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uzaku-fs\so-tou所属低速nas\C 大容量データ\C03 統計調査\経済産業省\経常調査\◇工業統計（結果公表関係）\2020確報\3 公表\"/>
    </mc:Choice>
  </mc:AlternateContent>
  <xr:revisionPtr revIDLastSave="0" documentId="13_ncr:1_{48827E09-4857-4F00-B150-637C5B10859D}" xr6:coauthVersionLast="47" xr6:coauthVersionMax="47" xr10:uidLastSave="{00000000-0000-0000-0000-000000000000}"/>
  <bookViews>
    <workbookView xWindow="1785" yWindow="4245" windowWidth="21600" windowHeight="11325" tabRatio="806" activeTab="7" xr2:uid="{00000000-000D-0000-FFFF-FFFF00000000}"/>
  </bookViews>
  <sheets>
    <sheet name="Ⅱ統計表" sheetId="63" r:id="rId1"/>
    <sheet name="第1表" sheetId="32" r:id="rId2"/>
    <sheet name="第2表" sheetId="4" r:id="rId3"/>
    <sheet name="第3表" sheetId="9" r:id="rId4"/>
    <sheet name="第4表" sheetId="59" r:id="rId5"/>
    <sheet name="第5表" sheetId="46" r:id="rId6"/>
    <sheet name="第6表" sheetId="60" r:id="rId7"/>
    <sheet name="第7表" sheetId="33" r:id="rId8"/>
    <sheet name="第8表" sheetId="25" r:id="rId9"/>
    <sheet name="第９表" sheetId="62" r:id="rId10"/>
  </sheets>
  <definedNames>
    <definedName name="______005累年４" localSheetId="1">#REF!</definedName>
    <definedName name="______005累年４" localSheetId="6">#REF!</definedName>
    <definedName name="______005累年４" localSheetId="7">#REF!</definedName>
    <definedName name="______005累年４">#REF!</definedName>
    <definedName name="______006累年３０" localSheetId="1">#REF!</definedName>
    <definedName name="______006累年３０" localSheetId="6">#REF!</definedName>
    <definedName name="______006累年３０" localSheetId="7">#REF!</definedName>
    <definedName name="______006累年３０">#REF!</definedName>
    <definedName name="______060県３類型４以上" localSheetId="1">#REF!</definedName>
    <definedName name="______060県３類型４以上" localSheetId="6">#REF!</definedName>
    <definedName name="______060県３類型４以上" localSheetId="7">#REF!</definedName>
    <definedName name="______060県３類型４以上">#REF!</definedName>
    <definedName name="_____005累年４" localSheetId="7">#REF!</definedName>
    <definedName name="_____006累年３０" localSheetId="7">#REF!</definedName>
    <definedName name="_____060県３類型４以上" localSheetId="7">#REF!</definedName>
    <definedName name="____005累年４" localSheetId="1">#REF!</definedName>
    <definedName name="____005累年４" localSheetId="6">#REF!</definedName>
    <definedName name="____005累年４" localSheetId="7">#REF!</definedName>
    <definedName name="____005累年４">#REF!</definedName>
    <definedName name="____006累年３０" localSheetId="1">#REF!</definedName>
    <definedName name="____006累年３０" localSheetId="6">#REF!</definedName>
    <definedName name="____006累年３０" localSheetId="7">#REF!</definedName>
    <definedName name="____006累年３０">#REF!</definedName>
    <definedName name="____060県３類型４以上" localSheetId="1">#REF!</definedName>
    <definedName name="____060県３類型４以上" localSheetId="6">#REF!</definedName>
    <definedName name="____060県３類型４以上" localSheetId="7">#REF!</definedName>
    <definedName name="____060県３類型４以上">#REF!</definedName>
    <definedName name="__005累年４" localSheetId="1">#REF!</definedName>
    <definedName name="__005累年４" localSheetId="6">#REF!</definedName>
    <definedName name="__005累年４" localSheetId="7">#REF!</definedName>
    <definedName name="__005累年４">#REF!</definedName>
    <definedName name="__006累年３０" localSheetId="1">#REF!</definedName>
    <definedName name="__006累年３０" localSheetId="6">#REF!</definedName>
    <definedName name="__006累年３０" localSheetId="7">#REF!</definedName>
    <definedName name="__006累年３０">#REF!</definedName>
    <definedName name="__060県３類型４以上" localSheetId="1">#REF!</definedName>
    <definedName name="__060県３類型４以上" localSheetId="6">#REF!</definedName>
    <definedName name="__060県３類型４以上" localSheetId="7">#REF!</definedName>
    <definedName name="__060県３類型４以上">#REF!</definedName>
    <definedName name="__1_005累年４" localSheetId="6">#REF!</definedName>
    <definedName name="__1_005累年４">#REF!</definedName>
    <definedName name="__2_006累年３０" localSheetId="6">#REF!</definedName>
    <definedName name="__2_006累年３０">#REF!</definedName>
    <definedName name="__3_060県３類型４以上" localSheetId="6">#REF!</definedName>
    <definedName name="__3_060県３類型４以上">#REF!</definedName>
    <definedName name="_005累年４" localSheetId="1">#REF!</definedName>
    <definedName name="_005累年４" localSheetId="6">#REF!</definedName>
    <definedName name="_005累年４" localSheetId="7">#REF!</definedName>
    <definedName name="_005累年４">#REF!</definedName>
    <definedName name="_006累年３０" localSheetId="1">#REF!</definedName>
    <definedName name="_006累年３０" localSheetId="6">#REF!</definedName>
    <definedName name="_006累年３０" localSheetId="7">#REF!</definedName>
    <definedName name="_006累年３０">#REF!</definedName>
    <definedName name="_060県３類型４以上" localSheetId="1">#REF!</definedName>
    <definedName name="_060県３類型４以上" localSheetId="6">#REF!</definedName>
    <definedName name="_060県３類型４以上" localSheetId="7">#REF!</definedName>
    <definedName name="_060県３類型４以上">#REF!</definedName>
    <definedName name="_1_005累年４" localSheetId="1">#REF!</definedName>
    <definedName name="_1_005累年４" localSheetId="6">#REF!</definedName>
    <definedName name="_1_005累年４" localSheetId="7">#REF!</definedName>
    <definedName name="_1_005累年４">#REF!</definedName>
    <definedName name="_2_005累年４" localSheetId="6">#REF!</definedName>
    <definedName name="_2_005累年４">#REF!</definedName>
    <definedName name="_2_006累年３０" localSheetId="1">#REF!</definedName>
    <definedName name="_2_006累年３０" localSheetId="6">#REF!</definedName>
    <definedName name="_2_006累年３０" localSheetId="7">#REF!</definedName>
    <definedName name="_2_006累年３０">#REF!</definedName>
    <definedName name="_3_060県３類型４以上" localSheetId="1">#REF!</definedName>
    <definedName name="_3_060県３類型４以上" localSheetId="6">#REF!</definedName>
    <definedName name="_3_060県３類型４以上" localSheetId="7">#REF!</definedName>
    <definedName name="_3_060県３類型４以上">#REF!</definedName>
    <definedName name="_4_006累年３０" localSheetId="6">#REF!</definedName>
    <definedName name="_4_006累年３０">#REF!</definedName>
    <definedName name="_6_060県３類型４以上" localSheetId="6">#REF!</definedName>
    <definedName name="_6_060県３類型４以上">#REF!</definedName>
    <definedName name="_xlnm._FilterDatabase" localSheetId="1" hidden="1">第1表!$A$9:$AV$9</definedName>
    <definedName name="_xlnm._FilterDatabase" localSheetId="2" hidden="1">第2表!$A$10:$AL$10</definedName>
    <definedName name="_xlnm._FilterDatabase" localSheetId="3" hidden="1">第3表!$A$10:$BI$36</definedName>
    <definedName name="_xlnm._FilterDatabase" localSheetId="4" hidden="1">第4表!$A$7:$Q$206</definedName>
    <definedName name="_xlnm._FilterDatabase" localSheetId="5" hidden="1">第5表!$A$6:$AR$326</definedName>
    <definedName name="_xlnm._FilterDatabase" localSheetId="6" hidden="1">第6表!$A$3:$G$886</definedName>
    <definedName name="_xlnm._FilterDatabase" localSheetId="7" hidden="1">第7表!$A$8:$X$47</definedName>
    <definedName name="_xlnm._FilterDatabase" localSheetId="8" hidden="1">第8表!$A$8:$L$47</definedName>
    <definedName name="_Q030" localSheetId="1">#REF!</definedName>
    <definedName name="_Q030" localSheetId="6">#REF!</definedName>
    <definedName name="_Q030" localSheetId="7">#REF!</definedName>
    <definedName name="_Q030">#REF!</definedName>
    <definedName name="_Q040" localSheetId="1">#REF!</definedName>
    <definedName name="_Q040" localSheetId="6">#REF!</definedName>
    <definedName name="_Q040" localSheetId="7">#REF!</definedName>
    <definedName name="_Q040">#REF!</definedName>
    <definedName name="_Q050" localSheetId="1">#REF!</definedName>
    <definedName name="_Q050" localSheetId="6">#REF!</definedName>
    <definedName name="_Q050" localSheetId="7">#REF!</definedName>
    <definedName name="_Q050">#REF!</definedName>
    <definedName name="_Q060" localSheetId="1">#REF!</definedName>
    <definedName name="_Q060" localSheetId="6">#REF!</definedName>
    <definedName name="_Q060" localSheetId="7">#REF!</definedName>
    <definedName name="_Q060">#REF!</definedName>
    <definedName name="_Q080" localSheetId="1">#REF!</definedName>
    <definedName name="_Q080" localSheetId="6">#REF!</definedName>
    <definedName name="_Q080" localSheetId="7">#REF!</definedName>
    <definedName name="_Q080">#REF!</definedName>
    <definedName name="_Q090" localSheetId="1">#REF!</definedName>
    <definedName name="_Q090" localSheetId="6">#REF!</definedName>
    <definedName name="_Q090" localSheetId="7">#REF!</definedName>
    <definedName name="_Q090">#REF!</definedName>
    <definedName name="_Q100" localSheetId="1">#REF!</definedName>
    <definedName name="_Q100" localSheetId="6">#REF!</definedName>
    <definedName name="_Q100" localSheetId="7">#REF!</definedName>
    <definedName name="_Q100">#REF!</definedName>
    <definedName name="_xlnm.Print_Area" localSheetId="0">Ⅱ統計表!$A$1:$J$54</definedName>
    <definedName name="_xlnm.Print_Area" localSheetId="1">第1表!$A$2:$AV$36</definedName>
    <definedName name="_xlnm.Print_Area" localSheetId="2">第2表!$A$2:$Y$34</definedName>
    <definedName name="_xlnm.Print_Area" localSheetId="3">第3表!$A$2:$BI$36</definedName>
    <definedName name="_xlnm.Print_Area" localSheetId="4">第4表!$A$2:$Q$206</definedName>
    <definedName name="_xlnm.Print_Area" localSheetId="5">第5表!$A$2:$P$326</definedName>
    <definedName name="_xlnm.Print_Area" localSheetId="6">第6表!$A$2:$G$893</definedName>
    <definedName name="_xlnm.Print_Area" localSheetId="7">第7表!$A$2:$X$47</definedName>
    <definedName name="_xlnm.Print_Area" localSheetId="8">第8表!$A$2:$L$47</definedName>
    <definedName name="_xlnm.Print_Area" localSheetId="9">第９表!$A$2:$N$1059</definedName>
    <definedName name="_xlnm.Print_Area">#REF!</definedName>
    <definedName name="_xlnm.Print_Titles" localSheetId="2">第2表!$A:$A</definedName>
    <definedName name="_xlnm.Print_Titles" localSheetId="3">第3表!$A:$A</definedName>
    <definedName name="_xlnm.Print_Titles" localSheetId="4">第4表!$A:$A,第4表!$2:$6</definedName>
    <definedName name="_xlnm.Print_Titles" localSheetId="5">第5表!$2:$6</definedName>
    <definedName name="_xlnm.Print_Titles" localSheetId="6">第6表!$2:$3</definedName>
    <definedName name="_xlnm.Print_Titles" localSheetId="7">第7表!$A:$B</definedName>
    <definedName name="_xlnm.Print_Titles" localSheetId="8">第8表!$A:$B</definedName>
    <definedName name="_xlnm.Print_Titles" localSheetId="9">第９表!$A:$A,第９表!$2:$6</definedName>
    <definedName name="q_050" localSheetId="1">#REF!</definedName>
    <definedName name="q_050" localSheetId="6">#REF!</definedName>
    <definedName name="q_050" localSheetId="7">#REF!</definedName>
    <definedName name="q_050">#REF!</definedName>
    <definedName name="q_060" localSheetId="1">#REF!</definedName>
    <definedName name="q_060" localSheetId="6">#REF!</definedName>
    <definedName name="q_060" localSheetId="7">#REF!</definedName>
    <definedName name="q_060">#REF!</definedName>
    <definedName name="q_070" localSheetId="1">#REF!</definedName>
    <definedName name="q_070" localSheetId="6">#REF!</definedName>
    <definedName name="q_070" localSheetId="7">#REF!</definedName>
    <definedName name="q_070">#REF!</definedName>
    <definedName name="q_080" localSheetId="1">#REF!</definedName>
    <definedName name="q_080" localSheetId="6">#REF!</definedName>
    <definedName name="q_080" localSheetId="7">#REF!</definedName>
    <definedName name="q_080">#REF!</definedName>
    <definedName name="q_090" localSheetId="1">#REF!</definedName>
    <definedName name="q_090" localSheetId="6">#REF!</definedName>
    <definedName name="q_090" localSheetId="7">#REF!</definedName>
    <definedName name="q_090">#REF!</definedName>
    <definedName name="q_100" localSheetId="1">#REF!</definedName>
    <definedName name="q_100" localSheetId="6">#REF!</definedName>
    <definedName name="q_100" localSheetId="7">#REF!</definedName>
    <definedName name="q_100">#REF!</definedName>
    <definedName name="はじめに" localSheetId="1">#REF!</definedName>
    <definedName name="はじめに" localSheetId="6">#REF!</definedName>
    <definedName name="はじめに" localSheetId="7">#REF!</definedName>
    <definedName name="はじめに">#REF!</definedName>
    <definedName name="規模別集計" localSheetId="0">#REF!</definedName>
    <definedName name="規模別集計" localSheetId="1">#REF!</definedName>
    <definedName name="規模別集計" localSheetId="6">#REF!</definedName>
    <definedName name="規模別集計" localSheetId="7">#REF!</definedName>
    <definedName name="規模別集計">#REF!</definedName>
    <definedName name="産業3類型別主要4項目" localSheetId="0">#REF!</definedName>
    <definedName name="産業3類型別主要4項目" localSheetId="1">#REF!</definedName>
    <definedName name="産業3類型別主要4項目" localSheetId="2">#REF!</definedName>
    <definedName name="産業3類型別主要4項目" localSheetId="4">#REF!</definedName>
    <definedName name="産業3類型別主要4項目" localSheetId="5">#REF!</definedName>
    <definedName name="産業3類型別主要4項目" localSheetId="6">#REF!</definedName>
    <definedName name="産業3類型別主要4項目" localSheetId="7">#REF!</definedName>
    <definedName name="産業3類型別主要4項目" localSheetId="8">#REF!</definedName>
    <definedName name="産業3類型別主要4項目">#REF!</definedName>
    <definedName name="市町村別基本項目" localSheetId="0">#REF!</definedName>
    <definedName name="市町村別基本項目" localSheetId="1">#REF!</definedName>
    <definedName name="市町村別基本項目" localSheetId="2">#REF!</definedName>
    <definedName name="市町村別基本項目" localSheetId="4">#REF!</definedName>
    <definedName name="市町村別基本項目" localSheetId="5">#REF!</definedName>
    <definedName name="市町村別基本項目" localSheetId="6">#REF!</definedName>
    <definedName name="市町村別基本項目" localSheetId="7">#REF!</definedName>
    <definedName name="市町村別基本項目" localSheetId="8">#REF!</definedName>
    <definedName name="市町村別基本項目">#REF!</definedName>
    <definedName name="第１０表" localSheetId="1">#REF!</definedName>
    <definedName name="第１０表" localSheetId="6">#REF!</definedName>
    <definedName name="第１０表" localSheetId="7">#REF!</definedName>
    <definedName name="第１０表">#REF!</definedName>
  </definedNames>
  <calcPr calcId="162913"/>
</workbook>
</file>

<file path=xl/sharedStrings.xml><?xml version="1.0" encoding="utf-8"?>
<sst xmlns="http://schemas.openxmlformats.org/spreadsheetml/2006/main" count="8159" uniqueCount="2753">
  <si>
    <t>産  業　分  類</t>
  </si>
  <si>
    <t>事業所数</t>
    <rPh sb="0" eb="3">
      <t>ジギョウショ</t>
    </rPh>
    <rPh sb="3" eb="4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</si>
  <si>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</si>
  <si>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</si>
  <si>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産業
分類</t>
    <rPh sb="0" eb="2">
      <t>サンギョウ</t>
    </rPh>
    <rPh sb="3" eb="5">
      <t>ブンルイ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</si>
  <si>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ナド</t>
    </rPh>
    <phoneticPr fontId="4"/>
  </si>
  <si>
    <t>製　造　品　出　荷　額　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</si>
  <si>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</si>
  <si>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総数</t>
    <rPh sb="0" eb="2">
      <t>ソウスウ</t>
    </rPh>
    <phoneticPr fontId="4"/>
  </si>
  <si>
    <t>常用労働者</t>
    <rPh sb="0" eb="2">
      <t>ジョウヨウ</t>
    </rPh>
    <rPh sb="2" eb="5">
      <t>ロウドウシャ</t>
    </rPh>
    <phoneticPr fontId="4"/>
  </si>
  <si>
    <t>総額</t>
    <rPh sb="0" eb="2">
      <t>ソウガク</t>
    </rPh>
    <phoneticPr fontId="4"/>
  </si>
  <si>
    <t>内　　　訳</t>
    <rPh sb="0" eb="1">
      <t>ウチ</t>
    </rPh>
    <rPh sb="4" eb="5">
      <t>ヤク</t>
    </rPh>
    <phoneticPr fontId="4"/>
  </si>
  <si>
    <t>その他
収入額</t>
    <rPh sb="2" eb="3">
      <t>タ</t>
    </rPh>
    <rPh sb="4" eb="7">
      <t>シュウニュウガク</t>
    </rPh>
    <phoneticPr fontId="4"/>
  </si>
  <si>
    <t>男</t>
  </si>
  <si>
    <t>女</t>
  </si>
  <si>
    <t>（人）</t>
    <rPh sb="1" eb="2">
      <t>ニン</t>
    </rPh>
    <phoneticPr fontId="4"/>
  </si>
  <si>
    <t>（万円）</t>
  </si>
  <si>
    <t>従業者数</t>
    <rPh sb="0" eb="3">
      <t>ジュウギョウシャ</t>
    </rPh>
    <rPh sb="3" eb="4">
      <t>スウ</t>
    </rPh>
    <phoneticPr fontId="4"/>
  </si>
  <si>
    <t>現金給与
総額</t>
    <rPh sb="0" eb="2">
      <t>ゲンキン</t>
    </rPh>
    <rPh sb="2" eb="4">
      <t>キュウヨ</t>
    </rPh>
    <rPh sb="5" eb="7">
      <t>ソウガク</t>
    </rPh>
    <phoneticPr fontId="4"/>
  </si>
  <si>
    <t>生産額</t>
    <rPh sb="0" eb="3">
      <t>セイサンガク</t>
    </rPh>
    <phoneticPr fontId="4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</si>
  <si>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4"/>
  </si>
  <si>
    <t>付加
価値額</t>
    <rPh sb="0" eb="2">
      <t>フカ</t>
    </rPh>
    <rPh sb="3" eb="5">
      <t>カチ</t>
    </rPh>
    <rPh sb="5" eb="6">
      <t>ガク</t>
    </rPh>
    <phoneticPr fontId="4"/>
  </si>
  <si>
    <t>合計</t>
  </si>
  <si>
    <t xml:space="preserve">  4 ～   9 人</t>
  </si>
  <si>
    <t xml:space="preserve"> 10 ～  19 人</t>
  </si>
  <si>
    <t xml:space="preserve"> 20 ～  29 人</t>
  </si>
  <si>
    <t xml:space="preserve"> 30 ～  99 人</t>
  </si>
  <si>
    <t>100 ～ 299 人</t>
  </si>
  <si>
    <t>300人以上</t>
  </si>
  <si>
    <t>09 食料品</t>
  </si>
  <si>
    <t>10 飲料･たばこ･飼料</t>
  </si>
  <si>
    <t>11 繊維工業品</t>
  </si>
  <si>
    <t>12 木材･木製品</t>
  </si>
  <si>
    <t>13 家具･装備品</t>
  </si>
  <si>
    <t>14 パルプ･紙･紙加工品</t>
    <rPh sb="9" eb="10">
      <t>カミ</t>
    </rPh>
    <rPh sb="10" eb="13">
      <t>カコウヒン</t>
    </rPh>
    <phoneticPr fontId="35"/>
  </si>
  <si>
    <t>15 印刷･同関連品</t>
  </si>
  <si>
    <t>16 化学工業製品</t>
  </si>
  <si>
    <t>17 石油製品･石炭製品</t>
    <rPh sb="5" eb="7">
      <t>セイヒン</t>
    </rPh>
    <phoneticPr fontId="35"/>
  </si>
  <si>
    <t>18 プラスチック製品</t>
  </si>
  <si>
    <t>19 ゴム製品</t>
  </si>
  <si>
    <t>20 なめし革･同製品･毛皮</t>
    <rPh sb="8" eb="11">
      <t>ドウセイヒン</t>
    </rPh>
    <rPh sb="12" eb="14">
      <t>ケガワ</t>
    </rPh>
    <phoneticPr fontId="35"/>
  </si>
  <si>
    <t>21 窯業･土石製品</t>
  </si>
  <si>
    <t>22 鉄鋼</t>
  </si>
  <si>
    <t>23 非鉄金属</t>
  </si>
  <si>
    <t>24 金属製品</t>
  </si>
  <si>
    <t>25 はん用機械器具</t>
    <rPh sb="8" eb="10">
      <t>キグ</t>
    </rPh>
    <phoneticPr fontId="35"/>
  </si>
  <si>
    <t>26 生産用機械器具</t>
    <rPh sb="8" eb="10">
      <t>キグ</t>
    </rPh>
    <phoneticPr fontId="35"/>
  </si>
  <si>
    <t>27 業務用機械器具</t>
    <rPh sb="8" eb="10">
      <t>キグ</t>
    </rPh>
    <phoneticPr fontId="35"/>
  </si>
  <si>
    <t>29 電気機械器具</t>
    <rPh sb="7" eb="9">
      <t>キグ</t>
    </rPh>
    <phoneticPr fontId="35"/>
  </si>
  <si>
    <t>30 情報通信機械器具</t>
    <rPh sb="9" eb="11">
      <t>キグ</t>
    </rPh>
    <phoneticPr fontId="35"/>
  </si>
  <si>
    <t>31 輸送用機械器具</t>
    <rPh sb="8" eb="10">
      <t>キグ</t>
    </rPh>
    <phoneticPr fontId="35"/>
  </si>
  <si>
    <t>32 その他の製品</t>
  </si>
  <si>
    <t>産  業　分  類</t>
    <phoneticPr fontId="4"/>
  </si>
  <si>
    <t>従　業　者　数　　　　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</si>
  <si>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現　金　給　与</t>
    <rPh sb="0" eb="1">
      <t>ウツツ</t>
    </rPh>
    <rPh sb="2" eb="3">
      <t>キン</t>
    </rPh>
    <rPh sb="4" eb="5">
      <t>キュウ</t>
    </rPh>
    <rPh sb="6" eb="7">
      <t>アタエ</t>
    </rPh>
    <phoneticPr fontId="4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</si>
  <si>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4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</si>
  <si>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ナド</t>
    </rPh>
    <phoneticPr fontId="4"/>
  </si>
  <si>
    <t xml:space="preserve">在庫額 </t>
    <phoneticPr fontId="4"/>
  </si>
  <si>
    <t>在庫額</t>
    <rPh sb="0" eb="2">
      <t>ザイコ</t>
    </rPh>
    <rPh sb="2" eb="3">
      <t>ガク</t>
    </rPh>
    <phoneticPr fontId="4"/>
  </si>
  <si>
    <t>有形固定資産（土地）</t>
    <rPh sb="0" eb="2">
      <t>ユウケイ</t>
    </rPh>
    <rPh sb="2" eb="4">
      <t>コテイ</t>
    </rPh>
    <rPh sb="4" eb="6">
      <t>シサン</t>
    </rPh>
    <rPh sb="7" eb="9">
      <t>トチ</t>
    </rPh>
    <phoneticPr fontId="4"/>
  </si>
  <si>
    <t>有形固定資産（土地以外）</t>
    <rPh sb="0" eb="2">
      <t>ユウケイ</t>
    </rPh>
    <rPh sb="2" eb="4">
      <t>コテイ</t>
    </rPh>
    <rPh sb="4" eb="6">
      <t>シサン</t>
    </rPh>
    <rPh sb="7" eb="9">
      <t>トチ</t>
    </rPh>
    <rPh sb="9" eb="11">
      <t>イガイ</t>
    </rPh>
    <phoneticPr fontId="4"/>
  </si>
  <si>
    <t>有形固定資産（土地以外）
取得額内訳</t>
    <rPh sb="0" eb="2">
      <t>ユウケイ</t>
    </rPh>
    <rPh sb="2" eb="6">
      <t>コテイシサン</t>
    </rPh>
    <rPh sb="7" eb="9">
      <t>トチ</t>
    </rPh>
    <rPh sb="9" eb="11">
      <t>イガイ</t>
    </rPh>
    <rPh sb="13" eb="16">
      <t>シュトクガク</t>
    </rPh>
    <rPh sb="16" eb="18">
      <t>ウチワケ</t>
    </rPh>
    <phoneticPr fontId="4"/>
  </si>
  <si>
    <t>建設仮勘定</t>
    <rPh sb="0" eb="2">
      <t>ケンセツ</t>
    </rPh>
    <rPh sb="2" eb="5">
      <t>カリカンジョウ</t>
    </rPh>
    <phoneticPr fontId="4"/>
  </si>
  <si>
    <t>投資額</t>
    <rPh sb="0" eb="2">
      <t>トウシ</t>
    </rPh>
    <rPh sb="2" eb="3">
      <t>ガク</t>
    </rPh>
    <phoneticPr fontId="4"/>
  </si>
  <si>
    <t>工　業　用　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</si>
  <si>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工 業 用 水</t>
    <rPh sb="0" eb="1">
      <t>コウ</t>
    </rPh>
    <rPh sb="2" eb="3">
      <t>ギョウ</t>
    </rPh>
    <rPh sb="4" eb="5">
      <t>ヨウ</t>
    </rPh>
    <rPh sb="6" eb="7">
      <t>ミズ</t>
    </rPh>
    <phoneticPr fontId="4"/>
  </si>
  <si>
    <t>事業所数</t>
    <rPh sb="0" eb="2">
      <t>ジギョウ</t>
    </rPh>
    <rPh sb="2" eb="3">
      <t>トコロ</t>
    </rPh>
    <rPh sb="3" eb="4">
      <t>スウ</t>
    </rPh>
    <phoneticPr fontId="4"/>
  </si>
  <si>
    <t>常　用　労　働　者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phoneticPr fontId="4"/>
  </si>
  <si>
    <t>その他の
給与</t>
    <rPh sb="2" eb="3">
      <t>タ</t>
    </rPh>
    <rPh sb="5" eb="7">
      <t>キュウヨ</t>
    </rPh>
    <phoneticPr fontId="4"/>
  </si>
  <si>
    <t>年初</t>
    <rPh sb="0" eb="2">
      <t>ネンショ</t>
    </rPh>
    <phoneticPr fontId="4"/>
  </si>
  <si>
    <t>年末</t>
    <rPh sb="0" eb="2">
      <t>ネンマツ</t>
    </rPh>
    <phoneticPr fontId="4"/>
  </si>
  <si>
    <t>総使用量</t>
    <rPh sb="0" eb="1">
      <t>ソウ</t>
    </rPh>
    <rPh sb="1" eb="4">
      <t>シヨウリョウ</t>
    </rPh>
    <phoneticPr fontId="4"/>
  </si>
  <si>
    <t>水源別用水量</t>
    <rPh sb="0" eb="2">
      <t>スイゲン</t>
    </rPh>
    <rPh sb="2" eb="3">
      <t>ベツ</t>
    </rPh>
    <rPh sb="3" eb="5">
      <t>ヨウスイ</t>
    </rPh>
    <rPh sb="5" eb="6">
      <t>リョウ</t>
    </rPh>
    <phoneticPr fontId="4"/>
  </si>
  <si>
    <t>出向・
派遣受入者</t>
    <rPh sb="0" eb="2">
      <t>シュッコウ</t>
    </rPh>
    <rPh sb="4" eb="6">
      <t>ハケン</t>
    </rPh>
    <rPh sb="6" eb="7">
      <t>ウ</t>
    </rPh>
    <rPh sb="7" eb="8">
      <t>イ</t>
    </rPh>
    <rPh sb="8" eb="9">
      <t>シャ</t>
    </rPh>
    <phoneticPr fontId="4"/>
  </si>
  <si>
    <t xml:space="preserve"> 製造品出荷額 </t>
  </si>
  <si>
    <t>加工賃収入額</t>
  </si>
  <si>
    <t>その他収入額</t>
    <rPh sb="2" eb="3">
      <t>タ</t>
    </rPh>
    <phoneticPr fontId="4"/>
  </si>
  <si>
    <t>原材料
使用額</t>
    <rPh sb="0" eb="3">
      <t>ゲンザイリョウ</t>
    </rPh>
    <rPh sb="4" eb="6">
      <t>シヨウ</t>
    </rPh>
    <rPh sb="6" eb="7">
      <t>ガク</t>
    </rPh>
    <phoneticPr fontId="4"/>
  </si>
  <si>
    <t>燃料使用額</t>
    <rPh sb="0" eb="2">
      <t>ネンリョウ</t>
    </rPh>
    <rPh sb="2" eb="4">
      <t>シヨウ</t>
    </rPh>
    <rPh sb="4" eb="5">
      <t>ガク</t>
    </rPh>
    <phoneticPr fontId="4"/>
  </si>
  <si>
    <t>電力使用額</t>
    <rPh sb="0" eb="2">
      <t>デンリョク</t>
    </rPh>
    <rPh sb="2" eb="4">
      <t>シヨウ</t>
    </rPh>
    <rPh sb="4" eb="5">
      <t>ガク</t>
    </rPh>
    <phoneticPr fontId="4"/>
  </si>
  <si>
    <t>委託生産費</t>
    <rPh sb="0" eb="2">
      <t>イタク</t>
    </rPh>
    <rPh sb="2" eb="5">
      <t>セイサンヒ</t>
    </rPh>
    <phoneticPr fontId="4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</si>
  <si>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4"/>
  </si>
  <si>
    <t>転売した
商品の
仕入額</t>
    <rPh sb="0" eb="2">
      <t>テンバイ</t>
    </rPh>
    <rPh sb="5" eb="7">
      <t>ショウヒン</t>
    </rPh>
    <rPh sb="9" eb="12">
      <t>シイレガク</t>
    </rPh>
    <phoneticPr fontId="4"/>
  </si>
  <si>
    <t>内訳</t>
    <rPh sb="0" eb="2">
      <t>ウチワケ</t>
    </rPh>
    <phoneticPr fontId="4"/>
  </si>
  <si>
    <t>年初現在高</t>
    <rPh sb="0" eb="2">
      <t>ネンショ</t>
    </rPh>
    <rPh sb="2" eb="5">
      <t>ゲンザイダカ</t>
    </rPh>
    <phoneticPr fontId="4"/>
  </si>
  <si>
    <t>取得額</t>
    <rPh sb="0" eb="3">
      <t>シュトクガク</t>
    </rPh>
    <phoneticPr fontId="4"/>
  </si>
  <si>
    <t>除却額</t>
    <rPh sb="0" eb="2">
      <t>ジョキャク</t>
    </rPh>
    <rPh sb="2" eb="3">
      <t>ガク</t>
    </rPh>
    <phoneticPr fontId="4"/>
  </si>
  <si>
    <t>年末現在高</t>
    <rPh sb="0" eb="2">
      <t>ネンマツ</t>
    </rPh>
    <rPh sb="2" eb="5">
      <t>ゲンザイダカ</t>
    </rPh>
    <phoneticPr fontId="4"/>
  </si>
  <si>
    <t>減価償却額</t>
    <rPh sb="0" eb="2">
      <t>ゲンカ</t>
    </rPh>
    <rPh sb="2" eb="5">
      <t>ショウキャクガク</t>
    </rPh>
    <phoneticPr fontId="4"/>
  </si>
  <si>
    <t>建物、
構築物</t>
    <rPh sb="0" eb="2">
      <t>タテモノ</t>
    </rPh>
    <rPh sb="4" eb="7">
      <t>コウチクブツ</t>
    </rPh>
    <phoneticPr fontId="4"/>
  </si>
  <si>
    <t>機械、装置</t>
    <rPh sb="0" eb="2">
      <t>キカイ</t>
    </rPh>
    <rPh sb="3" eb="5">
      <t>ソウチ</t>
    </rPh>
    <phoneticPr fontId="4"/>
  </si>
  <si>
    <t>その他</t>
    <rPh sb="2" eb="3">
      <t>タ</t>
    </rPh>
    <phoneticPr fontId="4"/>
  </si>
  <si>
    <t>増</t>
    <rPh sb="0" eb="1">
      <t>ゾウ</t>
    </rPh>
    <phoneticPr fontId="4"/>
  </si>
  <si>
    <t>減</t>
    <rPh sb="0" eb="1">
      <t>ゲン</t>
    </rPh>
    <phoneticPr fontId="4"/>
  </si>
  <si>
    <t>敷地面積</t>
    <rPh sb="0" eb="2">
      <t>シキチ</t>
    </rPh>
    <rPh sb="2" eb="4">
      <t>メンセキ</t>
    </rPh>
    <phoneticPr fontId="4"/>
  </si>
  <si>
    <t>公共水道
(上水道)</t>
    <rPh sb="0" eb="2">
      <t>コウキョウ</t>
    </rPh>
    <rPh sb="2" eb="4">
      <t>スイドウ</t>
    </rPh>
    <rPh sb="6" eb="9">
      <t>ジョウスイドウ</t>
    </rPh>
    <phoneticPr fontId="4"/>
  </si>
  <si>
    <t>井戸水</t>
    <rPh sb="0" eb="3">
      <t>イドミズ</t>
    </rPh>
    <phoneticPr fontId="4"/>
  </si>
  <si>
    <t>その他の
淡水</t>
    <rPh sb="2" eb="3">
      <t>タ</t>
    </rPh>
    <rPh sb="5" eb="7">
      <t>タンスイ</t>
    </rPh>
    <phoneticPr fontId="4"/>
  </si>
  <si>
    <t>正社員・
正職員等</t>
    <rPh sb="0" eb="3">
      <t>セイシャイン</t>
    </rPh>
    <rPh sb="5" eb="8">
      <t>セイショクイン</t>
    </rPh>
    <rPh sb="8" eb="9">
      <t>トウ</t>
    </rPh>
    <phoneticPr fontId="4"/>
  </si>
  <si>
    <t>パート・
アルバイト等</t>
    <rPh sb="10" eb="11">
      <t>ナド</t>
    </rPh>
    <phoneticPr fontId="4"/>
  </si>
  <si>
    <t>製造品</t>
  </si>
  <si>
    <t>半製品・仕掛品</t>
    <rPh sb="4" eb="7">
      <t>シカケヒン</t>
    </rPh>
    <phoneticPr fontId="4"/>
  </si>
  <si>
    <t>原材料・燃料</t>
    <rPh sb="4" eb="6">
      <t>ネンリョウ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</si>
  <si>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</si>
  <si>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</si>
  <si>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（万円）</t>
    <rPh sb="1" eb="3">
      <t>マンエン</t>
    </rPh>
    <phoneticPr fontId="4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</si>
  <si>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5"/>
  </si>
  <si>
    <t>従　　業　　者　　数　　　　</t>
    <rPh sb="0" eb="1">
      <t>ジュウ</t>
    </rPh>
    <rPh sb="3" eb="4">
      <t>ギョウ</t>
    </rPh>
    <rPh sb="6" eb="7">
      <t>シャ</t>
    </rPh>
    <rPh sb="9" eb="10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</si>
  <si>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</si>
  <si>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4"/>
  </si>
  <si>
    <t>総　額</t>
    <rPh sb="0" eb="1">
      <t>フサ</t>
    </rPh>
    <rPh sb="2" eb="3">
      <t>ガク</t>
    </rPh>
    <phoneticPr fontId="4"/>
  </si>
  <si>
    <t xml:space="preserve"> 製造品出荷額 </t>
    <phoneticPr fontId="4"/>
  </si>
  <si>
    <t>（万円）</t>
    <phoneticPr fontId="4"/>
  </si>
  <si>
    <t>　合　計</t>
    <phoneticPr fontId="35"/>
  </si>
  <si>
    <t>構成比</t>
  </si>
  <si>
    <t>（％）</t>
  </si>
  <si>
    <t>A</t>
    <phoneticPr fontId="4"/>
  </si>
  <si>
    <t>B</t>
    <phoneticPr fontId="4"/>
  </si>
  <si>
    <t>C</t>
    <phoneticPr fontId="4"/>
  </si>
  <si>
    <t>D (A+B-C)</t>
    <phoneticPr fontId="4"/>
  </si>
  <si>
    <t>E</t>
    <phoneticPr fontId="4"/>
  </si>
  <si>
    <t>F</t>
    <phoneticPr fontId="4"/>
  </si>
  <si>
    <t>G</t>
    <phoneticPr fontId="4"/>
  </si>
  <si>
    <t xml:space="preserve">H </t>
    <phoneticPr fontId="4"/>
  </si>
  <si>
    <t>I (E+F-G-H)</t>
    <phoneticPr fontId="4"/>
  </si>
  <si>
    <t>（㎡）</t>
    <phoneticPr fontId="4"/>
  </si>
  <si>
    <t>（㎥／日）</t>
    <phoneticPr fontId="4"/>
  </si>
  <si>
    <t>14 パルプ･紙･紙加工品</t>
    <rPh sb="9" eb="10">
      <t>カミ</t>
    </rPh>
    <rPh sb="10" eb="13">
      <t>カコウヒン</t>
    </rPh>
    <phoneticPr fontId="3"/>
  </si>
  <si>
    <t>17 石油製品･石炭製品</t>
    <rPh sb="5" eb="7">
      <t>セイヒン</t>
    </rPh>
    <phoneticPr fontId="3"/>
  </si>
  <si>
    <t>20 なめし革･同製品･毛皮</t>
    <rPh sb="8" eb="11">
      <t>ドウセイヒン</t>
    </rPh>
    <rPh sb="12" eb="14">
      <t>ケガワ</t>
    </rPh>
    <phoneticPr fontId="3"/>
  </si>
  <si>
    <t>25 はん用機械器具</t>
    <rPh sb="8" eb="10">
      <t>キグ</t>
    </rPh>
    <phoneticPr fontId="3"/>
  </si>
  <si>
    <t>26 生産用機械器具</t>
    <rPh sb="8" eb="10">
      <t>キグ</t>
    </rPh>
    <phoneticPr fontId="3"/>
  </si>
  <si>
    <t>27 業務用機械器具</t>
    <rPh sb="8" eb="10">
      <t>キグ</t>
    </rPh>
    <phoneticPr fontId="3"/>
  </si>
  <si>
    <t xml:space="preserve">28 電子部品･デバイス･電子回路            </t>
    <rPh sb="5" eb="7">
      <t>ブヒン</t>
    </rPh>
    <rPh sb="13" eb="15">
      <t>デンシ</t>
    </rPh>
    <rPh sb="15" eb="17">
      <t>カイロ</t>
    </rPh>
    <phoneticPr fontId="3"/>
  </si>
  <si>
    <t>29 電気機械器具</t>
    <rPh sb="7" eb="9">
      <t>キグ</t>
    </rPh>
    <phoneticPr fontId="3"/>
  </si>
  <si>
    <t>30 情報通信機械器具</t>
    <rPh sb="9" eb="11">
      <t>キグ</t>
    </rPh>
    <phoneticPr fontId="3"/>
  </si>
  <si>
    <t>31 輸送用機械器具</t>
    <rPh sb="8" eb="10">
      <t>キグ</t>
    </rPh>
    <phoneticPr fontId="3"/>
  </si>
  <si>
    <t>（各単位）</t>
    <rPh sb="1" eb="4">
      <t>カクタンイ</t>
    </rPh>
    <phoneticPr fontId="4"/>
  </si>
  <si>
    <t>製造品
出荷額等</t>
    <rPh sb="0" eb="2">
      <t>セイゾウ</t>
    </rPh>
    <rPh sb="2" eb="3">
      <t>ヒン</t>
    </rPh>
    <rPh sb="4" eb="7">
      <t>シュッカガク</t>
    </rPh>
    <rPh sb="7" eb="8">
      <t>ナド</t>
    </rPh>
    <phoneticPr fontId="4"/>
  </si>
  <si>
    <t>出荷数量</t>
    <rPh sb="0" eb="2">
      <t>シュッカ</t>
    </rPh>
    <rPh sb="2" eb="4">
      <t>スウリョウ</t>
    </rPh>
    <phoneticPr fontId="4"/>
  </si>
  <si>
    <t>算出事業所数</t>
    <rPh sb="0" eb="2">
      <t>サンシュツ</t>
    </rPh>
    <rPh sb="2" eb="5">
      <t>ジギョウショ</t>
    </rPh>
    <rPh sb="5" eb="6">
      <t>スウ</t>
    </rPh>
    <phoneticPr fontId="4"/>
  </si>
  <si>
    <t>品目名</t>
    <rPh sb="0" eb="2">
      <t>ヒンモク</t>
    </rPh>
    <rPh sb="2" eb="3">
      <t>メイ</t>
    </rPh>
    <phoneticPr fontId="4"/>
  </si>
  <si>
    <t>品目
ｺｰﾄﾞ</t>
    <rPh sb="0" eb="2">
      <t>ヒンモク</t>
    </rPh>
    <phoneticPr fontId="4"/>
  </si>
  <si>
    <t>453 東吉野村</t>
  </si>
  <si>
    <t>452 川上村</t>
  </si>
  <si>
    <t>451 上北山村</t>
  </si>
  <si>
    <t>450 下北山村</t>
  </si>
  <si>
    <t>449 十津川村</t>
  </si>
  <si>
    <t>447 野迫川村</t>
  </si>
  <si>
    <t>446 天川村</t>
  </si>
  <si>
    <t>444 黒滝村</t>
  </si>
  <si>
    <t>443 下市町</t>
  </si>
  <si>
    <t>442 大淀町</t>
  </si>
  <si>
    <t>441 吉野町</t>
  </si>
  <si>
    <t>427 河合町</t>
  </si>
  <si>
    <t>426 広陵町</t>
  </si>
  <si>
    <t>425 王寺町</t>
  </si>
  <si>
    <t>424 上牧町</t>
  </si>
  <si>
    <t>402 明日香村</t>
  </si>
  <si>
    <t>401 高取町</t>
  </si>
  <si>
    <t>386 御杖村</t>
  </si>
  <si>
    <t>385 曽爾村</t>
  </si>
  <si>
    <t>363 田原本町</t>
  </si>
  <si>
    <t>362 三宅町</t>
  </si>
  <si>
    <t>361 川西町</t>
  </si>
  <si>
    <t>345 安堵町</t>
  </si>
  <si>
    <t>344 斑鳩町</t>
  </si>
  <si>
    <t>343 三郷町</t>
  </si>
  <si>
    <t>342 平群町</t>
  </si>
  <si>
    <t>322 山添村</t>
  </si>
  <si>
    <t>212 宇陀市</t>
  </si>
  <si>
    <t>211 葛城市</t>
  </si>
  <si>
    <t>210 香芝市</t>
  </si>
  <si>
    <t>209 生駒市</t>
  </si>
  <si>
    <t>208 御所市</t>
  </si>
  <si>
    <t>207 五條市</t>
  </si>
  <si>
    <t>206 桜井市</t>
  </si>
  <si>
    <t>205 橿原市</t>
  </si>
  <si>
    <t>204 天理市</t>
  </si>
  <si>
    <t>203 大和郡山市</t>
  </si>
  <si>
    <t>202 大和高田市</t>
  </si>
  <si>
    <t>201 奈良市</t>
  </si>
  <si>
    <t>　県　計</t>
    <rPh sb="1" eb="2">
      <t>ケン</t>
    </rPh>
    <rPh sb="3" eb="4">
      <t>ケイ</t>
    </rPh>
    <phoneticPr fontId="4"/>
  </si>
  <si>
    <t>構成比</t>
    <rPh sb="0" eb="3">
      <t>コウセイヒ</t>
    </rPh>
    <phoneticPr fontId="4"/>
  </si>
  <si>
    <t>300人
以上</t>
    <rPh sb="3" eb="4">
      <t>ニン</t>
    </rPh>
    <rPh sb="5" eb="7">
      <t>イジョウ</t>
    </rPh>
    <phoneticPr fontId="4"/>
  </si>
  <si>
    <t>100～
299人</t>
    <rPh sb="8" eb="9">
      <t>ニン</t>
    </rPh>
    <phoneticPr fontId="4"/>
  </si>
  <si>
    <t>30～
99人</t>
    <rPh sb="6" eb="7">
      <t>ニン</t>
    </rPh>
    <phoneticPr fontId="4"/>
  </si>
  <si>
    <t>20～29人</t>
    <rPh sb="5" eb="6">
      <t>ニン</t>
    </rPh>
    <phoneticPr fontId="4"/>
  </si>
  <si>
    <t>10～19人</t>
    <rPh sb="5" eb="6">
      <t>ニン</t>
    </rPh>
    <phoneticPr fontId="4"/>
  </si>
  <si>
    <t>4～9人</t>
    <rPh sb="3" eb="4">
      <t>ニン</t>
    </rPh>
    <phoneticPr fontId="4"/>
  </si>
  <si>
    <t>従業者規模別事業所数</t>
    <rPh sb="0" eb="3">
      <t>ジュウギョウシャ</t>
    </rPh>
    <rPh sb="3" eb="6">
      <t>キボベツ</t>
    </rPh>
    <rPh sb="6" eb="9">
      <t>ジギョウショ</t>
    </rPh>
    <rPh sb="9" eb="10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</si>
  <si>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ナド</t>
    </rPh>
    <phoneticPr fontId="4"/>
  </si>
  <si>
    <t>その他
の淡水</t>
    <rPh sb="2" eb="3">
      <t>タ</t>
    </rPh>
    <rPh sb="5" eb="7">
      <t>タンスイ</t>
    </rPh>
    <phoneticPr fontId="4"/>
  </si>
  <si>
    <t>投資額</t>
    <rPh sb="0" eb="3">
      <t>トウシガク</t>
    </rPh>
    <phoneticPr fontId="4"/>
  </si>
  <si>
    <t>土地以外</t>
    <rPh sb="0" eb="2">
      <t>トチ</t>
    </rPh>
    <rPh sb="2" eb="4">
      <t>イガイ</t>
    </rPh>
    <phoneticPr fontId="4"/>
  </si>
  <si>
    <t>土地</t>
    <rPh sb="0" eb="2">
      <t>トチ</t>
    </rPh>
    <phoneticPr fontId="4"/>
  </si>
  <si>
    <t>工業用水</t>
    <rPh sb="0" eb="2">
      <t>コウギョウ</t>
    </rPh>
    <rPh sb="2" eb="4">
      <t>ヨウスイ</t>
    </rPh>
    <phoneticPr fontId="4"/>
  </si>
  <si>
    <t>工業用地</t>
    <rPh sb="0" eb="2">
      <t>コウギョウ</t>
    </rPh>
    <rPh sb="2" eb="4">
      <t>ヨウチ</t>
    </rPh>
    <phoneticPr fontId="4"/>
  </si>
  <si>
    <t>有形固定資産</t>
    <rPh sb="0" eb="2">
      <t>ユウケイ</t>
    </rPh>
    <rPh sb="2" eb="6">
      <t>コテイシサン</t>
    </rPh>
    <phoneticPr fontId="4"/>
  </si>
  <si>
    <t>事業
所数</t>
    <rPh sb="0" eb="2">
      <t>ジギョウ</t>
    </rPh>
    <rPh sb="3" eb="4">
      <t>ショ</t>
    </rPh>
    <rPh sb="4" eb="5">
      <t>スウ</t>
    </rPh>
    <phoneticPr fontId="4"/>
  </si>
  <si>
    <t>31 輸送用機械器具</t>
  </si>
  <si>
    <t>30 情報通信機械器具</t>
  </si>
  <si>
    <t>29 電気機械器具</t>
  </si>
  <si>
    <t xml:space="preserve">28 電子部品･デバイス･電子回路            </t>
  </si>
  <si>
    <t>27 業務用機械器具</t>
  </si>
  <si>
    <t>26 生産用機械器具</t>
  </si>
  <si>
    <t>25 はん用機械器具</t>
  </si>
  <si>
    <t>20 なめし革･同製品･毛皮</t>
  </si>
  <si>
    <t>17 石油製品･石炭製品</t>
  </si>
  <si>
    <t>14 パルプ･紙･紙加工品</t>
  </si>
  <si>
    <t>市　  町  　村
産  業　分  類</t>
    <rPh sb="0" eb="1">
      <t>シ</t>
    </rPh>
    <rPh sb="4" eb="5">
      <t>マチ</t>
    </rPh>
    <rPh sb="8" eb="9">
      <t>ムラ</t>
    </rPh>
    <phoneticPr fontId="4"/>
  </si>
  <si>
    <t>市町村</t>
    <phoneticPr fontId="4"/>
  </si>
  <si>
    <t>（％）</t>
    <phoneticPr fontId="4"/>
  </si>
  <si>
    <t>現金給与総額</t>
    <phoneticPr fontId="4"/>
  </si>
  <si>
    <t>原材料使用額等</t>
    <phoneticPr fontId="4"/>
  </si>
  <si>
    <t>付加価値額</t>
    <phoneticPr fontId="4"/>
  </si>
  <si>
    <t>（㎡）</t>
    <phoneticPr fontId="4"/>
  </si>
  <si>
    <t>個人事業主及び
無給家族従業者</t>
    <rPh sb="8" eb="10">
      <t>ムキュウ</t>
    </rPh>
    <phoneticPr fontId="4"/>
  </si>
  <si>
    <t>臨時
雇用者</t>
    <rPh sb="0" eb="2">
      <t>リンジ</t>
    </rPh>
    <rPh sb="3" eb="5">
      <t>コヨウ</t>
    </rPh>
    <rPh sb="5" eb="6">
      <t>モノ</t>
    </rPh>
    <phoneticPr fontId="4"/>
  </si>
  <si>
    <t>臨時
雇用者</t>
    <rPh sb="0" eb="2">
      <t>リンジ</t>
    </rPh>
    <rPh sb="3" eb="6">
      <t>コヨウシャ</t>
    </rPh>
    <phoneticPr fontId="4"/>
  </si>
  <si>
    <t>常用労働者
給与
（雇用者）</t>
    <rPh sb="0" eb="2">
      <t>ジョウヨウ</t>
    </rPh>
    <rPh sb="2" eb="5">
      <t>ロウドウシャ</t>
    </rPh>
    <rPh sb="6" eb="8">
      <t>キュウヨ</t>
    </rPh>
    <phoneticPr fontId="4"/>
  </si>
  <si>
    <t>前年比</t>
    <phoneticPr fontId="4"/>
  </si>
  <si>
    <t>前年比</t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</si>
  <si>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</si>
  <si>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平成27年</t>
  </si>
  <si>
    <t>30人以上</t>
    <rPh sb="2" eb="3">
      <t>ニン</t>
    </rPh>
    <rPh sb="3" eb="5">
      <t>イジョウ</t>
    </rPh>
    <phoneticPr fontId="3"/>
  </si>
  <si>
    <t>第９表　市町村別中分類別統計表（従業者４人以上の事業所）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9">
      <t>チュウ</t>
    </rPh>
    <rPh sb="9" eb="11">
      <t>ブンルイ</t>
    </rPh>
    <rPh sb="11" eb="12">
      <t>ベツ</t>
    </rPh>
    <rPh sb="12" eb="15">
      <t>トウケイヒョウ</t>
    </rPh>
    <rPh sb="16" eb="19">
      <t>ジュウギョウシャ</t>
    </rPh>
    <rPh sb="20" eb="21">
      <t>ニン</t>
    </rPh>
    <rPh sb="21" eb="23">
      <t>イジョウ</t>
    </rPh>
    <rPh sb="24" eb="27">
      <t>ジギョウショ</t>
    </rPh>
    <phoneticPr fontId="4"/>
  </si>
  <si>
    <t>x</t>
  </si>
  <si>
    <t>加工賃
収入額</t>
    <phoneticPr fontId="4"/>
  </si>
  <si>
    <t>産  業  分  類</t>
    <rPh sb="0" eb="1">
      <t>サン</t>
    </rPh>
    <rPh sb="3" eb="4">
      <t>ギョウ</t>
    </rPh>
    <rPh sb="6" eb="7">
      <t>ブン</t>
    </rPh>
    <rPh sb="9" eb="10">
      <t>タグイ</t>
    </rPh>
    <phoneticPr fontId="3"/>
  </si>
  <si>
    <t>個人事業主及び
無給家族従業者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3"/>
  </si>
  <si>
    <t>総額</t>
    <rPh sb="0" eb="2">
      <t>ソウガク</t>
    </rPh>
    <phoneticPr fontId="3"/>
  </si>
  <si>
    <t>内　　　訳</t>
    <rPh sb="0" eb="1">
      <t>ウチ</t>
    </rPh>
    <rPh sb="4" eb="5">
      <t>ヤク</t>
    </rPh>
    <phoneticPr fontId="3"/>
  </si>
  <si>
    <t>加工賃
収入額</t>
    <phoneticPr fontId="3"/>
  </si>
  <si>
    <t>その他
収入額</t>
    <rPh sb="2" eb="3">
      <t>タ</t>
    </rPh>
    <rPh sb="4" eb="7">
      <t>シュウニュウガク</t>
    </rPh>
    <phoneticPr fontId="3"/>
  </si>
  <si>
    <t xml:space="preserve">28 電子部品･ﾃﾞﾊﾞｲｽ･電子回路            </t>
    <rPh sb="5" eb="7">
      <t>ブヒン</t>
    </rPh>
    <rPh sb="15" eb="17">
      <t>デンシ</t>
    </rPh>
    <rPh sb="17" eb="19">
      <t>カイロ</t>
    </rPh>
    <phoneticPr fontId="3"/>
  </si>
  <si>
    <t>男</t>
    <phoneticPr fontId="3"/>
  </si>
  <si>
    <t>（㎥）</t>
  </si>
  <si>
    <t>（㎥）</t>
    <phoneticPr fontId="4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</si>
  <si>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3"/>
  </si>
  <si>
    <t>従　　業　　者　　数</t>
    <phoneticPr fontId="3"/>
  </si>
  <si>
    <t xml:space="preserve"> 製造品
 出荷額 </t>
    <phoneticPr fontId="3"/>
  </si>
  <si>
    <t>203 大和郡山市</t>
    <phoneticPr fontId="3"/>
  </si>
  <si>
    <t>362 三宅町</t>
    <phoneticPr fontId="3"/>
  </si>
  <si>
    <t>385 曽爾村</t>
    <phoneticPr fontId="3"/>
  </si>
  <si>
    <t>386 御杖村</t>
    <phoneticPr fontId="3"/>
  </si>
  <si>
    <t xml:space="preserve"> 製造品
 出荷額 </t>
    <phoneticPr fontId="4"/>
  </si>
  <si>
    <t>有給役員</t>
    <rPh sb="0" eb="2">
      <t>ユウキュウ</t>
    </rPh>
    <rPh sb="2" eb="4">
      <t>ヤクイン</t>
    </rPh>
    <phoneticPr fontId="35"/>
  </si>
  <si>
    <t>男</t>
    <rPh sb="0" eb="1">
      <t>オトコ</t>
    </rPh>
    <phoneticPr fontId="35"/>
  </si>
  <si>
    <t>女</t>
    <rPh sb="0" eb="1">
      <t>オンナ</t>
    </rPh>
    <phoneticPr fontId="35"/>
  </si>
  <si>
    <t>有給役員</t>
    <rPh sb="0" eb="2">
      <t>ユウキュウ</t>
    </rPh>
    <rPh sb="2" eb="4">
      <t>ヤクイン</t>
    </rPh>
    <phoneticPr fontId="3"/>
  </si>
  <si>
    <t>うち
法人</t>
    <rPh sb="3" eb="5">
      <t>ホウジン</t>
    </rPh>
    <phoneticPr fontId="35"/>
  </si>
  <si>
    <t>うち法人</t>
    <rPh sb="2" eb="4">
      <t>ホウジン</t>
    </rPh>
    <phoneticPr fontId="3"/>
  </si>
  <si>
    <t>うち
法人</t>
    <rPh sb="3" eb="5">
      <t>ホウジン</t>
    </rPh>
    <phoneticPr fontId="3"/>
  </si>
  <si>
    <t>209 生駒市</t>
    <phoneticPr fontId="3"/>
  </si>
  <si>
    <t>第１表　産業中分類別累年比較統計表（従業者４人以上の事業所）</t>
    <rPh sb="4" eb="6">
      <t>サンギョウ</t>
    </rPh>
    <rPh sb="6" eb="9">
      <t>チュウブンルイ</t>
    </rPh>
    <rPh sb="9" eb="10">
      <t>ベツ</t>
    </rPh>
    <phoneticPr fontId="3"/>
  </si>
  <si>
    <t>第２表　産業中分類別統計表（従業者４人以上の事業所）</t>
    <phoneticPr fontId="3"/>
  </si>
  <si>
    <t>第３表　産業中分類別統計表（従業者３０人以上の事業所）</t>
    <rPh sb="0" eb="1">
      <t>ダイ</t>
    </rPh>
    <rPh sb="2" eb="3">
      <t>ヒョウ</t>
    </rPh>
    <rPh sb="4" eb="6">
      <t>サンギョウ</t>
    </rPh>
    <rPh sb="6" eb="7">
      <t>チュウ</t>
    </rPh>
    <rPh sb="7" eb="9">
      <t>ブンルイ</t>
    </rPh>
    <rPh sb="9" eb="10">
      <t>ベツ</t>
    </rPh>
    <rPh sb="10" eb="13">
      <t>トウケイヒョウ</t>
    </rPh>
    <rPh sb="14" eb="17">
      <t>ジュウギョウシャ</t>
    </rPh>
    <rPh sb="19" eb="20">
      <t>ニン</t>
    </rPh>
    <rPh sb="20" eb="22">
      <t>イジョウ</t>
    </rPh>
    <rPh sb="23" eb="26">
      <t>ジギョウショ</t>
    </rPh>
    <phoneticPr fontId="3"/>
  </si>
  <si>
    <t>第５表　産業細分類別統計表（従業者４人以上の事業所）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rPh sb="10" eb="13">
      <t>トウケイヒョウ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phoneticPr fontId="3"/>
  </si>
  <si>
    <t>第６表　品目別統計表（従業者４人以上の事業所）</t>
    <rPh sb="0" eb="1">
      <t>ダイ</t>
    </rPh>
    <rPh sb="2" eb="3">
      <t>ヒョウ</t>
    </rPh>
    <rPh sb="4" eb="7">
      <t>ヒンモクベツ</t>
    </rPh>
    <rPh sb="7" eb="10">
      <t>トウケイヒョウ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3"/>
  </si>
  <si>
    <t>産  業　分  類</t>
    <phoneticPr fontId="3"/>
  </si>
  <si>
    <t>第７表　市町村別統計表（従業者４人以上の事業所）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6" eb="17">
      <t>ニン</t>
    </rPh>
    <rPh sb="17" eb="19">
      <t>イジョウ</t>
    </rPh>
    <rPh sb="20" eb="23">
      <t>ジギョウショ</t>
    </rPh>
    <phoneticPr fontId="3"/>
  </si>
  <si>
    <t>第８表　市町村別統計表（従業者３０人以上の事業所）</t>
    <rPh sb="0" eb="1">
      <t>ダイ</t>
    </rPh>
    <rPh sb="2" eb="3">
      <t>ヒョウ</t>
    </rPh>
    <rPh sb="4" eb="7">
      <t>シチョウソン</t>
    </rPh>
    <rPh sb="7" eb="8">
      <t>ベツ</t>
    </rPh>
    <rPh sb="8" eb="11">
      <t>トウケイヒョウ</t>
    </rPh>
    <rPh sb="12" eb="15">
      <t>ジュウギョウシャ</t>
    </rPh>
    <rPh sb="17" eb="18">
      <t>ニン</t>
    </rPh>
    <rPh sb="18" eb="20">
      <t>イジョウ</t>
    </rPh>
    <rPh sb="21" eb="24">
      <t>ジギョウショ</t>
    </rPh>
    <phoneticPr fontId="3"/>
  </si>
  <si>
    <t>平成28年</t>
  </si>
  <si>
    <t>平成29年</t>
  </si>
  <si>
    <t>平成28年</t>
    <phoneticPr fontId="3"/>
  </si>
  <si>
    <t>平成30年</t>
  </si>
  <si>
    <t>0911</t>
  </si>
  <si>
    <t>0913</t>
  </si>
  <si>
    <t>処理牛乳・乳飲料製造業</t>
  </si>
  <si>
    <t>0914</t>
  </si>
  <si>
    <t>乳製品製造業（処理牛乳、乳飲料を除く）</t>
  </si>
  <si>
    <t>0919</t>
  </si>
  <si>
    <t>その他の畜産食料品製造業</t>
  </si>
  <si>
    <t>0923</t>
  </si>
  <si>
    <t>水産練製品製造業</t>
  </si>
  <si>
    <t>0929</t>
  </si>
  <si>
    <t>0931</t>
  </si>
  <si>
    <t>野菜缶詰・果実缶詰・農産保存食料品製造業（野菜漬物を除く）</t>
  </si>
  <si>
    <t>0932</t>
  </si>
  <si>
    <t>野菜漬物製造業（缶詰、瓶詰、つぼ詰を除く）</t>
  </si>
  <si>
    <t>0941</t>
  </si>
  <si>
    <t>味そ製造業</t>
  </si>
  <si>
    <t>0942</t>
  </si>
  <si>
    <t>しょう油・食用アミノ酸製造業</t>
  </si>
  <si>
    <t>0943</t>
  </si>
  <si>
    <t>ソース製造業</t>
  </si>
  <si>
    <t>0944</t>
  </si>
  <si>
    <t>食酢製造業</t>
  </si>
  <si>
    <t>0949</t>
  </si>
  <si>
    <t>その他の調味料製造業</t>
  </si>
  <si>
    <t>0952</t>
  </si>
  <si>
    <t>砂糖精製業</t>
  </si>
  <si>
    <t>0953</t>
  </si>
  <si>
    <t>ぶどう糖・水あめ・異性化糖製造業</t>
  </si>
  <si>
    <t>0961</t>
  </si>
  <si>
    <t>精米・精麦業</t>
  </si>
  <si>
    <t>0962</t>
  </si>
  <si>
    <t>小麦粉製造業</t>
  </si>
  <si>
    <t>0971</t>
  </si>
  <si>
    <t>パン製造業</t>
  </si>
  <si>
    <t>0972</t>
  </si>
  <si>
    <t>生菓子製造業</t>
  </si>
  <si>
    <t>0973</t>
  </si>
  <si>
    <t>ビスケット類・干菓子製造業</t>
  </si>
  <si>
    <t>0974</t>
  </si>
  <si>
    <t>米菓製造業</t>
  </si>
  <si>
    <t>0979</t>
  </si>
  <si>
    <t>その他のパン・菓子製造業</t>
  </si>
  <si>
    <t>0991</t>
  </si>
  <si>
    <t>でんぷん製造業</t>
  </si>
  <si>
    <t>0992</t>
  </si>
  <si>
    <t>めん類製造業</t>
  </si>
  <si>
    <t>0993</t>
  </si>
  <si>
    <t>豆腐・油揚製造業</t>
  </si>
  <si>
    <t>0994</t>
  </si>
  <si>
    <t>あん類製造業</t>
  </si>
  <si>
    <t>0995</t>
  </si>
  <si>
    <t>冷凍調理食品製造業</t>
  </si>
  <si>
    <t>0996</t>
  </si>
  <si>
    <t>そう（惣）菜製造業</t>
  </si>
  <si>
    <t>0997</t>
  </si>
  <si>
    <t>すし・弁当・調理パン製造業</t>
  </si>
  <si>
    <t>0999</t>
  </si>
  <si>
    <t>他に分類されない食料品製造業</t>
  </si>
  <si>
    <t>1011</t>
  </si>
  <si>
    <t>清涼飲料製造業</t>
  </si>
  <si>
    <t>1023</t>
  </si>
  <si>
    <t>清酒製造業</t>
  </si>
  <si>
    <t>1024</t>
  </si>
  <si>
    <t>蒸留酒・混成酒製造業</t>
  </si>
  <si>
    <t>1031</t>
  </si>
  <si>
    <t>製茶業</t>
  </si>
  <si>
    <t>1032</t>
  </si>
  <si>
    <t>1117</t>
  </si>
  <si>
    <t>ねん糸製造業（かさ高加工糸を除く）</t>
  </si>
  <si>
    <t>1118</t>
  </si>
  <si>
    <t>かさ高加工糸製造業</t>
  </si>
  <si>
    <t>1121</t>
  </si>
  <si>
    <t>1131</t>
  </si>
  <si>
    <t>丸編ニット生地製造業</t>
  </si>
  <si>
    <t>1133</t>
  </si>
  <si>
    <t>横編ニット生地製造業</t>
  </si>
  <si>
    <t>1141</t>
  </si>
  <si>
    <t>1142</t>
  </si>
  <si>
    <t>絹・人絹織物機械染色業</t>
  </si>
  <si>
    <t>1144</t>
  </si>
  <si>
    <t>織物整理業</t>
  </si>
  <si>
    <t>1146</t>
  </si>
  <si>
    <t>綿状繊維・糸染色整理業</t>
  </si>
  <si>
    <t>1147</t>
  </si>
  <si>
    <t>1153</t>
  </si>
  <si>
    <t>網地製造業（漁網を除く）</t>
  </si>
  <si>
    <t>1154</t>
  </si>
  <si>
    <t>1159</t>
  </si>
  <si>
    <t>1162</t>
  </si>
  <si>
    <t>1164</t>
  </si>
  <si>
    <t>1165</t>
  </si>
  <si>
    <t>1167</t>
  </si>
  <si>
    <t>ニット製アウターシャツ類製造業</t>
  </si>
  <si>
    <t>1168</t>
  </si>
  <si>
    <t>セーター類製造業</t>
  </si>
  <si>
    <t>1169</t>
  </si>
  <si>
    <t>その他の外衣・シャツ製造業</t>
  </si>
  <si>
    <t>1171</t>
  </si>
  <si>
    <t>織物製下着製造業</t>
  </si>
  <si>
    <t>1172</t>
  </si>
  <si>
    <t>ニット製下着製造業</t>
  </si>
  <si>
    <t>1173</t>
  </si>
  <si>
    <t>1181</t>
  </si>
  <si>
    <t>和装製品製造業（足袋を含む）</t>
  </si>
  <si>
    <t>1184</t>
  </si>
  <si>
    <t>靴下製造業</t>
  </si>
  <si>
    <t>1186</t>
  </si>
  <si>
    <t>帽子製造業（帽体を含む）</t>
  </si>
  <si>
    <t>1189</t>
  </si>
  <si>
    <t>1191</t>
  </si>
  <si>
    <t>寝具製造業</t>
  </si>
  <si>
    <t>1193</t>
  </si>
  <si>
    <t>じゅうたん・その他の繊維製床敷物製造業</t>
  </si>
  <si>
    <t>1194</t>
  </si>
  <si>
    <t>帆布製品製造業</t>
  </si>
  <si>
    <t>1196</t>
  </si>
  <si>
    <t>刺しゅう業</t>
  </si>
  <si>
    <t>1198</t>
  </si>
  <si>
    <t>繊維製衛生材料製造業</t>
  </si>
  <si>
    <t>1199</t>
  </si>
  <si>
    <t>他に分類されない繊維製品製造業</t>
  </si>
  <si>
    <t>1211</t>
  </si>
  <si>
    <t>一般製材業</t>
  </si>
  <si>
    <t>1212</t>
  </si>
  <si>
    <t>単板（ベニヤ）製造業</t>
  </si>
  <si>
    <t>1213</t>
  </si>
  <si>
    <t>木材チップ製造業</t>
  </si>
  <si>
    <t>1219</t>
  </si>
  <si>
    <t>その他の特殊製材業</t>
  </si>
  <si>
    <t>1221</t>
  </si>
  <si>
    <t>造作材製造業（建具を除く）</t>
  </si>
  <si>
    <t>1222</t>
  </si>
  <si>
    <t>合板製造業</t>
  </si>
  <si>
    <t>1223</t>
  </si>
  <si>
    <t>集成材製造業</t>
  </si>
  <si>
    <t>1224</t>
  </si>
  <si>
    <t>建築用木製組立材料製造業</t>
  </si>
  <si>
    <t>1227</t>
  </si>
  <si>
    <t>銘木製造業</t>
  </si>
  <si>
    <t>1228</t>
  </si>
  <si>
    <t>床板製造業</t>
  </si>
  <si>
    <t>1232</t>
  </si>
  <si>
    <t>木箱製造業</t>
  </si>
  <si>
    <t>1291</t>
  </si>
  <si>
    <t>木材薬品処理業</t>
  </si>
  <si>
    <t>1299</t>
  </si>
  <si>
    <t>1311</t>
  </si>
  <si>
    <t>木製家具製造業（漆塗りを除く）</t>
  </si>
  <si>
    <t>1312</t>
  </si>
  <si>
    <t>金属製家具製造業</t>
  </si>
  <si>
    <t>1321</t>
  </si>
  <si>
    <t>宗教用具製造業</t>
  </si>
  <si>
    <t>1331</t>
  </si>
  <si>
    <t>建具製造業</t>
  </si>
  <si>
    <t>1391</t>
  </si>
  <si>
    <t>事務所用・店舗用装備品製造業</t>
  </si>
  <si>
    <t>1431</t>
  </si>
  <si>
    <t>塗工紙製造業（印刷用紙を除く）</t>
  </si>
  <si>
    <t>1433</t>
  </si>
  <si>
    <t>壁紙・ふすま紙製造業</t>
  </si>
  <si>
    <t>1441</t>
  </si>
  <si>
    <t>事務用・学用紙製品製造業</t>
  </si>
  <si>
    <t>1442</t>
  </si>
  <si>
    <t>日用紙製品製造業</t>
  </si>
  <si>
    <t>1453</t>
  </si>
  <si>
    <t>段ボール箱製造業</t>
  </si>
  <si>
    <t>1454</t>
  </si>
  <si>
    <t>紙器製造業</t>
  </si>
  <si>
    <t>1499</t>
  </si>
  <si>
    <t>その他のパルプ・紙・紙加工品製造業</t>
  </si>
  <si>
    <t>1511</t>
  </si>
  <si>
    <t>オフセット印刷業（紙に対するもの）</t>
  </si>
  <si>
    <t>1512</t>
  </si>
  <si>
    <t>オフセット印刷以外の印刷業（紙に対するもの）</t>
  </si>
  <si>
    <t>1513</t>
  </si>
  <si>
    <t>紙以外の印刷業</t>
  </si>
  <si>
    <t>1521</t>
  </si>
  <si>
    <t>製版業</t>
  </si>
  <si>
    <t>1531</t>
  </si>
  <si>
    <t>1532</t>
  </si>
  <si>
    <t>印刷物加工業</t>
  </si>
  <si>
    <t>1623</t>
  </si>
  <si>
    <t>圧縮ガス・液化ガス製造業</t>
  </si>
  <si>
    <t>1629</t>
  </si>
  <si>
    <t>1639</t>
  </si>
  <si>
    <t>1642</t>
  </si>
  <si>
    <t>石けん・合成洗剤製造業</t>
  </si>
  <si>
    <t>1643</t>
  </si>
  <si>
    <t>界面活性剤製造業（石けん、合成洗剤を除く）</t>
  </si>
  <si>
    <t>1644</t>
  </si>
  <si>
    <t>塗料製造業</t>
  </si>
  <si>
    <t>1651</t>
  </si>
  <si>
    <t>医薬品原薬製造業</t>
  </si>
  <si>
    <t>1652</t>
  </si>
  <si>
    <t>医薬品製剤製造業</t>
  </si>
  <si>
    <t>1654</t>
  </si>
  <si>
    <t>生薬・漢方製剤製造業</t>
  </si>
  <si>
    <t>1661</t>
  </si>
  <si>
    <t>1662</t>
  </si>
  <si>
    <t>頭髪用化粧品製造業</t>
  </si>
  <si>
    <t>1669</t>
  </si>
  <si>
    <t>1694</t>
  </si>
  <si>
    <t>ゼラチン・接着剤製造業</t>
  </si>
  <si>
    <t>1695</t>
  </si>
  <si>
    <t>写真感光材料製造業</t>
  </si>
  <si>
    <t>1699</t>
  </si>
  <si>
    <t>他に分類されない化学工業製品製造業</t>
  </si>
  <si>
    <t>1721</t>
  </si>
  <si>
    <t>潤滑油・グリース製造業（石油精製業によらないもの）</t>
  </si>
  <si>
    <t>1741</t>
  </si>
  <si>
    <t>舗装材料製造業</t>
  </si>
  <si>
    <t>1813</t>
  </si>
  <si>
    <t>プラスチック継手製造業</t>
  </si>
  <si>
    <t>1814</t>
  </si>
  <si>
    <t>プラスチック異形押出製品製造業</t>
  </si>
  <si>
    <t>1815</t>
  </si>
  <si>
    <t>プラスチック板・棒・管・継手・異形押出製品加工業</t>
  </si>
  <si>
    <t>1821</t>
  </si>
  <si>
    <t>プラスチックフィルム製造業</t>
  </si>
  <si>
    <t>1822</t>
  </si>
  <si>
    <t>プラスチックシート製造業</t>
  </si>
  <si>
    <t>1825</t>
  </si>
  <si>
    <t>プラスチックフィルム・シート・床材・合成皮革加工業</t>
  </si>
  <si>
    <t>1831</t>
  </si>
  <si>
    <t>電気機械器具用プラスチック製品製造業（加工業を除く）</t>
  </si>
  <si>
    <t>1832</t>
  </si>
  <si>
    <t>輸送機械器具用プラスチック製品製造業（加工業を除く）</t>
  </si>
  <si>
    <t>1833</t>
  </si>
  <si>
    <t>その他の工業用プラスチック製品製造業（加工業を除く）</t>
  </si>
  <si>
    <t>1834</t>
  </si>
  <si>
    <t>工業用プラスチック製品加工業</t>
  </si>
  <si>
    <t>1841</t>
  </si>
  <si>
    <t>軟質プラスチック発泡製品製造業（半硬質性を含む）</t>
  </si>
  <si>
    <t>1843</t>
  </si>
  <si>
    <t>強化プラスチック製板・棒・管・継手製造業</t>
  </si>
  <si>
    <t>1844</t>
  </si>
  <si>
    <t>強化プラスチック製容器・浴槽等製造業</t>
  </si>
  <si>
    <t>1845</t>
  </si>
  <si>
    <t>発泡・強化プラスチック製品加工業</t>
  </si>
  <si>
    <t>1851</t>
  </si>
  <si>
    <t>プラスチック成形材料製造業</t>
  </si>
  <si>
    <t>1891</t>
  </si>
  <si>
    <t>プラスチック製日用雑貨・食卓用品製造業</t>
  </si>
  <si>
    <t>1892</t>
  </si>
  <si>
    <t>プラスチック製容器製造業</t>
  </si>
  <si>
    <t>1897</t>
  </si>
  <si>
    <t>他に分類されないプラスチック製品製造業</t>
  </si>
  <si>
    <t>1898</t>
  </si>
  <si>
    <t>他に分類されないプラスチック製品加工業</t>
  </si>
  <si>
    <t>1921</t>
  </si>
  <si>
    <t>ゴム製履物・同附属品製造業</t>
  </si>
  <si>
    <t>1922</t>
  </si>
  <si>
    <t>プラスチック製履物・同附属品製造業</t>
  </si>
  <si>
    <t>1931</t>
  </si>
  <si>
    <t>ゴムベルト製造業</t>
  </si>
  <si>
    <t>1932</t>
  </si>
  <si>
    <t>ゴムホース製造業</t>
  </si>
  <si>
    <t>1933</t>
  </si>
  <si>
    <t>工業用ゴム製品製造業</t>
  </si>
  <si>
    <t>1992</t>
  </si>
  <si>
    <t>1995</t>
  </si>
  <si>
    <t>再生ゴム製造業</t>
  </si>
  <si>
    <t>1999</t>
  </si>
  <si>
    <t>他に分類されないゴム製品製造業</t>
  </si>
  <si>
    <t>2011</t>
  </si>
  <si>
    <t>なめし革製造業</t>
  </si>
  <si>
    <t>2041</t>
  </si>
  <si>
    <t>革製履物製造業</t>
  </si>
  <si>
    <t>2061</t>
  </si>
  <si>
    <t>かばん製造業</t>
  </si>
  <si>
    <t>2112</t>
  </si>
  <si>
    <t>2116</t>
  </si>
  <si>
    <t>卓上用・ちゅう房用ガラス器具製造業</t>
  </si>
  <si>
    <t>2117</t>
  </si>
  <si>
    <t>ガラス繊維・同製品製造業</t>
  </si>
  <si>
    <t>2119</t>
  </si>
  <si>
    <t>2122</t>
  </si>
  <si>
    <t>生コンクリート製造業</t>
  </si>
  <si>
    <t>2123</t>
  </si>
  <si>
    <t>コンクリート製品製造業</t>
  </si>
  <si>
    <t>2129</t>
  </si>
  <si>
    <t>2131</t>
  </si>
  <si>
    <t>粘土かわら製造業</t>
  </si>
  <si>
    <t>2142</t>
  </si>
  <si>
    <t>2143</t>
  </si>
  <si>
    <t>2149</t>
  </si>
  <si>
    <t>その他の陶磁器・同関連製品製造業</t>
  </si>
  <si>
    <t>2159</t>
  </si>
  <si>
    <t>その他の耐火物製造業</t>
  </si>
  <si>
    <t>2171</t>
  </si>
  <si>
    <t>研磨材製造業</t>
  </si>
  <si>
    <t>2172</t>
  </si>
  <si>
    <t>研削と石製造業</t>
  </si>
  <si>
    <t>2173</t>
  </si>
  <si>
    <t>研磨布紙製造業</t>
  </si>
  <si>
    <t>2179</t>
  </si>
  <si>
    <t>その他の研磨材・同製品製造業</t>
  </si>
  <si>
    <t>2181</t>
  </si>
  <si>
    <t>砕石製造業</t>
  </si>
  <si>
    <t>2184</t>
  </si>
  <si>
    <t>石工品製造業</t>
  </si>
  <si>
    <t>2191</t>
  </si>
  <si>
    <t>ロックウール・同製品製造業</t>
  </si>
  <si>
    <t>2192</t>
  </si>
  <si>
    <t>2194</t>
  </si>
  <si>
    <t>鋳型製造業（中子を含む）</t>
  </si>
  <si>
    <t>2199</t>
  </si>
  <si>
    <t>他に分類されない窯業・土石製品製造業</t>
  </si>
  <si>
    <t>2236</t>
  </si>
  <si>
    <t>磨棒鋼製造業</t>
  </si>
  <si>
    <t>2237</t>
  </si>
  <si>
    <t>引抜鋼管製造業</t>
  </si>
  <si>
    <t>2238</t>
  </si>
  <si>
    <t>2251</t>
  </si>
  <si>
    <t>銑鉄鋳物製造業（鋳鉄管、可鍛鋳鉄を除く）</t>
  </si>
  <si>
    <t>2253</t>
  </si>
  <si>
    <t>2254</t>
  </si>
  <si>
    <t>鍛工品製造業</t>
  </si>
  <si>
    <t>2291</t>
  </si>
  <si>
    <t>鉄鋼シャースリット業</t>
  </si>
  <si>
    <t>2299</t>
  </si>
  <si>
    <t>2341</t>
  </si>
  <si>
    <t>電線・ケーブル製造業（光ファイバケーブルを除く）</t>
  </si>
  <si>
    <t>2351</t>
  </si>
  <si>
    <t>銅・同合金鋳物製造業（ダイカストを除く）</t>
  </si>
  <si>
    <t>2352</t>
  </si>
  <si>
    <t>非鉄金属鋳物製造業（銅・同合金鋳物及びダイカストを除く）</t>
  </si>
  <si>
    <t>2353</t>
  </si>
  <si>
    <t>アルミニウム・同合金ダイカスト製造業</t>
  </si>
  <si>
    <t>2354</t>
  </si>
  <si>
    <t>非鉄金属ダイカスト製造業（アルミニウム・同合金ダイカストを除く）</t>
  </si>
  <si>
    <t>2355</t>
  </si>
  <si>
    <t>非鉄金属鍛造品製造業</t>
  </si>
  <si>
    <t>2399</t>
  </si>
  <si>
    <t>他に分類されない非鉄金属製造業</t>
  </si>
  <si>
    <t>2411</t>
  </si>
  <si>
    <t>ブリキ缶・その他のめっき板等製品製造業</t>
  </si>
  <si>
    <t>2422</t>
  </si>
  <si>
    <t>機械刃物製造業</t>
  </si>
  <si>
    <t>2423</t>
  </si>
  <si>
    <t>利器工匠具・手道具製造業（やすり、のこぎり、食卓用刃物を除く）</t>
  </si>
  <si>
    <t>2424</t>
  </si>
  <si>
    <t>作業工具製造業</t>
  </si>
  <si>
    <t>2429</t>
  </si>
  <si>
    <t>その他の金物類製造業</t>
  </si>
  <si>
    <t>2431</t>
  </si>
  <si>
    <t>配管工事用附属品製造業（バルブ、コックを除く）</t>
  </si>
  <si>
    <t>2439</t>
  </si>
  <si>
    <t>2441</t>
  </si>
  <si>
    <t>鉄骨製造業</t>
  </si>
  <si>
    <t>2442</t>
  </si>
  <si>
    <t>建設用金属製品製造業（鉄骨を除く）</t>
  </si>
  <si>
    <t>2443</t>
  </si>
  <si>
    <t>金属製サッシ・ドア製造業</t>
  </si>
  <si>
    <t>2444</t>
  </si>
  <si>
    <t>鉄骨系プレハブ住宅製造業</t>
  </si>
  <si>
    <t>2445</t>
  </si>
  <si>
    <t>建築用金属製品製造業（サッシ、ドア、建築用金物を除く）</t>
  </si>
  <si>
    <t>2446</t>
  </si>
  <si>
    <t>製缶板金業</t>
  </si>
  <si>
    <t>2451</t>
  </si>
  <si>
    <t>アルミニウム・同合金プレス製品製造業</t>
  </si>
  <si>
    <t>2452</t>
  </si>
  <si>
    <t>金属プレス製品製造業（アルミニウム・同合金を除く）</t>
  </si>
  <si>
    <t>2461</t>
  </si>
  <si>
    <t>金属製品塗装業</t>
  </si>
  <si>
    <t>2464</t>
  </si>
  <si>
    <t>2469</t>
  </si>
  <si>
    <t>その他の金属表面処理業</t>
  </si>
  <si>
    <t>2471</t>
  </si>
  <si>
    <t>くぎ製造業</t>
  </si>
  <si>
    <t>2479</t>
  </si>
  <si>
    <t>その他の金属線製品製造業</t>
  </si>
  <si>
    <t>2481</t>
  </si>
  <si>
    <t>ボルト・ナット・リベット・小ねじ・木ねじ等製造業</t>
  </si>
  <si>
    <t>2492</t>
  </si>
  <si>
    <t>金属製スプリング製造業</t>
  </si>
  <si>
    <t>2499</t>
  </si>
  <si>
    <t>他に分類されない金属製品製造業</t>
  </si>
  <si>
    <t>2521</t>
  </si>
  <si>
    <t>ポンプ・同装置製造業</t>
  </si>
  <si>
    <t>2522</t>
  </si>
  <si>
    <t>空気圧縮機・ガス圧縮機・送風機製造業</t>
  </si>
  <si>
    <t>2523</t>
  </si>
  <si>
    <t>油圧・空圧機器製造業</t>
  </si>
  <si>
    <t>2531</t>
  </si>
  <si>
    <t>動力伝導装置製造業（玉軸受、ころ軸受を除く）</t>
  </si>
  <si>
    <t>2533</t>
  </si>
  <si>
    <t>物流運搬設備製造業</t>
  </si>
  <si>
    <t>2534</t>
  </si>
  <si>
    <t>工業窯炉製造業</t>
  </si>
  <si>
    <t>2535</t>
  </si>
  <si>
    <t>冷凍機・温湿調整装置製造業</t>
  </si>
  <si>
    <t>2592</t>
  </si>
  <si>
    <t>弁・同附属品製造業</t>
  </si>
  <si>
    <t>2593</t>
  </si>
  <si>
    <t>2594</t>
  </si>
  <si>
    <t>2596</t>
  </si>
  <si>
    <t>他に分類されないはん用機械・装置製造業</t>
  </si>
  <si>
    <t>2599</t>
  </si>
  <si>
    <t>各種機械・同部分品製造修理業（注文製造・修理）</t>
  </si>
  <si>
    <t>2611</t>
  </si>
  <si>
    <t>農業用機械製造業（農業用器具を除く）</t>
  </si>
  <si>
    <t>2621</t>
  </si>
  <si>
    <t>建設機械・鉱山機械製造業</t>
  </si>
  <si>
    <t>2632</t>
  </si>
  <si>
    <t>製織機械・編組機械製造業</t>
  </si>
  <si>
    <t>2634</t>
  </si>
  <si>
    <t>繊維機械部分品・取付具・附属品製造業</t>
  </si>
  <si>
    <t>2635</t>
  </si>
  <si>
    <t>縫製機械製造業</t>
  </si>
  <si>
    <t>2641</t>
  </si>
  <si>
    <t>食品機械・同装置製造業</t>
  </si>
  <si>
    <t>2642</t>
  </si>
  <si>
    <t>木材加工機械製造業</t>
  </si>
  <si>
    <t>2644</t>
  </si>
  <si>
    <t>印刷・製本・紙工機械製造業</t>
  </si>
  <si>
    <t>2652</t>
  </si>
  <si>
    <t>化学機械・同装置製造業</t>
  </si>
  <si>
    <t>2653</t>
  </si>
  <si>
    <t>プラスチック加工機械・同附属装置製造業</t>
  </si>
  <si>
    <t>2661</t>
  </si>
  <si>
    <t>金属工作機械製造業</t>
  </si>
  <si>
    <t>2663</t>
  </si>
  <si>
    <t>2664</t>
  </si>
  <si>
    <t>機械工具製造業（粉末や金業を除く）</t>
  </si>
  <si>
    <t>2671</t>
  </si>
  <si>
    <t>半導体製造装置製造業</t>
  </si>
  <si>
    <t>2672</t>
  </si>
  <si>
    <t>2691</t>
  </si>
  <si>
    <t>金属用金型・同部分品・附属品製造業</t>
  </si>
  <si>
    <t>2692</t>
  </si>
  <si>
    <t>非金属用金型・同部分品・附属品製造業</t>
  </si>
  <si>
    <t>2693</t>
  </si>
  <si>
    <t>真空装置・真空機器製造業</t>
  </si>
  <si>
    <t>2694</t>
  </si>
  <si>
    <t>ロボット製造業</t>
  </si>
  <si>
    <t>2699</t>
  </si>
  <si>
    <t>他に分類されない生産用機械・同部分品製造業</t>
  </si>
  <si>
    <t>2711</t>
  </si>
  <si>
    <t>複写機製造業</t>
  </si>
  <si>
    <t>2721</t>
  </si>
  <si>
    <t>サービス用機械器具製造業</t>
  </si>
  <si>
    <t>2722</t>
  </si>
  <si>
    <t>2723</t>
  </si>
  <si>
    <t>自動販売機製造業</t>
  </si>
  <si>
    <t>2729</t>
  </si>
  <si>
    <t>その他のサービス用・娯楽用機械器具製造業</t>
  </si>
  <si>
    <t>2731</t>
  </si>
  <si>
    <t>体積計製造業</t>
  </si>
  <si>
    <t>2734</t>
  </si>
  <si>
    <t>精密測定器製造業</t>
  </si>
  <si>
    <t>2736</t>
  </si>
  <si>
    <t>試験機製造業</t>
  </si>
  <si>
    <t>2741</t>
  </si>
  <si>
    <t>医療用機械器具製造業</t>
  </si>
  <si>
    <t>2743</t>
  </si>
  <si>
    <t>医療用品製造業（動物用医療機械器具を含む）</t>
  </si>
  <si>
    <t>2744</t>
  </si>
  <si>
    <t>歯科材料製造業</t>
  </si>
  <si>
    <t>2752</t>
  </si>
  <si>
    <t>写真機・映画用機械・同附属品製造業</t>
  </si>
  <si>
    <t>2815</t>
  </si>
  <si>
    <t>2822</t>
  </si>
  <si>
    <t>2842</t>
  </si>
  <si>
    <t>2851</t>
  </si>
  <si>
    <t>電源ユニット・高周波ユニット・コントロールユニット製造業</t>
  </si>
  <si>
    <t>2859</t>
  </si>
  <si>
    <t>その他のユニット部品製造業</t>
  </si>
  <si>
    <t>2899</t>
  </si>
  <si>
    <t>その他の電子部品・デバイス・電子回路製造業</t>
  </si>
  <si>
    <t>2911</t>
  </si>
  <si>
    <t>発電機・電動機・その他の回転電気機械製造業</t>
  </si>
  <si>
    <t>2912</t>
  </si>
  <si>
    <t>変圧器類製造業（電子機器用を除く)</t>
  </si>
  <si>
    <t>2914</t>
  </si>
  <si>
    <t>配電盤・電力制御装置製造業</t>
  </si>
  <si>
    <t>2915</t>
  </si>
  <si>
    <t>配線器具・配線附属品製造業</t>
  </si>
  <si>
    <t>2922</t>
  </si>
  <si>
    <t>2931</t>
  </si>
  <si>
    <t>ちゅう房機器製造業</t>
  </si>
  <si>
    <t>2932</t>
  </si>
  <si>
    <t>空調・住宅関連機器製造業</t>
  </si>
  <si>
    <t>2939</t>
  </si>
  <si>
    <t>その他の民生用電気機械器具製造業</t>
  </si>
  <si>
    <t>2942</t>
  </si>
  <si>
    <t>電気照明器具製造業</t>
  </si>
  <si>
    <t>2999</t>
  </si>
  <si>
    <t>その他の電気機械器具製造業</t>
  </si>
  <si>
    <t>3019</t>
  </si>
  <si>
    <t>その他の通信機械器具・同関連機械器具製造業</t>
  </si>
  <si>
    <t>3023</t>
  </si>
  <si>
    <t>3112</t>
  </si>
  <si>
    <t>3113</t>
  </si>
  <si>
    <t>自動車部分品・附属品製造業</t>
  </si>
  <si>
    <t>3122</t>
  </si>
  <si>
    <t>鉄道車両用部分品製造業</t>
  </si>
  <si>
    <t>3134</t>
  </si>
  <si>
    <t>舶用機関製造業</t>
  </si>
  <si>
    <t>3191</t>
  </si>
  <si>
    <t>自転車・同部分品製造業</t>
  </si>
  <si>
    <t>3199</t>
  </si>
  <si>
    <t>他に分類されない輸送用機械器具製造業</t>
  </si>
  <si>
    <t>3221</t>
  </si>
  <si>
    <t>3222</t>
  </si>
  <si>
    <t>造花・装飾用羽毛製造業</t>
  </si>
  <si>
    <t>3223</t>
  </si>
  <si>
    <t>ボタン製造業</t>
  </si>
  <si>
    <t>3224</t>
  </si>
  <si>
    <t>針・ピン・ホック・スナップ・同関連品製造業</t>
  </si>
  <si>
    <t>3251</t>
  </si>
  <si>
    <t>娯楽用具・がん具製造業（人形を除く）</t>
  </si>
  <si>
    <t>3252</t>
  </si>
  <si>
    <t>人形製造業</t>
  </si>
  <si>
    <t>3253</t>
  </si>
  <si>
    <t>運動用具製造業</t>
  </si>
  <si>
    <t>3261</t>
  </si>
  <si>
    <t>万年筆・ぺン類・鉛筆製造業</t>
  </si>
  <si>
    <t>3262</t>
  </si>
  <si>
    <t>毛筆・絵画用品製造業（鉛筆を除く）</t>
  </si>
  <si>
    <t>3269</t>
  </si>
  <si>
    <t>その他の事務用品製造業</t>
  </si>
  <si>
    <t>3282</t>
  </si>
  <si>
    <t>畳製造業</t>
  </si>
  <si>
    <t>3284</t>
  </si>
  <si>
    <t>ほうき・ブラシ製造業</t>
  </si>
  <si>
    <t>3291</t>
  </si>
  <si>
    <t>煙火製造業</t>
  </si>
  <si>
    <t>3292</t>
  </si>
  <si>
    <t>看板・標識機製造業</t>
  </si>
  <si>
    <t>3293</t>
  </si>
  <si>
    <t>3294</t>
  </si>
  <si>
    <t>モデル・模型製造業</t>
  </si>
  <si>
    <t>3295</t>
  </si>
  <si>
    <t>工業用模型製造業</t>
  </si>
  <si>
    <t>3297</t>
  </si>
  <si>
    <t>眼鏡製造業（枠を含む）</t>
  </si>
  <si>
    <t>3299</t>
  </si>
  <si>
    <t>0912</t>
  </si>
  <si>
    <t>0981</t>
  </si>
  <si>
    <t>1061</t>
  </si>
  <si>
    <t>1197</t>
  </si>
  <si>
    <t>1392</t>
  </si>
  <si>
    <t>1591</t>
  </si>
  <si>
    <t>1692</t>
  </si>
  <si>
    <t>2071</t>
  </si>
  <si>
    <t>2099</t>
  </si>
  <si>
    <t>2145</t>
  </si>
  <si>
    <t>2161</t>
  </si>
  <si>
    <t>2972</t>
  </si>
  <si>
    <t>3289</t>
  </si>
  <si>
    <t>091111</t>
  </si>
  <si>
    <t>091291</t>
  </si>
  <si>
    <t>091311</t>
  </si>
  <si>
    <t>処理牛乳</t>
  </si>
  <si>
    <t>091414</t>
  </si>
  <si>
    <t>アイスクリーム</t>
  </si>
  <si>
    <t>091919</t>
  </si>
  <si>
    <t>他に分類されない畜産食料品</t>
  </si>
  <si>
    <t>091991</t>
  </si>
  <si>
    <t>092312</t>
  </si>
  <si>
    <t>その他の水産練製品</t>
  </si>
  <si>
    <t>092911</t>
  </si>
  <si>
    <t>素干・煮干</t>
  </si>
  <si>
    <t>092919</t>
  </si>
  <si>
    <t>他に分類されない水産食料品</t>
  </si>
  <si>
    <t>093129</t>
  </si>
  <si>
    <t>その他の農産保存食料品</t>
  </si>
  <si>
    <t>093211</t>
  </si>
  <si>
    <t>野菜漬物（果実漬物を含む）</t>
  </si>
  <si>
    <t>094111</t>
  </si>
  <si>
    <t>味そ（粉味そを含む）</t>
  </si>
  <si>
    <t>094211</t>
  </si>
  <si>
    <t>しょう油、食用アミノ酸（粉しょう油、固形しょう油を含む）</t>
  </si>
  <si>
    <t>094319</t>
  </si>
  <si>
    <t>その他のソース類</t>
  </si>
  <si>
    <t>094411</t>
  </si>
  <si>
    <t>食酢</t>
  </si>
  <si>
    <t>094911</t>
  </si>
  <si>
    <t>香辛料（練製のものを含む）</t>
  </si>
  <si>
    <t>094912</t>
  </si>
  <si>
    <t>ルウ類</t>
  </si>
  <si>
    <t>094919</t>
  </si>
  <si>
    <t>他に分類されない調味料</t>
  </si>
  <si>
    <t>094991</t>
  </si>
  <si>
    <t>その他の調味料（賃加工）</t>
  </si>
  <si>
    <t>095211</t>
  </si>
  <si>
    <t>精製糖（購入した粗糖・精製糖から製造加工したもの）</t>
  </si>
  <si>
    <t>095313</t>
  </si>
  <si>
    <t>異性化糖</t>
  </si>
  <si>
    <t>096111</t>
  </si>
  <si>
    <t>精米（砕精米を含む）</t>
  </si>
  <si>
    <t>096113</t>
  </si>
  <si>
    <t>精米・精麦かす</t>
  </si>
  <si>
    <t>096191</t>
  </si>
  <si>
    <t>精米・精麦（賃加工）</t>
  </si>
  <si>
    <t>096211</t>
  </si>
  <si>
    <t>小麦粉</t>
  </si>
  <si>
    <t>096212</t>
  </si>
  <si>
    <t>小麦製粉かす</t>
  </si>
  <si>
    <t>096919</t>
  </si>
  <si>
    <t>他に分類されない精穀・製粉品</t>
  </si>
  <si>
    <t>096991</t>
  </si>
  <si>
    <t>その他の精穀・製粉品（賃加工）</t>
  </si>
  <si>
    <t>097111</t>
  </si>
  <si>
    <t>食パン</t>
  </si>
  <si>
    <t>097112</t>
  </si>
  <si>
    <t>菓子パン（イーストドーナッツを含む）</t>
  </si>
  <si>
    <t>097191</t>
  </si>
  <si>
    <t>パン（賃加工）</t>
  </si>
  <si>
    <t>097211</t>
  </si>
  <si>
    <t>洋生菓子</t>
  </si>
  <si>
    <t>097212</t>
  </si>
  <si>
    <t>和生菓子</t>
  </si>
  <si>
    <t>097311</t>
  </si>
  <si>
    <t>ビスケット類、干菓子</t>
  </si>
  <si>
    <t>097411</t>
  </si>
  <si>
    <t>米菓</t>
  </si>
  <si>
    <t>097911</t>
  </si>
  <si>
    <t>あめ菓子</t>
  </si>
  <si>
    <t>097919</t>
  </si>
  <si>
    <t>他に分類されない菓子</t>
  </si>
  <si>
    <t>097991</t>
  </si>
  <si>
    <t>その他のパン・菓子（賃加工）</t>
  </si>
  <si>
    <t>098121</t>
  </si>
  <si>
    <t>099111</t>
  </si>
  <si>
    <t>でんぷん</t>
  </si>
  <si>
    <t>099112</t>
  </si>
  <si>
    <t>でんぷんかす</t>
  </si>
  <si>
    <t>099211</t>
  </si>
  <si>
    <t>即席めん類</t>
  </si>
  <si>
    <t>099212</t>
  </si>
  <si>
    <t>和風めん</t>
  </si>
  <si>
    <t>099213</t>
  </si>
  <si>
    <t>洋風めん</t>
  </si>
  <si>
    <t>099214</t>
  </si>
  <si>
    <t>中華めん</t>
  </si>
  <si>
    <t>099291</t>
  </si>
  <si>
    <t>めん類（賃加工）</t>
  </si>
  <si>
    <t>099311</t>
  </si>
  <si>
    <t>豆腐、しみ豆腐、油揚げ類</t>
  </si>
  <si>
    <t>099411</t>
  </si>
  <si>
    <t>あん類</t>
  </si>
  <si>
    <t>099511</t>
  </si>
  <si>
    <t>冷凍調理食品</t>
  </si>
  <si>
    <t>099611</t>
  </si>
  <si>
    <t>そう（惣）菜</t>
  </si>
  <si>
    <t>099711</t>
  </si>
  <si>
    <t>すし、弁当、おにぎり</t>
  </si>
  <si>
    <t>099712</t>
  </si>
  <si>
    <t>099791</t>
  </si>
  <si>
    <t>すし・弁当・調理パン（賃加工）</t>
  </si>
  <si>
    <t>099921</t>
  </si>
  <si>
    <t>こうじ、種こうじ、麦芽</t>
  </si>
  <si>
    <t>099933</t>
  </si>
  <si>
    <t>切餅、包装餅（和生菓子を除く）</t>
  </si>
  <si>
    <t>099934</t>
  </si>
  <si>
    <t>栄養補助食品（錠剤、カプセル等の形状のもの）</t>
  </si>
  <si>
    <t>099939</t>
  </si>
  <si>
    <t>その他の製造食料品</t>
  </si>
  <si>
    <t>099991</t>
  </si>
  <si>
    <t>他に分類されない食料品（賃加工）</t>
  </si>
  <si>
    <t>596600</t>
  </si>
  <si>
    <t>製造工程からでたくず・廃物</t>
  </si>
  <si>
    <t>101115</t>
  </si>
  <si>
    <t>ミネラルウォーター</t>
  </si>
  <si>
    <t>101119</t>
  </si>
  <si>
    <t>その他の清涼飲料</t>
  </si>
  <si>
    <t>101191</t>
  </si>
  <si>
    <t>清涼飲料（賃加工）</t>
  </si>
  <si>
    <t>102311</t>
  </si>
  <si>
    <t>清酒（濁酒を含む）</t>
  </si>
  <si>
    <t>102312</t>
  </si>
  <si>
    <t>清酒かす</t>
  </si>
  <si>
    <t>102391</t>
  </si>
  <si>
    <t>102412</t>
  </si>
  <si>
    <t>焼ちゅう</t>
  </si>
  <si>
    <t>102415</t>
  </si>
  <si>
    <t>味りん（本直しを含む）</t>
  </si>
  <si>
    <t>102419</t>
  </si>
  <si>
    <t>その他の蒸留酒・混成酒</t>
  </si>
  <si>
    <t>103111</t>
  </si>
  <si>
    <t>荒茶</t>
  </si>
  <si>
    <t>103112</t>
  </si>
  <si>
    <t>緑茶（仕上茶）</t>
  </si>
  <si>
    <t>103191</t>
  </si>
  <si>
    <t>製茶（賃加工）</t>
  </si>
  <si>
    <t>103211</t>
  </si>
  <si>
    <t>コーヒー</t>
  </si>
  <si>
    <t>104111</t>
  </si>
  <si>
    <t>106112</t>
  </si>
  <si>
    <t>111714</t>
  </si>
  <si>
    <t>その他の合成繊維ねん糸</t>
  </si>
  <si>
    <t>111719</t>
  </si>
  <si>
    <t>その他のねん糸</t>
  </si>
  <si>
    <t>111791</t>
  </si>
  <si>
    <t>ねん糸（賃加工）</t>
  </si>
  <si>
    <t>111811</t>
  </si>
  <si>
    <t>かさ高加工糸</t>
  </si>
  <si>
    <t>111891</t>
  </si>
  <si>
    <t>かさ高加工糸（賃加工）</t>
  </si>
  <si>
    <t>112119</t>
  </si>
  <si>
    <t>その他の綿広幅生地織物</t>
  </si>
  <si>
    <t>112131</t>
  </si>
  <si>
    <t>112141</t>
  </si>
  <si>
    <t>ビスコース・スフ織物</t>
  </si>
  <si>
    <t>112143</t>
  </si>
  <si>
    <t>ポリエステル紡績糸織物</t>
  </si>
  <si>
    <t>112191</t>
  </si>
  <si>
    <t>綿・スフ織物（合成繊維織物を含む）（賃加工）</t>
  </si>
  <si>
    <t>112511</t>
  </si>
  <si>
    <t>細幅織物</t>
  </si>
  <si>
    <t>113111</t>
  </si>
  <si>
    <t>綿丸編ニット生地</t>
  </si>
  <si>
    <t>113112</t>
  </si>
  <si>
    <t>合成繊維丸編ニット生地</t>
  </si>
  <si>
    <t>113119</t>
  </si>
  <si>
    <t>その他の繊維製丸編ニット生地</t>
  </si>
  <si>
    <t>113191</t>
  </si>
  <si>
    <t>丸編ニット生地（賃加工）</t>
  </si>
  <si>
    <t>113211</t>
  </si>
  <si>
    <t>たて編ニット生地</t>
  </si>
  <si>
    <t>113311</t>
  </si>
  <si>
    <t>113391</t>
  </si>
  <si>
    <t>横編ニット生地（半製品を含む）（賃加工）</t>
  </si>
  <si>
    <t>114111</t>
  </si>
  <si>
    <t>綿・スフ・麻織物精練・漂白・染色</t>
  </si>
  <si>
    <t>114191</t>
  </si>
  <si>
    <t>綿・スフ・麻織物機械染色（賃加工）</t>
  </si>
  <si>
    <t>114292</t>
  </si>
  <si>
    <t>合成繊維長繊維織物機械染色（賃加工）</t>
  </si>
  <si>
    <t>114411</t>
  </si>
  <si>
    <t>114491</t>
  </si>
  <si>
    <t>114493</t>
  </si>
  <si>
    <t>その他の織物機械整理（賃加工）</t>
  </si>
  <si>
    <t>114512</t>
  </si>
  <si>
    <t>114612</t>
  </si>
  <si>
    <t>合成繊維糸染・その他の糸染</t>
  </si>
  <si>
    <t>114691</t>
  </si>
  <si>
    <t>114692</t>
  </si>
  <si>
    <t>合成繊維糸・その他の糸染整理（賃加工）</t>
  </si>
  <si>
    <t>114791</t>
  </si>
  <si>
    <t>ニット・レース染色・整理（賃加工）</t>
  </si>
  <si>
    <t>114891</t>
  </si>
  <si>
    <t>繊維雑品染色・整理（起毛を含む）（賃加工）</t>
  </si>
  <si>
    <t>115311</t>
  </si>
  <si>
    <t>漁網以外の網地</t>
  </si>
  <si>
    <t>115412</t>
  </si>
  <si>
    <t>編レース生地</t>
  </si>
  <si>
    <t>115791</t>
  </si>
  <si>
    <t>フェルト・不織布（賃加工）</t>
  </si>
  <si>
    <t>115811</t>
  </si>
  <si>
    <t>上塗りした織物・防水した織物</t>
  </si>
  <si>
    <t>115891</t>
  </si>
  <si>
    <t>上塗りした織物・防水した織物（賃加工）</t>
  </si>
  <si>
    <t>115912</t>
  </si>
  <si>
    <t>115991</t>
  </si>
  <si>
    <t>その他の繊維粗製品(製綿を含む)(賃加工)</t>
  </si>
  <si>
    <t>116116</t>
  </si>
  <si>
    <t>116211</t>
  </si>
  <si>
    <t>織物製成人女子・少女用ワンピース・スーツ上衣（ブレザー、ジャンパー等を含む）</t>
  </si>
  <si>
    <t>116291</t>
  </si>
  <si>
    <t>織物製成人女子・少女服（賃加工）</t>
  </si>
  <si>
    <t>116411</t>
  </si>
  <si>
    <t>織物製ワイシャツ</t>
  </si>
  <si>
    <t>116491</t>
  </si>
  <si>
    <t xml:space="preserve">織物製シャツ（賃加工） </t>
  </si>
  <si>
    <t>116511</t>
  </si>
  <si>
    <t>織物製事務用・作業用・衛生用衣服</t>
  </si>
  <si>
    <t>116591</t>
  </si>
  <si>
    <t>織物製事務用・作業用・衛生用・スポーツ用衣服（賃加工）</t>
  </si>
  <si>
    <t>116613</t>
  </si>
  <si>
    <t>ニット製乳幼児用外衣</t>
  </si>
  <si>
    <t>116711</t>
  </si>
  <si>
    <t>ニット製アウターシャツ類</t>
  </si>
  <si>
    <t>116791</t>
  </si>
  <si>
    <t>ニット製アウターシャツ類（賃加工）</t>
  </si>
  <si>
    <t>116811</t>
  </si>
  <si>
    <t>ニット製成人男子・少年用セーター・カーディガン・ベスト類</t>
  </si>
  <si>
    <t>116812</t>
  </si>
  <si>
    <t>ニット製成人女子・少女用セーター・カーディガン・ベスト類</t>
  </si>
  <si>
    <t>116911</t>
  </si>
  <si>
    <t>ニット製スポーツ上衣</t>
  </si>
  <si>
    <t>116912</t>
  </si>
  <si>
    <t>ニット製スポーツ用ズボン・スカート</t>
  </si>
  <si>
    <t>116919</t>
  </si>
  <si>
    <t>116991</t>
  </si>
  <si>
    <t>その他の外衣・シャツ（賃加工）</t>
  </si>
  <si>
    <t>117111</t>
  </si>
  <si>
    <t>綿織物製下着</t>
  </si>
  <si>
    <t>117119</t>
  </si>
  <si>
    <t>その他の繊維織物製下着</t>
  </si>
  <si>
    <t>117191</t>
  </si>
  <si>
    <t>織物製下着（賃加工）</t>
  </si>
  <si>
    <t>117211</t>
  </si>
  <si>
    <t>ニット製肌着</t>
  </si>
  <si>
    <t>117212</t>
  </si>
  <si>
    <t>ニット製ブリーフ・ショーツ類</t>
  </si>
  <si>
    <t>117213</t>
  </si>
  <si>
    <t>ニット製スリップ・ペチコート類</t>
  </si>
  <si>
    <t>117291</t>
  </si>
  <si>
    <t>ニット製下着（賃加工）</t>
  </si>
  <si>
    <t>117391</t>
  </si>
  <si>
    <t xml:space="preserve">織物製・ニット製寝着類（賃加工） </t>
  </si>
  <si>
    <t>117411</t>
  </si>
  <si>
    <t>補整着</t>
  </si>
  <si>
    <t>118111</t>
  </si>
  <si>
    <t xml:space="preserve">既製和服・帯（縫製加工されたもの） </t>
  </si>
  <si>
    <t>118112</t>
  </si>
  <si>
    <t>118311</t>
  </si>
  <si>
    <t xml:space="preserve">スカーフ・マフラー（ニット製を含む） </t>
  </si>
  <si>
    <t>118312</t>
  </si>
  <si>
    <t>ハンカチーフ</t>
  </si>
  <si>
    <t>118411</t>
  </si>
  <si>
    <t>ソックス</t>
  </si>
  <si>
    <t>118412</t>
  </si>
  <si>
    <t>パンティストッキング</t>
  </si>
  <si>
    <t>118419</t>
  </si>
  <si>
    <t>その他の靴下</t>
  </si>
  <si>
    <t>118421</t>
  </si>
  <si>
    <t>タイツ</t>
  </si>
  <si>
    <t>118491</t>
  </si>
  <si>
    <t xml:space="preserve">靴下（賃加工） </t>
  </si>
  <si>
    <t>118511</t>
  </si>
  <si>
    <t>衣服用ニット手袋</t>
  </si>
  <si>
    <t>118512</t>
  </si>
  <si>
    <t>作業用ニット手袋</t>
  </si>
  <si>
    <t>118611</t>
  </si>
  <si>
    <t>織物製帽子</t>
  </si>
  <si>
    <t>118912</t>
  </si>
  <si>
    <t>118913</t>
  </si>
  <si>
    <t>繊維製履物</t>
  </si>
  <si>
    <t>118914</t>
  </si>
  <si>
    <t>衛生衣服附属品</t>
  </si>
  <si>
    <t>118919</t>
  </si>
  <si>
    <t>その他の衣服・繊維製身の回り品（ニット製を含む）</t>
  </si>
  <si>
    <t>118991</t>
  </si>
  <si>
    <t>他に分類されない衣服・繊維製身の回り品（毛皮製を含む）（賃加工）</t>
  </si>
  <si>
    <t>119111</t>
  </si>
  <si>
    <t xml:space="preserve">ふとん（羊毛ふとんを含む） </t>
  </si>
  <si>
    <t>119112</t>
  </si>
  <si>
    <t>119119</t>
  </si>
  <si>
    <t xml:space="preserve">その他の寝具（毛布を除く） </t>
  </si>
  <si>
    <t>119191</t>
  </si>
  <si>
    <t xml:space="preserve">寝具（賃加工） </t>
  </si>
  <si>
    <t>119312</t>
  </si>
  <si>
    <t>タフテッドカーペット</t>
  </si>
  <si>
    <t>119319</t>
  </si>
  <si>
    <t>その他の繊維製床敷物、同類似品</t>
  </si>
  <si>
    <t>119391</t>
  </si>
  <si>
    <t>じゅうたん・その他の繊維製床敷物（賃加工）</t>
  </si>
  <si>
    <t>119412</t>
  </si>
  <si>
    <t>合成繊維帆布製品</t>
  </si>
  <si>
    <t>119491</t>
  </si>
  <si>
    <t xml:space="preserve">帆布製品（賃加工） </t>
  </si>
  <si>
    <t>119591</t>
  </si>
  <si>
    <t>119611</t>
  </si>
  <si>
    <t>刺しゅう製品</t>
  </si>
  <si>
    <t>119691</t>
  </si>
  <si>
    <t xml:space="preserve">刺しゅう製品（賃加工） </t>
  </si>
  <si>
    <t>119711</t>
  </si>
  <si>
    <t xml:space="preserve">タオル（ハンカチーフを除く） </t>
  </si>
  <si>
    <t>119811</t>
  </si>
  <si>
    <t>医療用ガーゼ、包帯</t>
  </si>
  <si>
    <t>119819</t>
  </si>
  <si>
    <t>その他の衛生医療用繊維製品</t>
  </si>
  <si>
    <t>119919</t>
  </si>
  <si>
    <t>他に分類されない繊維製品（ニット製を含む）</t>
  </si>
  <si>
    <t>119991</t>
  </si>
  <si>
    <t xml:space="preserve">他に分類されない繊維製品（賃加工） </t>
  </si>
  <si>
    <t>121111</t>
  </si>
  <si>
    <t>板類</t>
  </si>
  <si>
    <t>121112</t>
  </si>
  <si>
    <t>ひき割類</t>
  </si>
  <si>
    <t>121113</t>
  </si>
  <si>
    <t>ひき角類</t>
  </si>
  <si>
    <t>121114</t>
  </si>
  <si>
    <t>箱材、荷造用仕組材</t>
  </si>
  <si>
    <t>121119</t>
  </si>
  <si>
    <t>その他の製材製品</t>
  </si>
  <si>
    <t>121121</t>
  </si>
  <si>
    <t xml:space="preserve">木材の素材（製材工場からのもの） </t>
  </si>
  <si>
    <t>121122</t>
  </si>
  <si>
    <t>製材くず</t>
  </si>
  <si>
    <t>121191</t>
  </si>
  <si>
    <t xml:space="preserve">一般製材（賃加工） </t>
  </si>
  <si>
    <t>121211</t>
  </si>
  <si>
    <t xml:space="preserve">単板（ベニヤ） </t>
  </si>
  <si>
    <t>121311</t>
  </si>
  <si>
    <t>木材チップ</t>
  </si>
  <si>
    <t>121911</t>
  </si>
  <si>
    <t>経木、同製品</t>
  </si>
  <si>
    <t>121919</t>
  </si>
  <si>
    <t>他に分類されない特殊製材品</t>
  </si>
  <si>
    <t>122111</t>
  </si>
  <si>
    <t xml:space="preserve">造作材（建具を除く） </t>
  </si>
  <si>
    <t>122191</t>
  </si>
  <si>
    <t xml:space="preserve">造作材（賃加工） </t>
  </si>
  <si>
    <t>122211</t>
  </si>
  <si>
    <t>普通合板</t>
  </si>
  <si>
    <t>122212</t>
  </si>
  <si>
    <t xml:space="preserve">特殊合板（集成材を除く） </t>
  </si>
  <si>
    <t>122291</t>
  </si>
  <si>
    <t xml:space="preserve">合板（賃加工） </t>
  </si>
  <si>
    <t>122311</t>
  </si>
  <si>
    <t>集成材</t>
  </si>
  <si>
    <t>122391</t>
  </si>
  <si>
    <t xml:space="preserve">集成材（賃加工） </t>
  </si>
  <si>
    <t>122411</t>
  </si>
  <si>
    <t>住宅建築用木製組立材料</t>
  </si>
  <si>
    <t>122491</t>
  </si>
  <si>
    <t xml:space="preserve">建築用木製組立材料（賃加工） </t>
  </si>
  <si>
    <t>122511</t>
  </si>
  <si>
    <t>パーティクルボード</t>
  </si>
  <si>
    <t>122711</t>
  </si>
  <si>
    <t>銘板、銘木、床柱</t>
  </si>
  <si>
    <t>122811</t>
  </si>
  <si>
    <t>床板</t>
  </si>
  <si>
    <t>122891</t>
  </si>
  <si>
    <t xml:space="preserve">床板（賃加工） </t>
  </si>
  <si>
    <t>123211</t>
  </si>
  <si>
    <t>木箱</t>
  </si>
  <si>
    <t>123212</t>
  </si>
  <si>
    <t>折箱</t>
  </si>
  <si>
    <t>123312</t>
  </si>
  <si>
    <t>おけ類</t>
  </si>
  <si>
    <t>129111</t>
  </si>
  <si>
    <t>薬品処理木材</t>
  </si>
  <si>
    <t>129191</t>
  </si>
  <si>
    <t xml:space="preserve">木材薬品処理（賃加工） </t>
  </si>
  <si>
    <t>129912</t>
  </si>
  <si>
    <t>木製台所用品</t>
  </si>
  <si>
    <t>129913</t>
  </si>
  <si>
    <t xml:space="preserve">はし（木・竹製） </t>
  </si>
  <si>
    <t>129919</t>
  </si>
  <si>
    <t>その他の木製品</t>
  </si>
  <si>
    <t>131111</t>
  </si>
  <si>
    <t>木製机・テーブル・いす</t>
  </si>
  <si>
    <t>131112</t>
  </si>
  <si>
    <t>木製流し台・調理台・ガス台（キャビネットが木製のもの）</t>
  </si>
  <si>
    <t>131114</t>
  </si>
  <si>
    <t>木製棚・戸棚</t>
  </si>
  <si>
    <t>131119</t>
  </si>
  <si>
    <t xml:space="preserve">その他の木製家具（漆塗りを除く） </t>
  </si>
  <si>
    <t>131191</t>
  </si>
  <si>
    <t xml:space="preserve">木製家具（塗装を含む）（賃加工） </t>
  </si>
  <si>
    <t>131211</t>
  </si>
  <si>
    <t>金属製机・テーブル・いす</t>
  </si>
  <si>
    <t>131215</t>
  </si>
  <si>
    <t>金属製棚・戸棚</t>
  </si>
  <si>
    <t>132111</t>
  </si>
  <si>
    <t>宗教用具</t>
  </si>
  <si>
    <t>132191</t>
  </si>
  <si>
    <t xml:space="preserve">宗教用具（賃加工） </t>
  </si>
  <si>
    <t>133111</t>
  </si>
  <si>
    <t xml:space="preserve">建具（金属製を除く） </t>
  </si>
  <si>
    <t>133191</t>
  </si>
  <si>
    <t xml:space="preserve">建具（塗装を含む）（賃加工） </t>
  </si>
  <si>
    <t>139111</t>
  </si>
  <si>
    <t>事務所用・店舗用装備品</t>
  </si>
  <si>
    <t>139191</t>
  </si>
  <si>
    <t xml:space="preserve">事務所用・店舗用装備品（賃加工） </t>
  </si>
  <si>
    <t>139311</t>
  </si>
  <si>
    <t>鏡縁・額縁</t>
  </si>
  <si>
    <t>139919</t>
  </si>
  <si>
    <t>他に分類されない家具・装備品</t>
  </si>
  <si>
    <t>143114</t>
  </si>
  <si>
    <t>積層加工紙</t>
  </si>
  <si>
    <t>143191</t>
  </si>
  <si>
    <t xml:space="preserve">塗工紙（賃加工） </t>
  </si>
  <si>
    <t>143211</t>
  </si>
  <si>
    <t xml:space="preserve">段ボール（シート） </t>
  </si>
  <si>
    <t>143311</t>
  </si>
  <si>
    <t>壁紙、ふすま紙</t>
  </si>
  <si>
    <t>144113</t>
  </si>
  <si>
    <t>事務用紙袋</t>
  </si>
  <si>
    <t>144119</t>
  </si>
  <si>
    <t>その他の事務用・学用紙製品</t>
  </si>
  <si>
    <t>144191</t>
  </si>
  <si>
    <t xml:space="preserve">事務用・学用紙製品（賃加工） </t>
  </si>
  <si>
    <t>144212</t>
  </si>
  <si>
    <t>写真用紙製品</t>
  </si>
  <si>
    <t>144219</t>
  </si>
  <si>
    <t>その他の日用紙製品</t>
  </si>
  <si>
    <t>144291</t>
  </si>
  <si>
    <t>144919</t>
  </si>
  <si>
    <t>その他の紙製品</t>
  </si>
  <si>
    <t>145311</t>
  </si>
  <si>
    <t>段ボール箱</t>
  </si>
  <si>
    <t>145391</t>
  </si>
  <si>
    <t xml:space="preserve">段ボール箱（賃加工） </t>
  </si>
  <si>
    <t>145411</t>
  </si>
  <si>
    <t>印刷箱</t>
  </si>
  <si>
    <t>145412</t>
  </si>
  <si>
    <t>簡易箱</t>
  </si>
  <si>
    <t>145413</t>
  </si>
  <si>
    <t>貼箱</t>
  </si>
  <si>
    <t>145419</t>
  </si>
  <si>
    <t>その他の紙器</t>
  </si>
  <si>
    <t>145491</t>
  </si>
  <si>
    <t xml:space="preserve">紙器（賃加工） </t>
  </si>
  <si>
    <t>149941</t>
  </si>
  <si>
    <t>紙管</t>
  </si>
  <si>
    <t>149959</t>
  </si>
  <si>
    <t>他に分類されないパルプ・紙・紙加工品</t>
  </si>
  <si>
    <t>149991</t>
  </si>
  <si>
    <t xml:space="preserve">その他のパルプ・紙・紙加工品（賃加工） </t>
  </si>
  <si>
    <t>646600</t>
  </si>
  <si>
    <t>151111</t>
  </si>
  <si>
    <t xml:space="preserve">オフセット印刷物（紙に対するもの） </t>
  </si>
  <si>
    <t>151191</t>
  </si>
  <si>
    <t>151211</t>
  </si>
  <si>
    <t xml:space="preserve">とっ版印刷物（紙に対するもの） </t>
  </si>
  <si>
    <t>151291</t>
  </si>
  <si>
    <t>151311</t>
  </si>
  <si>
    <t>紙以外のものに対する印刷物</t>
  </si>
  <si>
    <t>151391</t>
  </si>
  <si>
    <t xml:space="preserve">紙以外のものに対する印刷（賃加工） </t>
  </si>
  <si>
    <t>152112</t>
  </si>
  <si>
    <t>フォトマスク</t>
  </si>
  <si>
    <t>152194</t>
  </si>
  <si>
    <t xml:space="preserve">鉛版（賃加工） </t>
  </si>
  <si>
    <t>153191</t>
  </si>
  <si>
    <t xml:space="preserve">製本（賃加工） </t>
  </si>
  <si>
    <t>153291</t>
  </si>
  <si>
    <t>656600</t>
  </si>
  <si>
    <t>161291</t>
  </si>
  <si>
    <t xml:space="preserve">複合肥料（賃加工） </t>
  </si>
  <si>
    <t>162311</t>
  </si>
  <si>
    <t xml:space="preserve">酸素ガス（液化酸素を含む） </t>
  </si>
  <si>
    <t>162314</t>
  </si>
  <si>
    <t>162315</t>
  </si>
  <si>
    <t>窒素</t>
  </si>
  <si>
    <t>162319</t>
  </si>
  <si>
    <t>その他の圧縮ガス・液化ガス</t>
  </si>
  <si>
    <t>162924</t>
  </si>
  <si>
    <t>硝酸銀</t>
  </si>
  <si>
    <t>162927</t>
  </si>
  <si>
    <t>りん酸ナトリウム</t>
  </si>
  <si>
    <t>162928</t>
  </si>
  <si>
    <t>活性炭</t>
  </si>
  <si>
    <t>162949</t>
  </si>
  <si>
    <t>他に分類されない無機化学工業製品</t>
  </si>
  <si>
    <t>162991</t>
  </si>
  <si>
    <t>163949</t>
  </si>
  <si>
    <t>他に分類されない有機化学工業製品</t>
  </si>
  <si>
    <t>164211</t>
  </si>
  <si>
    <t xml:space="preserve">浴用石けん（薬用、液状を含む） </t>
  </si>
  <si>
    <t>164224</t>
  </si>
  <si>
    <t xml:space="preserve">液状身体洗浄剤（液状石けんを除く） </t>
  </si>
  <si>
    <t>164225</t>
  </si>
  <si>
    <t>工業用合成洗剤</t>
  </si>
  <si>
    <t>164311</t>
  </si>
  <si>
    <t>陰イオン界面活性剤</t>
  </si>
  <si>
    <t>164312</t>
  </si>
  <si>
    <t>陽イオン界面活性剤</t>
  </si>
  <si>
    <t>164313</t>
  </si>
  <si>
    <t>非イオン界面活性剤</t>
  </si>
  <si>
    <t>164319</t>
  </si>
  <si>
    <t>その他の界面活性剤</t>
  </si>
  <si>
    <t>164412</t>
  </si>
  <si>
    <t>ラッカー</t>
  </si>
  <si>
    <t>164414</t>
  </si>
  <si>
    <t>溶剤系合成樹脂塗料</t>
  </si>
  <si>
    <t>164415</t>
  </si>
  <si>
    <t>水系合成樹脂塗料</t>
  </si>
  <si>
    <t>164419</t>
  </si>
  <si>
    <t>その他の塗料、同関連製品</t>
  </si>
  <si>
    <t>164491</t>
  </si>
  <si>
    <t>165111</t>
  </si>
  <si>
    <t>医薬品原末、原液</t>
  </si>
  <si>
    <t>165211</t>
  </si>
  <si>
    <t xml:space="preserve">医薬品製剤（医薬部外品製剤を含む） </t>
  </si>
  <si>
    <t>165291</t>
  </si>
  <si>
    <t>医薬品製剤（医薬部外品製剤を含む）（賃加工）</t>
  </si>
  <si>
    <t>165411</t>
  </si>
  <si>
    <t>生薬・漢方</t>
  </si>
  <si>
    <t>165491</t>
  </si>
  <si>
    <t xml:space="preserve">生薬・漢方（賃加工） </t>
  </si>
  <si>
    <t>165511</t>
  </si>
  <si>
    <t>動物用医薬品</t>
  </si>
  <si>
    <t>166115</t>
  </si>
  <si>
    <t>クリーム</t>
  </si>
  <si>
    <t>166116</t>
  </si>
  <si>
    <t>化粧水</t>
  </si>
  <si>
    <t>166117</t>
  </si>
  <si>
    <t>乳液</t>
  </si>
  <si>
    <t>166119</t>
  </si>
  <si>
    <t>その他の仕上用・皮膚用化粧品</t>
  </si>
  <si>
    <t>166211</t>
  </si>
  <si>
    <t>シャンプー、ヘアリンス</t>
  </si>
  <si>
    <t>166212</t>
  </si>
  <si>
    <t>養毛料</t>
  </si>
  <si>
    <t>166291</t>
  </si>
  <si>
    <t xml:space="preserve">頭髪用化粧品（賃加工） </t>
  </si>
  <si>
    <t>166919</t>
  </si>
  <si>
    <t>その他の化粧品・調整品</t>
  </si>
  <si>
    <t>166921</t>
  </si>
  <si>
    <t>166991</t>
  </si>
  <si>
    <t>169311</t>
  </si>
  <si>
    <t>169419</t>
  </si>
  <si>
    <t>その他の接着剤</t>
  </si>
  <si>
    <t>169515</t>
  </si>
  <si>
    <t>製版用感光材料</t>
  </si>
  <si>
    <t>169612</t>
  </si>
  <si>
    <t>169911</t>
  </si>
  <si>
    <t xml:space="preserve">デキストリン（可溶性でんぷんを含む） </t>
  </si>
  <si>
    <t>169919</t>
  </si>
  <si>
    <t>その他の化学工業製品</t>
  </si>
  <si>
    <t>169991</t>
  </si>
  <si>
    <t>172111</t>
  </si>
  <si>
    <t>潤滑油（購入した鉱・動・植物油によるもの）</t>
  </si>
  <si>
    <t>174111</t>
  </si>
  <si>
    <t>アスファルト舗装混合材、タール舗装混合材（アスファルトブロック、タールブロックを含む）</t>
  </si>
  <si>
    <t>181311</t>
  </si>
  <si>
    <t>プラスチック継手（バルブ、コックを含む）</t>
  </si>
  <si>
    <t>181419</t>
  </si>
  <si>
    <t>その他のプラスチック異形押出製品</t>
  </si>
  <si>
    <t>181511</t>
  </si>
  <si>
    <t>プラスチック板・棒・管・継手・異形押出製品の加工品（切断、接合、塗装、蒸着めっき、バフ加工等）</t>
  </si>
  <si>
    <t>181591</t>
  </si>
  <si>
    <t>プラスチック板・棒・管・継手・異形押出製品の加工品（賃加工）</t>
  </si>
  <si>
    <t>182111</t>
  </si>
  <si>
    <t>包装用軟質プラスチックフィルム（厚さ０．２ｍｍ未満で軟質のもの）</t>
  </si>
  <si>
    <t>182112</t>
  </si>
  <si>
    <t>その他の軟質プラスチックフィルム（厚さ０．２ｍｍ未満で軟質のもの）</t>
  </si>
  <si>
    <t>182191</t>
  </si>
  <si>
    <t xml:space="preserve">プラスチックフィルム（賃加工） </t>
  </si>
  <si>
    <t>182211</t>
  </si>
  <si>
    <t>プラスチックシート（厚さ０．２ｍｍ以上で軟質のもの）</t>
  </si>
  <si>
    <t>182291</t>
  </si>
  <si>
    <t xml:space="preserve">プラスチックシート（賃加工） </t>
  </si>
  <si>
    <t>182319</t>
  </si>
  <si>
    <t>その他のプラスチック床材</t>
  </si>
  <si>
    <t>182391</t>
  </si>
  <si>
    <t>182511</t>
  </si>
  <si>
    <t>プラスチックフィルム・シート・床材・合成皮革加工品（切断、接合、塗装、蒸着めっき、バフ加工等）</t>
  </si>
  <si>
    <t>182591</t>
  </si>
  <si>
    <t>プラスチックフィルム・シート・床材・合成皮革加工品（賃加工）</t>
  </si>
  <si>
    <t>183111</t>
  </si>
  <si>
    <t>電気機械器具用プラスチック製品</t>
  </si>
  <si>
    <t>183191</t>
  </si>
  <si>
    <t>183211</t>
  </si>
  <si>
    <t>自動車用プラスチック製品</t>
  </si>
  <si>
    <t>183212</t>
  </si>
  <si>
    <t>輸送機械用プラスチック製品（自動車用を除く）</t>
  </si>
  <si>
    <t>183291</t>
  </si>
  <si>
    <t xml:space="preserve">輸送機械用プラスチック製品（賃加工） </t>
  </si>
  <si>
    <t>183319</t>
  </si>
  <si>
    <t>その他の工業用プラスチック製品</t>
  </si>
  <si>
    <t>183391</t>
  </si>
  <si>
    <t>その他の工業用プラスチック製品（賃加工）</t>
  </si>
  <si>
    <t>183411</t>
  </si>
  <si>
    <t>工業用プラスチック製品の加工品（切断、接合、塗装、蒸着めっき、バフ加工等）</t>
  </si>
  <si>
    <t>183491</t>
  </si>
  <si>
    <t>工業用プラスチック製品の加工品（賃加工）</t>
  </si>
  <si>
    <t>184111</t>
  </si>
  <si>
    <t>軟質プラスチック発泡製品（半硬質性を含む）</t>
  </si>
  <si>
    <t>184191</t>
  </si>
  <si>
    <t>184391</t>
  </si>
  <si>
    <t>強化プラスチック製板・棒・管・継手（賃加工）</t>
  </si>
  <si>
    <t>184411</t>
  </si>
  <si>
    <t>強化プラスチック製容器・浴槽・浄化槽</t>
  </si>
  <si>
    <t>184412</t>
  </si>
  <si>
    <t>工業用強化プラスチック製品</t>
  </si>
  <si>
    <t>184419</t>
  </si>
  <si>
    <t>その他の強化プラスチック製品</t>
  </si>
  <si>
    <t>184491</t>
  </si>
  <si>
    <t>強化プラスチック製容器・浴槽等（賃加工）</t>
  </si>
  <si>
    <t>184511</t>
  </si>
  <si>
    <t>発泡・強化プラスチック製品の加工品（切断、接合、塗装、蒸着めっき、バフ加工等）</t>
  </si>
  <si>
    <t>184591</t>
  </si>
  <si>
    <t>発泡・強化プラスチック製品の加工品（賃加工）</t>
  </si>
  <si>
    <t>185111</t>
  </si>
  <si>
    <t>プラスチック成形材料</t>
  </si>
  <si>
    <t>185191</t>
  </si>
  <si>
    <t xml:space="preserve">プラスチック成形材料（賃加工） </t>
  </si>
  <si>
    <t>185211</t>
  </si>
  <si>
    <t>廃プラスチック製品</t>
  </si>
  <si>
    <t>189111</t>
  </si>
  <si>
    <t>日用雑貨・台所用品・食卓用品・浴室用品</t>
  </si>
  <si>
    <t>189191</t>
  </si>
  <si>
    <t>プラスチック製日用雑貨・食卓用品等（賃加工）</t>
  </si>
  <si>
    <t>189211</t>
  </si>
  <si>
    <t>プラスチック製中空成形容器</t>
  </si>
  <si>
    <t>189212</t>
  </si>
  <si>
    <t>飲料用プラスチックボトル</t>
  </si>
  <si>
    <t>189219</t>
  </si>
  <si>
    <t>その他のプラスチック製容器</t>
  </si>
  <si>
    <t>189291</t>
  </si>
  <si>
    <t xml:space="preserve">プラスチック製容器（賃加工） </t>
  </si>
  <si>
    <t>189711</t>
  </si>
  <si>
    <t>医療・衛生用プラスチック製品</t>
  </si>
  <si>
    <t>189719</t>
  </si>
  <si>
    <t>その他のプラスチック製品</t>
  </si>
  <si>
    <t>189791</t>
  </si>
  <si>
    <t>他に分類されないプラスチック製品（賃加工）</t>
  </si>
  <si>
    <t>189819</t>
  </si>
  <si>
    <t>他に分類されないプラスチック製品の加工品（切断、接合、塗装、蒸着めっき、バフ加工等）</t>
  </si>
  <si>
    <t>189891</t>
  </si>
  <si>
    <t>他に分類されないプラスチック製品の加工品（賃加工）</t>
  </si>
  <si>
    <t>192112</t>
  </si>
  <si>
    <t>192115</t>
  </si>
  <si>
    <t>ゴム製履物用品</t>
  </si>
  <si>
    <t>192211</t>
  </si>
  <si>
    <t>プラスチック製靴</t>
  </si>
  <si>
    <t>192212</t>
  </si>
  <si>
    <t>プラスチック製サンダル</t>
  </si>
  <si>
    <t>192219</t>
  </si>
  <si>
    <t>その他のプラスチック製履物、同附属品</t>
  </si>
  <si>
    <t>192291</t>
  </si>
  <si>
    <t xml:space="preserve">プラスチック製履物・同附属品（賃加工） </t>
  </si>
  <si>
    <t>193112</t>
  </si>
  <si>
    <t>平ゴムベルト</t>
  </si>
  <si>
    <t>193119</t>
  </si>
  <si>
    <t>その他のゴムベルト</t>
  </si>
  <si>
    <t>193211</t>
  </si>
  <si>
    <t>ゴムホース</t>
  </si>
  <si>
    <t>193311</t>
  </si>
  <si>
    <t>防振ゴム</t>
  </si>
  <si>
    <t>193313</t>
  </si>
  <si>
    <t>ゴム製パッキン類</t>
  </si>
  <si>
    <t>193317</t>
  </si>
  <si>
    <t>防げん材</t>
  </si>
  <si>
    <t>193318</t>
  </si>
  <si>
    <t>工業用スポンジ製品</t>
  </si>
  <si>
    <t>193319</t>
  </si>
  <si>
    <t>その他の工業用ゴム製品</t>
  </si>
  <si>
    <t>193391</t>
  </si>
  <si>
    <t xml:space="preserve">工業用ゴム製品（賃加工） </t>
  </si>
  <si>
    <t>199121</t>
  </si>
  <si>
    <t>ゴム引布製品</t>
  </si>
  <si>
    <t>199211</t>
  </si>
  <si>
    <t>医療・衛生用ゴム製品</t>
  </si>
  <si>
    <t>199319</t>
  </si>
  <si>
    <t>その他の練生地</t>
  </si>
  <si>
    <t>199391</t>
  </si>
  <si>
    <t>199591</t>
  </si>
  <si>
    <t xml:space="preserve">再生ゴム（賃加工） </t>
  </si>
  <si>
    <t>199911</t>
  </si>
  <si>
    <t>ゴム手袋</t>
  </si>
  <si>
    <t>199919</t>
  </si>
  <si>
    <t>その他のゴム製品</t>
  </si>
  <si>
    <t>199991</t>
  </si>
  <si>
    <t>201123</t>
  </si>
  <si>
    <t>山羊・めん羊革</t>
  </si>
  <si>
    <t>201129</t>
  </si>
  <si>
    <t>その他のなめし革</t>
  </si>
  <si>
    <t>201192</t>
  </si>
  <si>
    <t xml:space="preserve">なめし革塗装・装飾（賃加工） </t>
  </si>
  <si>
    <t>204111</t>
  </si>
  <si>
    <t xml:space="preserve">紳士用革靴（２３ｃｍ以上） </t>
  </si>
  <si>
    <t>204113</t>
  </si>
  <si>
    <t>運動用革靴</t>
  </si>
  <si>
    <t>204129</t>
  </si>
  <si>
    <t>その他の革製履物</t>
  </si>
  <si>
    <t>205112</t>
  </si>
  <si>
    <t xml:space="preserve">作業用革手袋（合成皮革製を含む） </t>
  </si>
  <si>
    <t>206112</t>
  </si>
  <si>
    <t>なめし革製書類入かばん・学生かばん・ランドセル</t>
  </si>
  <si>
    <t>206122</t>
  </si>
  <si>
    <t>合成皮革製ケース</t>
  </si>
  <si>
    <t>206129</t>
  </si>
  <si>
    <t>その他のかばん類</t>
  </si>
  <si>
    <t>207111</t>
  </si>
  <si>
    <t>袋物</t>
  </si>
  <si>
    <t>209919</t>
  </si>
  <si>
    <t>他に分類されないなめし革製品</t>
  </si>
  <si>
    <t>211219</t>
  </si>
  <si>
    <t>その他の板ガラス</t>
  </si>
  <si>
    <t>211319</t>
  </si>
  <si>
    <t>その他のガラス製加工素材</t>
  </si>
  <si>
    <t>211611</t>
  </si>
  <si>
    <t>卓上用ガラス器具</t>
  </si>
  <si>
    <t>211711</t>
  </si>
  <si>
    <t>ガラス短繊維、同製品</t>
  </si>
  <si>
    <t>211712</t>
  </si>
  <si>
    <t>ガラス長繊維、同製品</t>
  </si>
  <si>
    <t>211791</t>
  </si>
  <si>
    <t xml:space="preserve">ガラス繊維・同製品（賃加工） </t>
  </si>
  <si>
    <t>211919</t>
  </si>
  <si>
    <t>211991</t>
  </si>
  <si>
    <t>212211</t>
  </si>
  <si>
    <t>生コンクリート</t>
  </si>
  <si>
    <t>212314</t>
  </si>
  <si>
    <t>212315</t>
  </si>
  <si>
    <t>空洞コンクリートブロック</t>
  </si>
  <si>
    <t>212316</t>
  </si>
  <si>
    <t>土木用コンクリートブロック</t>
  </si>
  <si>
    <t>212317</t>
  </si>
  <si>
    <t>道路用コンクリート製品</t>
  </si>
  <si>
    <t>212319</t>
  </si>
  <si>
    <t>その他のコンクリート製品</t>
  </si>
  <si>
    <t>212391</t>
  </si>
  <si>
    <t xml:space="preserve">コンクリート製品（賃加工） </t>
  </si>
  <si>
    <t>212919</t>
  </si>
  <si>
    <t>他に分類されないセメント製品</t>
  </si>
  <si>
    <t>213111</t>
  </si>
  <si>
    <t>いぶしかわら</t>
  </si>
  <si>
    <t>214211</t>
  </si>
  <si>
    <t>陶磁器製和飲食器</t>
  </si>
  <si>
    <t>214311</t>
  </si>
  <si>
    <t>陶磁器製置物</t>
  </si>
  <si>
    <t>214591</t>
  </si>
  <si>
    <t>理化学用・工業用陶磁器（賃加工）</t>
  </si>
  <si>
    <t>214711</t>
  </si>
  <si>
    <t>陶磁器絵付品</t>
  </si>
  <si>
    <t>214919</t>
  </si>
  <si>
    <t>その他の陶磁器</t>
  </si>
  <si>
    <t>215919</t>
  </si>
  <si>
    <t>他に分類されない耐火物（粘土質るつぼを含む）</t>
  </si>
  <si>
    <t>217111</t>
  </si>
  <si>
    <t>天然研磨材、人造研削材</t>
  </si>
  <si>
    <t>217211</t>
  </si>
  <si>
    <t>ビトリファイド研削と石（シリケート研削と石を含む）</t>
  </si>
  <si>
    <t>217212</t>
  </si>
  <si>
    <t>レジノイド研削と石</t>
  </si>
  <si>
    <t>217219</t>
  </si>
  <si>
    <t>その他の研削と石</t>
  </si>
  <si>
    <t>217311</t>
  </si>
  <si>
    <t>研磨布紙</t>
  </si>
  <si>
    <t>217919</t>
  </si>
  <si>
    <t>その他の研磨材、同製品</t>
  </si>
  <si>
    <t>217991</t>
  </si>
  <si>
    <t xml:space="preserve">その他の研磨材・同製品（賃加工） </t>
  </si>
  <si>
    <t>218111</t>
  </si>
  <si>
    <t>砕石</t>
  </si>
  <si>
    <t>218411</t>
  </si>
  <si>
    <t>石工品</t>
  </si>
  <si>
    <t>218491</t>
  </si>
  <si>
    <t xml:space="preserve">石工品（賃加工） </t>
  </si>
  <si>
    <t>219111</t>
  </si>
  <si>
    <t>ロックウール、同製品</t>
  </si>
  <si>
    <t>219291</t>
  </si>
  <si>
    <t>石こう製品（賃加工）</t>
  </si>
  <si>
    <t>219411</t>
  </si>
  <si>
    <t xml:space="preserve">鋳型（中子を含む） </t>
  </si>
  <si>
    <t>219929</t>
  </si>
  <si>
    <t>その他の窯業・土石製品</t>
  </si>
  <si>
    <t>219991</t>
  </si>
  <si>
    <t>他に分類されない窯業・土石製品（賃加工）</t>
  </si>
  <si>
    <t>221126</t>
  </si>
  <si>
    <t>普通鋼磨棒鋼</t>
  </si>
  <si>
    <t>221136</t>
  </si>
  <si>
    <t>普通鋼冷けん鋼管（再生引抜鋼管を含む）</t>
  </si>
  <si>
    <t>221145</t>
  </si>
  <si>
    <t xml:space="preserve">特殊鋼磨棒鋼（ドリルロッドを含む） </t>
  </si>
  <si>
    <t>221151</t>
  </si>
  <si>
    <t>特殊鋼鋼線</t>
  </si>
  <si>
    <t>223691</t>
  </si>
  <si>
    <t xml:space="preserve">磨棒鋼（賃加工） </t>
  </si>
  <si>
    <t>223891</t>
  </si>
  <si>
    <t xml:space="preserve">伸線（賃加工） </t>
  </si>
  <si>
    <t>225111</t>
  </si>
  <si>
    <t>機械用銑鉄鋳物</t>
  </si>
  <si>
    <t>225119</t>
  </si>
  <si>
    <t>その他の銑鉄鋳物</t>
  </si>
  <si>
    <t>225191</t>
  </si>
  <si>
    <t xml:space="preserve">銑鉄鋳物（賃加工） </t>
  </si>
  <si>
    <t>225312</t>
  </si>
  <si>
    <t>225411</t>
  </si>
  <si>
    <t>鍛工品</t>
  </si>
  <si>
    <t>229111</t>
  </si>
  <si>
    <t xml:space="preserve">鉄鋼切断品（溶断を含む） </t>
  </si>
  <si>
    <t>229191</t>
  </si>
  <si>
    <t xml:space="preserve">鉄鋼切断（賃加工） </t>
  </si>
  <si>
    <t>229919</t>
  </si>
  <si>
    <t>その他の鉄鋼品</t>
  </si>
  <si>
    <t>229991</t>
  </si>
  <si>
    <t xml:space="preserve">他に分類されない鉄鋼品（賃加工） </t>
  </si>
  <si>
    <t>221168</t>
  </si>
  <si>
    <t>鉄くず</t>
  </si>
  <si>
    <t>726600</t>
  </si>
  <si>
    <t>232991</t>
  </si>
  <si>
    <t>その他の非鉄金属第２次製錬・精製（賃加工）</t>
  </si>
  <si>
    <t>233913</t>
  </si>
  <si>
    <t>金・同合金展伸材</t>
  </si>
  <si>
    <t>233914</t>
  </si>
  <si>
    <t>銀・同合金展伸材</t>
  </si>
  <si>
    <t>233919</t>
  </si>
  <si>
    <t>その他の非鉄金属・同合金展伸材</t>
  </si>
  <si>
    <t>234112</t>
  </si>
  <si>
    <t>銅裸線</t>
  </si>
  <si>
    <t>234113</t>
  </si>
  <si>
    <t>銅被覆線</t>
  </si>
  <si>
    <t>234118</t>
  </si>
  <si>
    <t>アルミニウム線（アルミニウム荒引線を除く）</t>
  </si>
  <si>
    <t>234191</t>
  </si>
  <si>
    <t xml:space="preserve">電線・ケーブル（賃加工） </t>
  </si>
  <si>
    <t>235111</t>
  </si>
  <si>
    <t>銅・同合金鋳物</t>
  </si>
  <si>
    <t>235211</t>
  </si>
  <si>
    <t>アルミニウム・同合金鋳物</t>
  </si>
  <si>
    <t>235311</t>
  </si>
  <si>
    <t>アルミニウム・同合金ダイカスト</t>
  </si>
  <si>
    <t>235411</t>
  </si>
  <si>
    <t>亜鉛ダイカスト</t>
  </si>
  <si>
    <t>235511</t>
  </si>
  <si>
    <t>非鉄金属鍛造品</t>
  </si>
  <si>
    <t>239912</t>
  </si>
  <si>
    <t>アルミニウム・同合金粉</t>
  </si>
  <si>
    <t>239991</t>
  </si>
  <si>
    <t xml:space="preserve">他に分類されない非鉄金属（賃加工） </t>
  </si>
  <si>
    <t>239931</t>
  </si>
  <si>
    <t>非鉄金属くず</t>
  </si>
  <si>
    <t>736600</t>
  </si>
  <si>
    <t>241111</t>
  </si>
  <si>
    <t>１８リットル缶</t>
  </si>
  <si>
    <t>241119</t>
  </si>
  <si>
    <t>その他のめっき板製容器</t>
  </si>
  <si>
    <t>241191</t>
  </si>
  <si>
    <t>ブリキ缶・その他のめっき板等製品（賃加工）</t>
  </si>
  <si>
    <t>242219</t>
  </si>
  <si>
    <t>その他の機械刃物</t>
  </si>
  <si>
    <t>242291</t>
  </si>
  <si>
    <t xml:space="preserve">機械刃物（賃加工） </t>
  </si>
  <si>
    <t>242311</t>
  </si>
  <si>
    <t>理髪用刃物</t>
  </si>
  <si>
    <t>242411</t>
  </si>
  <si>
    <t>作業工具</t>
  </si>
  <si>
    <t>242491</t>
  </si>
  <si>
    <t xml:space="preserve">作業工具（賃加工） </t>
  </si>
  <si>
    <t>242612</t>
  </si>
  <si>
    <t>農業用器具部分品</t>
  </si>
  <si>
    <t>242911</t>
  </si>
  <si>
    <t>錠、かぎ</t>
  </si>
  <si>
    <t>242912</t>
  </si>
  <si>
    <t>建築用金物</t>
  </si>
  <si>
    <t>242991</t>
  </si>
  <si>
    <t xml:space="preserve">その他の金物類（賃加工） </t>
  </si>
  <si>
    <t>243111</t>
  </si>
  <si>
    <t>金属製管継手</t>
  </si>
  <si>
    <t>243112</t>
  </si>
  <si>
    <t>金属製衛生器具</t>
  </si>
  <si>
    <t>243191</t>
  </si>
  <si>
    <t xml:space="preserve">配管工事用附属品（賃加工） </t>
  </si>
  <si>
    <t>243231</t>
  </si>
  <si>
    <t>ガス機器・石油機器の部分品・附属品</t>
  </si>
  <si>
    <t>243919</t>
  </si>
  <si>
    <t>その他の暖房・調理装置部分品</t>
  </si>
  <si>
    <t>244111</t>
  </si>
  <si>
    <t>鉄骨</t>
  </si>
  <si>
    <t>244112</t>
  </si>
  <si>
    <t>軽量鉄骨</t>
  </si>
  <si>
    <t>244191</t>
  </si>
  <si>
    <t xml:space="preserve">鉄骨（賃加工） </t>
  </si>
  <si>
    <t>244211</t>
  </si>
  <si>
    <t>橋りょう</t>
  </si>
  <si>
    <t>244213</t>
  </si>
  <si>
    <t>水門</t>
  </si>
  <si>
    <t>244219</t>
  </si>
  <si>
    <t>その他の建設用金属製品</t>
  </si>
  <si>
    <t>244291</t>
  </si>
  <si>
    <t xml:space="preserve">建設用金属製品（賃加工） </t>
  </si>
  <si>
    <t>244311</t>
  </si>
  <si>
    <t>住宅用アルミニウム製サッシ</t>
  </si>
  <si>
    <t>244312</t>
  </si>
  <si>
    <t>ビル用アルミニウム製サッシ</t>
  </si>
  <si>
    <t>244321</t>
  </si>
  <si>
    <t>アルミニウム製ドア</t>
  </si>
  <si>
    <t>244322</t>
  </si>
  <si>
    <t>金属製サッシ・ドア</t>
  </si>
  <si>
    <t>244391</t>
  </si>
  <si>
    <t xml:space="preserve">金属製サッシ・ドア（賃加工） </t>
  </si>
  <si>
    <t>244411</t>
  </si>
  <si>
    <t>鉄骨系プレハブ住宅</t>
  </si>
  <si>
    <t>244491</t>
  </si>
  <si>
    <t xml:space="preserve">鉄骨系プレハブ住宅（賃加工） </t>
  </si>
  <si>
    <t>244511</t>
  </si>
  <si>
    <t>メタルラス</t>
  </si>
  <si>
    <t>244512</t>
  </si>
  <si>
    <t>シャッタ</t>
  </si>
  <si>
    <t>244513</t>
  </si>
  <si>
    <t>建築用板金製品</t>
  </si>
  <si>
    <t>244519</t>
  </si>
  <si>
    <t>その他の建築用金属製品</t>
  </si>
  <si>
    <t>244591</t>
  </si>
  <si>
    <t xml:space="preserve">建築用金属製品（賃加工） </t>
  </si>
  <si>
    <t>244619</t>
  </si>
  <si>
    <t>その他の製缶板金製品</t>
  </si>
  <si>
    <t>244691</t>
  </si>
  <si>
    <t xml:space="preserve">製缶板金製品（賃加工） </t>
  </si>
  <si>
    <t>244692</t>
  </si>
  <si>
    <t xml:space="preserve">金属板加工（賃加工） </t>
  </si>
  <si>
    <t>245112</t>
  </si>
  <si>
    <t>アルミニウム製台所・食卓用品</t>
  </si>
  <si>
    <t>245191</t>
  </si>
  <si>
    <t>打抜・プレス加工アルミニウム・同合金製品（賃加工）</t>
  </si>
  <si>
    <t>245211</t>
  </si>
  <si>
    <t>打抜・プレス機械部分品（機械仕上げをしないもの）</t>
  </si>
  <si>
    <t>245212</t>
  </si>
  <si>
    <t>王冠</t>
  </si>
  <si>
    <t>245219</t>
  </si>
  <si>
    <t>その他の打抜・プレス金属製品</t>
  </si>
  <si>
    <t>245291</t>
  </si>
  <si>
    <t xml:space="preserve">打抜・プレス加工金属製品（賃加工） </t>
  </si>
  <si>
    <t>246191</t>
  </si>
  <si>
    <t>金属製品塗装・エナメル塗装・ラッカー塗装（賃加工）</t>
  </si>
  <si>
    <t>246391</t>
  </si>
  <si>
    <t xml:space="preserve">金属彫刻（賃加工） </t>
  </si>
  <si>
    <t>246491</t>
  </si>
  <si>
    <t xml:space="preserve">電気めっき（賃加工） </t>
  </si>
  <si>
    <t>246919</t>
  </si>
  <si>
    <t>その他の金属表面処理</t>
  </si>
  <si>
    <t>246993</t>
  </si>
  <si>
    <t>金属研磨、電解研磨、シリコン研磨（賃加工）</t>
  </si>
  <si>
    <t>246994</t>
  </si>
  <si>
    <t xml:space="preserve">その他の金属表面処理（賃加工） </t>
  </si>
  <si>
    <t>247112</t>
  </si>
  <si>
    <t>鉄特殊くぎ</t>
  </si>
  <si>
    <t>247911</t>
  </si>
  <si>
    <t xml:space="preserve">鉄製金網（溶接金網、じゃかごを含む） </t>
  </si>
  <si>
    <t>247912</t>
  </si>
  <si>
    <t>非鉄金属製金網</t>
  </si>
  <si>
    <t>247915</t>
  </si>
  <si>
    <t>溶接棒</t>
  </si>
  <si>
    <t>247919</t>
  </si>
  <si>
    <t>他に分類されない線材製品</t>
  </si>
  <si>
    <t>247991</t>
  </si>
  <si>
    <t xml:space="preserve">その他の金属線製品（賃加工） </t>
  </si>
  <si>
    <t>248111</t>
  </si>
  <si>
    <t>ボルト、ナット</t>
  </si>
  <si>
    <t>248113</t>
  </si>
  <si>
    <t xml:space="preserve">座金（ワッシャ） </t>
  </si>
  <si>
    <t>248114</t>
  </si>
  <si>
    <t>木ねじ、小ねじ、押しねじ</t>
  </si>
  <si>
    <t>248119</t>
  </si>
  <si>
    <t>その他のボルト・ナット等関連製品</t>
  </si>
  <si>
    <t>248191</t>
  </si>
  <si>
    <t>ボルト・ナット・リベット・小ねじ・木ねじ等（賃加工）</t>
  </si>
  <si>
    <t>249213</t>
  </si>
  <si>
    <t>線ばね</t>
  </si>
  <si>
    <t>249214</t>
  </si>
  <si>
    <t>うす板ばね</t>
  </si>
  <si>
    <t>249219</t>
  </si>
  <si>
    <t>249911</t>
  </si>
  <si>
    <t>金属製パッキン、ガスケット（非金属併用を含む）</t>
  </si>
  <si>
    <t>249913</t>
  </si>
  <si>
    <t>フレキシブルチューブ</t>
  </si>
  <si>
    <t>249919</t>
  </si>
  <si>
    <t>その他の金属製品</t>
  </si>
  <si>
    <t>249991</t>
  </si>
  <si>
    <t xml:space="preserve">他に分類されない金属製品（賃加工） </t>
  </si>
  <si>
    <t>746600</t>
  </si>
  <si>
    <t>251291</t>
  </si>
  <si>
    <t>蒸気機関・タービン・水力タービン・同部分品・取付具・附属品（賃加工）</t>
  </si>
  <si>
    <t>252111</t>
  </si>
  <si>
    <t xml:space="preserve">単段式うず巻ポンプ（タービン形を含む） </t>
  </si>
  <si>
    <t>252119</t>
  </si>
  <si>
    <t>その他のポンプ</t>
  </si>
  <si>
    <t>252121</t>
  </si>
  <si>
    <t>ポンプ、同装置の部分品・取付具・附属品</t>
  </si>
  <si>
    <t>252211</t>
  </si>
  <si>
    <t>往復圧縮機</t>
  </si>
  <si>
    <t>252219</t>
  </si>
  <si>
    <t>その他の送風機</t>
  </si>
  <si>
    <t>252222</t>
  </si>
  <si>
    <t>空気圧縮機・ガス圧縮機・送風機の部分品・取付具・附属品</t>
  </si>
  <si>
    <t>252311</t>
  </si>
  <si>
    <t>油圧ポンプ</t>
  </si>
  <si>
    <t>252313</t>
  </si>
  <si>
    <t>油圧シリンダ</t>
  </si>
  <si>
    <t>252314</t>
  </si>
  <si>
    <t>油圧バルブ</t>
  </si>
  <si>
    <t>252319</t>
  </si>
  <si>
    <t>その他の油圧機器</t>
  </si>
  <si>
    <t>252321</t>
  </si>
  <si>
    <t>油圧機器の部分品・取付具・附属品</t>
  </si>
  <si>
    <t>252332</t>
  </si>
  <si>
    <t>空気圧機器の部分品・取付具・附属品</t>
  </si>
  <si>
    <t>252391</t>
  </si>
  <si>
    <t>油圧・空気圧機器・同部分品・取付具・附属品（賃加工）</t>
  </si>
  <si>
    <t>253112</t>
  </si>
  <si>
    <t xml:space="preserve">歯車（プラスチック製を含む） </t>
  </si>
  <si>
    <t>253119</t>
  </si>
  <si>
    <t>その他の動力伝導装置</t>
  </si>
  <si>
    <t>253121</t>
  </si>
  <si>
    <t>動力伝導装置の部分品・取付具・附属品</t>
  </si>
  <si>
    <t>253319</t>
  </si>
  <si>
    <t>その他のクレーン</t>
  </si>
  <si>
    <t>253329</t>
  </si>
  <si>
    <t>その他の物流運搬設備</t>
  </si>
  <si>
    <t>253331</t>
  </si>
  <si>
    <t>物流運搬設備の部分品・取付具・附属品</t>
  </si>
  <si>
    <t>253411</t>
  </si>
  <si>
    <t>工業窯炉</t>
  </si>
  <si>
    <t>253412</t>
  </si>
  <si>
    <t>工業窯炉の部分品・取付具・附属品</t>
  </si>
  <si>
    <t>253523</t>
  </si>
  <si>
    <t>冷凍機・温湿調整装置の部分品・取付具・附属品</t>
  </si>
  <si>
    <t>259211</t>
  </si>
  <si>
    <t>高温・高圧バルブ</t>
  </si>
  <si>
    <t>259212</t>
  </si>
  <si>
    <t>自動調整バルブ</t>
  </si>
  <si>
    <t>259214</t>
  </si>
  <si>
    <t>一般用バルブ・コック</t>
  </si>
  <si>
    <t>259215</t>
  </si>
  <si>
    <t>バルブ・コック附属品</t>
  </si>
  <si>
    <t>259291</t>
  </si>
  <si>
    <t xml:space="preserve">弁・同附属品（賃加工） </t>
  </si>
  <si>
    <t>259311</t>
  </si>
  <si>
    <t>切断、屈曲、ねじ切等パイプ加工品（機械用金属製パイプ加工品）</t>
  </si>
  <si>
    <t>259412</t>
  </si>
  <si>
    <t>その他の玉軸受（軸受ユニット用を除く）</t>
  </si>
  <si>
    <t>259413</t>
  </si>
  <si>
    <t xml:space="preserve">ころ軸受（軸受ユニット用を除く） </t>
  </si>
  <si>
    <t>259415</t>
  </si>
  <si>
    <t>玉軸受・ころ軸受の部分品</t>
  </si>
  <si>
    <t>259491</t>
  </si>
  <si>
    <t xml:space="preserve">玉軸受・ころ軸受・同部分品（賃加工） </t>
  </si>
  <si>
    <t>259619</t>
  </si>
  <si>
    <t>その他のはん用機械・同装置</t>
  </si>
  <si>
    <t>259629</t>
  </si>
  <si>
    <t>他に分類されないはん用機械・同装置の部分品・取付具・附属品</t>
  </si>
  <si>
    <t>259919</t>
  </si>
  <si>
    <t>他に分類されない各種機械部分品</t>
  </si>
  <si>
    <t>756600</t>
  </si>
  <si>
    <t>261119</t>
  </si>
  <si>
    <t>その他の整地用機器</t>
  </si>
  <si>
    <t>261121</t>
  </si>
  <si>
    <t>261139</t>
  </si>
  <si>
    <t>その他の収穫調整用機器</t>
  </si>
  <si>
    <t>261151</t>
  </si>
  <si>
    <t>農業用機械の部分品・取付具・附属品</t>
  </si>
  <si>
    <t>261152</t>
  </si>
  <si>
    <t>農業用トラクタの部分品・取付具・附属品</t>
  </si>
  <si>
    <t>261191</t>
  </si>
  <si>
    <t>農業用機械・同部分品・取付具・附属品（賃加工）</t>
  </si>
  <si>
    <t>262112</t>
  </si>
  <si>
    <t xml:space="preserve">掘さく機（ショベル系を除く） </t>
  </si>
  <si>
    <t>262141</t>
  </si>
  <si>
    <t>建設機械・鉱山機械の部分品・取付具・附属品</t>
  </si>
  <si>
    <t>262142</t>
  </si>
  <si>
    <t>建設用トラクタの部分品・取付具・附属品</t>
  </si>
  <si>
    <t>262191</t>
  </si>
  <si>
    <t>建設機械・鉱山機械・同部分品・取付具・附属品（賃加工）</t>
  </si>
  <si>
    <t>263119</t>
  </si>
  <si>
    <t>その他の紡績関連機械</t>
  </si>
  <si>
    <t>263191</t>
  </si>
  <si>
    <t xml:space="preserve">化学繊維機械・紡績機械（賃加工） </t>
  </si>
  <si>
    <t>263221</t>
  </si>
  <si>
    <t>ニット機械</t>
  </si>
  <si>
    <t>263291</t>
  </si>
  <si>
    <t xml:space="preserve">製織機械・編組機械（賃加工） </t>
  </si>
  <si>
    <t>263312</t>
  </si>
  <si>
    <t>仕上機械</t>
  </si>
  <si>
    <t>263411</t>
  </si>
  <si>
    <t>化学繊維機械・紡績機械の部分品・取付具・附属品</t>
  </si>
  <si>
    <t>263412</t>
  </si>
  <si>
    <t>製織機械・編組機械の部分品・取付具・附属品</t>
  </si>
  <si>
    <t>263413</t>
  </si>
  <si>
    <t>染色整理仕上機械の部分品・取付具・附属品</t>
  </si>
  <si>
    <t>263519</t>
  </si>
  <si>
    <t>その他の縫製機械</t>
  </si>
  <si>
    <t>263591</t>
  </si>
  <si>
    <t>縫製機械・同部分品・取付具・附属品（賃加工）</t>
  </si>
  <si>
    <t>264112</t>
  </si>
  <si>
    <t>製パン・製菓機械、同装置</t>
  </si>
  <si>
    <t>264115</t>
  </si>
  <si>
    <t>肉製品・水産製品製造機械</t>
  </si>
  <si>
    <t>264119</t>
  </si>
  <si>
    <t>その他の食品機械、同装置</t>
  </si>
  <si>
    <t>264121</t>
  </si>
  <si>
    <t>食品機械、同装置の部分品・取付具・附属品</t>
  </si>
  <si>
    <t>264191</t>
  </si>
  <si>
    <t>食品機械・同装置・同部分品・取付具・附属品（賃加工）</t>
  </si>
  <si>
    <t>264415</t>
  </si>
  <si>
    <t>印刷・製本・紙工機械の部分品・取付具・附属品</t>
  </si>
  <si>
    <t>264491</t>
  </si>
  <si>
    <t>印刷・製本・紙工機械・同部分品・取付具・附属品（賃加工）</t>
  </si>
  <si>
    <t>265211</t>
  </si>
  <si>
    <t>ろ過機器</t>
  </si>
  <si>
    <t>265213</t>
  </si>
  <si>
    <t xml:space="preserve">熱交換器（分縮機、熱換器を含む） </t>
  </si>
  <si>
    <t>265214</t>
  </si>
  <si>
    <t>混合機、かくはん機、ねつ和機、溶解機、造粒機、乳化機、粉砕機</t>
  </si>
  <si>
    <t>265215</t>
  </si>
  <si>
    <t>反応機、発生炉、乾留炉、電解槽</t>
  </si>
  <si>
    <t>265217</t>
  </si>
  <si>
    <t>乾燥機器</t>
  </si>
  <si>
    <t>265218</t>
  </si>
  <si>
    <t>集じん機器</t>
  </si>
  <si>
    <t>265222</t>
  </si>
  <si>
    <t>環境装置（化学的処理を行うもの）</t>
  </si>
  <si>
    <t>265229</t>
  </si>
  <si>
    <t>その他の化学機械、同装置</t>
  </si>
  <si>
    <t>265231</t>
  </si>
  <si>
    <t>化学機械、同装置の部分品・取付具・附属品</t>
  </si>
  <si>
    <t>265319</t>
  </si>
  <si>
    <t>その他のプラスチック加工機械、同附属装置（手動式を含む）</t>
  </si>
  <si>
    <t>265321</t>
  </si>
  <si>
    <t>プラスチック加工機械・同附属装置の部分品・取付具・附属品</t>
  </si>
  <si>
    <t>265391</t>
  </si>
  <si>
    <t>プラスチック加工機械・同附属装置・同部分品・取付具・附属品（賃加工）</t>
  </si>
  <si>
    <t>266111</t>
  </si>
  <si>
    <t>数値制御旋盤</t>
  </si>
  <si>
    <t>266126</t>
  </si>
  <si>
    <t>専用機</t>
  </si>
  <si>
    <t>266127</t>
  </si>
  <si>
    <t>マシニングセンタ</t>
  </si>
  <si>
    <t>266191</t>
  </si>
  <si>
    <t xml:space="preserve">金属工作機械（賃加工） </t>
  </si>
  <si>
    <t>266214</t>
  </si>
  <si>
    <t>液圧プレス</t>
  </si>
  <si>
    <t>266311</t>
  </si>
  <si>
    <t>金属工作機械の部分品・取付具・附属品</t>
  </si>
  <si>
    <t>266313</t>
  </si>
  <si>
    <t>金属加工機械の部分品・取付具・附属品</t>
  </si>
  <si>
    <t>266391</t>
  </si>
  <si>
    <t>金属工作機械用・金属加工機械用の部分品・取付具・附属品（賃加工）</t>
  </si>
  <si>
    <t>266411</t>
  </si>
  <si>
    <t>特殊鋼切削工具</t>
  </si>
  <si>
    <t>266412</t>
  </si>
  <si>
    <t xml:space="preserve">超硬工具（粉末や金製を除く） </t>
  </si>
  <si>
    <t>266413</t>
  </si>
  <si>
    <t>ダイヤモンド工具</t>
  </si>
  <si>
    <t>266414</t>
  </si>
  <si>
    <t>空気動工具</t>
  </si>
  <si>
    <t>266419</t>
  </si>
  <si>
    <t>その他の機械工具</t>
  </si>
  <si>
    <t>266491</t>
  </si>
  <si>
    <t xml:space="preserve">機械工具（賃加工） </t>
  </si>
  <si>
    <t>267111</t>
  </si>
  <si>
    <t>ウェーハプロセス（電子回路形成）用処理装置</t>
  </si>
  <si>
    <t>267112</t>
  </si>
  <si>
    <t>組立用装置</t>
  </si>
  <si>
    <t>267121</t>
  </si>
  <si>
    <t>半導体製造装置の部分品・取付具・附属品</t>
  </si>
  <si>
    <t>267191</t>
  </si>
  <si>
    <t>半導体製造装置・同部分品・取付具・附属品（賃加工）</t>
  </si>
  <si>
    <t>267211</t>
  </si>
  <si>
    <t>フラットパネルディスプレイ製造装置</t>
  </si>
  <si>
    <t>267291</t>
  </si>
  <si>
    <t>フラットパネルディスプレイ製造装置・同部分品・取付具・附属品（賃加工）</t>
  </si>
  <si>
    <t>269111</t>
  </si>
  <si>
    <t>プレス用金型</t>
  </si>
  <si>
    <t>269112</t>
  </si>
  <si>
    <t>鍛造用金型</t>
  </si>
  <si>
    <t>269113</t>
  </si>
  <si>
    <t xml:space="preserve">鋳造用金型（ダイカスト用を含む） </t>
  </si>
  <si>
    <t>269119</t>
  </si>
  <si>
    <t>その他の金属用金型、同部分品・附属品</t>
  </si>
  <si>
    <t>269191</t>
  </si>
  <si>
    <t xml:space="preserve">金属用金型・同部分品・附属品（賃加工） </t>
  </si>
  <si>
    <t>269211</t>
  </si>
  <si>
    <t>プラスチック用金型</t>
  </si>
  <si>
    <t>269212</t>
  </si>
  <si>
    <t>ゴム・ガラス用金型</t>
  </si>
  <si>
    <t>269291</t>
  </si>
  <si>
    <t>269312</t>
  </si>
  <si>
    <t xml:space="preserve">真空装置・真空機器（真空ポンプを除く） </t>
  </si>
  <si>
    <t>269313</t>
  </si>
  <si>
    <t>真空装置・真空機器の部分品・取付具・附属品</t>
  </si>
  <si>
    <t>269419</t>
  </si>
  <si>
    <t>その他のロボット</t>
  </si>
  <si>
    <t>269421</t>
  </si>
  <si>
    <t>ロボット、同装置の部分品・取付具・附属品</t>
  </si>
  <si>
    <t>269491</t>
  </si>
  <si>
    <t>ロボット・同装置・同部分品・取付具・附属品（賃加工）</t>
  </si>
  <si>
    <t>269911</t>
  </si>
  <si>
    <t>ゴム工業用機械器具</t>
  </si>
  <si>
    <t>269912</t>
  </si>
  <si>
    <t>ガラス工業用特殊機械</t>
  </si>
  <si>
    <t>269919</t>
  </si>
  <si>
    <t>その他の生産用機械器具</t>
  </si>
  <si>
    <t>269929</t>
  </si>
  <si>
    <t>他に分類されない生産用機械器具の部分品・取付具・附属品</t>
  </si>
  <si>
    <t>269991</t>
  </si>
  <si>
    <t>他に分類されない生産用機械器具・同部分品・取付具・附属品（賃加工）</t>
  </si>
  <si>
    <t>766600</t>
  </si>
  <si>
    <t>271111</t>
  </si>
  <si>
    <t>デジタル式複写機</t>
  </si>
  <si>
    <t>271121</t>
  </si>
  <si>
    <t>複写機の部分品・取付具・附属品</t>
  </si>
  <si>
    <t>271191</t>
  </si>
  <si>
    <t>複写機・同部分品・取付具・附属品（賃加工）</t>
  </si>
  <si>
    <t>271911</t>
  </si>
  <si>
    <t xml:space="preserve">金銭登録機（レジスタ） </t>
  </si>
  <si>
    <t>272119</t>
  </si>
  <si>
    <t>その他のサービス用機械器具</t>
  </si>
  <si>
    <t>272291</t>
  </si>
  <si>
    <t>娯楽用機械・同部分品・取付具・附属品（賃加工）</t>
  </si>
  <si>
    <t>272312</t>
  </si>
  <si>
    <t>自動販売機の部分品・取付具・附属品</t>
  </si>
  <si>
    <t>272991</t>
  </si>
  <si>
    <t>273111</t>
  </si>
  <si>
    <t>積算体積計</t>
  </si>
  <si>
    <t>273315</t>
  </si>
  <si>
    <t>圧力計・流量計・液面計等の部分品・取付具・附属品</t>
  </si>
  <si>
    <t>273412</t>
  </si>
  <si>
    <t>精密測定器</t>
  </si>
  <si>
    <t>273413</t>
  </si>
  <si>
    <t>精密測定器の部分品・取付具・附属品</t>
  </si>
  <si>
    <t>273611</t>
  </si>
  <si>
    <t>材料試験機</t>
  </si>
  <si>
    <t>273812</t>
  </si>
  <si>
    <t>理化学機械器具の部分品・取付具・附属品</t>
  </si>
  <si>
    <t>273919</t>
  </si>
  <si>
    <t>273931</t>
  </si>
  <si>
    <t>その他の計量器・測定器・分析機器・試験機・測量機械器具・理化学機械器具の部分品・取付具・附属品</t>
  </si>
  <si>
    <t>274111</t>
  </si>
  <si>
    <t>医療用機械器具、同装置</t>
  </si>
  <si>
    <t>274112</t>
  </si>
  <si>
    <t>病院用器具、同装置</t>
  </si>
  <si>
    <t>274113</t>
  </si>
  <si>
    <t>医療用機械器具の部分品・取付具・附属品</t>
  </si>
  <si>
    <t>274311</t>
  </si>
  <si>
    <t>医療用品</t>
  </si>
  <si>
    <t>274391</t>
  </si>
  <si>
    <t>274411</t>
  </si>
  <si>
    <t>歯科材料</t>
  </si>
  <si>
    <t>274491</t>
  </si>
  <si>
    <t>歯科材料（賃加工）</t>
  </si>
  <si>
    <t>275213</t>
  </si>
  <si>
    <t>映画用機械器具</t>
  </si>
  <si>
    <t>275214</t>
  </si>
  <si>
    <t>写真機・映画用機械の部分品・取付具・附属品</t>
  </si>
  <si>
    <t>281511</t>
  </si>
  <si>
    <t>液晶パネル</t>
  </si>
  <si>
    <t>281591</t>
  </si>
  <si>
    <t>液晶パネル・フラットパネル（賃加工）</t>
  </si>
  <si>
    <t>282212</t>
  </si>
  <si>
    <t>磁気ヘッド</t>
  </si>
  <si>
    <t>284111</t>
  </si>
  <si>
    <t>リジッドプリント配線板</t>
  </si>
  <si>
    <t>284119</t>
  </si>
  <si>
    <t>その他の電子回路基板</t>
  </si>
  <si>
    <t>284211</t>
  </si>
  <si>
    <t>プリント配線実装基板</t>
  </si>
  <si>
    <t>284212</t>
  </si>
  <si>
    <t>モジュール実装基板</t>
  </si>
  <si>
    <t>284291</t>
  </si>
  <si>
    <t xml:space="preserve">電子回路実装基板（賃加工） </t>
  </si>
  <si>
    <t>285111</t>
  </si>
  <si>
    <t>スイッチング電源</t>
  </si>
  <si>
    <t>285991</t>
  </si>
  <si>
    <t>その他のユニット部品（賃加工）</t>
  </si>
  <si>
    <t>289919</t>
  </si>
  <si>
    <t>他に分類されない通信機械器具の部分品・附属品</t>
  </si>
  <si>
    <t>289929</t>
  </si>
  <si>
    <t>他に分類されない電子部品・デバイス・電子回路</t>
  </si>
  <si>
    <t>289991</t>
  </si>
  <si>
    <t>その他の電子部品・デバイス・電子回路（賃加工）</t>
  </si>
  <si>
    <t>291121</t>
  </si>
  <si>
    <t>291191</t>
  </si>
  <si>
    <t>発電機・電動機・その他の回転電気機械・同部分品・取付具・附属品（賃加工）</t>
  </si>
  <si>
    <t>291216</t>
  </si>
  <si>
    <t>変圧器類の部分品・取付具・附属品</t>
  </si>
  <si>
    <t>291291</t>
  </si>
  <si>
    <t>291411</t>
  </si>
  <si>
    <t>配電盤</t>
  </si>
  <si>
    <t>291412</t>
  </si>
  <si>
    <t>監視制御装置</t>
  </si>
  <si>
    <t>291419</t>
  </si>
  <si>
    <t>その他の配電盤・電力制御装置</t>
  </si>
  <si>
    <t>291421</t>
  </si>
  <si>
    <t>配電盤・電力制御装置の部分品・取付具・附属品</t>
  </si>
  <si>
    <t>291491</t>
  </si>
  <si>
    <t>配電盤・電力制御装置・同部分品・取付具・附属品（賃加工）</t>
  </si>
  <si>
    <t>291519</t>
  </si>
  <si>
    <t>その他の配線器具・配線附属品</t>
  </si>
  <si>
    <t>291591</t>
  </si>
  <si>
    <t xml:space="preserve">配線器具・配線附属品（賃加工） </t>
  </si>
  <si>
    <t>292221</t>
  </si>
  <si>
    <t>内燃機関電装品の部分品・取付具・附属品</t>
  </si>
  <si>
    <t>292912</t>
  </si>
  <si>
    <t>電気炉</t>
  </si>
  <si>
    <t>292913</t>
  </si>
  <si>
    <t>産業用電熱装置</t>
  </si>
  <si>
    <t>292991</t>
  </si>
  <si>
    <t>その他の産業用電気機械器具・同部分品・取付具・附属品（賃加工）</t>
  </si>
  <si>
    <t>293119</t>
  </si>
  <si>
    <t>その他のちゅう房機器</t>
  </si>
  <si>
    <t>293121</t>
  </si>
  <si>
    <t>ちゅう房機器の部分品・取付具・附属品</t>
  </si>
  <si>
    <t>293191</t>
  </si>
  <si>
    <t>ちゅう房機器・同部分品・取付具・附属品（賃加工）</t>
  </si>
  <si>
    <t>293211</t>
  </si>
  <si>
    <t>扇風機</t>
  </si>
  <si>
    <t>293212</t>
  </si>
  <si>
    <t>換気扇</t>
  </si>
  <si>
    <t>293219</t>
  </si>
  <si>
    <t>その他の空調・住宅関連機器</t>
  </si>
  <si>
    <t>293221</t>
  </si>
  <si>
    <t>空調・住宅関連機器の部分品・取付具・附属品</t>
  </si>
  <si>
    <t>293313</t>
  </si>
  <si>
    <t>電気掃除機</t>
  </si>
  <si>
    <t>293321</t>
  </si>
  <si>
    <t>衣料衛生関連機器の部分品・取付具・附属品</t>
  </si>
  <si>
    <t>293929</t>
  </si>
  <si>
    <t>その他の民生用電気機械器具の部分品・取付具・附属品</t>
  </si>
  <si>
    <t>293991</t>
  </si>
  <si>
    <t>その他の民生用電気機械器具・同部分品・取付具・附属品（賃加工）</t>
  </si>
  <si>
    <t>294221</t>
  </si>
  <si>
    <t>電気照明器具の部分品・取付具・附属品</t>
  </si>
  <si>
    <t>294291</t>
  </si>
  <si>
    <t>電気照明器具・同部分品・取付具・附属品（賃加工）</t>
  </si>
  <si>
    <t>296191</t>
  </si>
  <si>
    <t>297212</t>
  </si>
  <si>
    <t>工業計器の部分品・取付具・附属品</t>
  </si>
  <si>
    <t>299912</t>
  </si>
  <si>
    <t>太陽電池モジュール</t>
  </si>
  <si>
    <t>299919</t>
  </si>
  <si>
    <t>他に分類されない電気機械器具</t>
  </si>
  <si>
    <t>299991</t>
  </si>
  <si>
    <t xml:space="preserve">その他の電気機械器具（賃加工） </t>
  </si>
  <si>
    <t>301919</t>
  </si>
  <si>
    <t>他に分類されない通信関連機械器具</t>
  </si>
  <si>
    <t>302113</t>
  </si>
  <si>
    <t>ビデオ機器の部分品・取付具・附属品</t>
  </si>
  <si>
    <t>302212</t>
  </si>
  <si>
    <t>デジタルカメラの部分品・取付具・附属品</t>
  </si>
  <si>
    <t>302321</t>
  </si>
  <si>
    <t>スピーカシステム、マイクロホン、イヤホン、音響用ピックアップ類等（完成品）</t>
  </si>
  <si>
    <t>303511</t>
  </si>
  <si>
    <t>表示装置</t>
  </si>
  <si>
    <t>311213</t>
  </si>
  <si>
    <t>トラックボデー</t>
  </si>
  <si>
    <t>311314</t>
  </si>
  <si>
    <t>自動車用内燃機関の部分品・取付具・附属品</t>
  </si>
  <si>
    <t>311315</t>
  </si>
  <si>
    <t>駆動・伝導・操縦装置部品</t>
  </si>
  <si>
    <t>311316</t>
  </si>
  <si>
    <t>懸架・制動装置部品</t>
  </si>
  <si>
    <t>311317</t>
  </si>
  <si>
    <t>シャシー部品、車体部品</t>
  </si>
  <si>
    <t>311329</t>
  </si>
  <si>
    <t>その他の自動車部品（二輪自動車部品を含む）</t>
  </si>
  <si>
    <t>311331</t>
  </si>
  <si>
    <t xml:space="preserve">ＫＤセット（乗用車、バス、トラック） </t>
  </si>
  <si>
    <t>311391</t>
  </si>
  <si>
    <t>自動車部分品・附属品（二輪自動車を含む）（賃加工）</t>
  </si>
  <si>
    <t>312211</t>
  </si>
  <si>
    <t>機関車の部分品・取付具・附属品</t>
  </si>
  <si>
    <t>312212</t>
  </si>
  <si>
    <t>電車・客貨車の部分品・取付具・附属品</t>
  </si>
  <si>
    <t>312291</t>
  </si>
  <si>
    <t xml:space="preserve">鉄道車両用部分品（賃加工） </t>
  </si>
  <si>
    <t>313421</t>
  </si>
  <si>
    <t>舶用機関の部分品・取付具・附属品</t>
  </si>
  <si>
    <t>313491</t>
  </si>
  <si>
    <t>舶用機関・同部分品・取付具・附属品（賃加工）</t>
  </si>
  <si>
    <t>314191</t>
  </si>
  <si>
    <t>航空機（賃加工）</t>
  </si>
  <si>
    <t>314991</t>
  </si>
  <si>
    <t xml:space="preserve">その他の航空機部分品・補助装置（賃加工） </t>
  </si>
  <si>
    <t>315112</t>
  </si>
  <si>
    <t>319116</t>
  </si>
  <si>
    <t>自転車の部分品・取付具・附属品</t>
  </si>
  <si>
    <t>319919</t>
  </si>
  <si>
    <t>他に分類されない輸送用機械器具、同部分品・取付具・附属品</t>
  </si>
  <si>
    <t>322111</t>
  </si>
  <si>
    <t xml:space="preserve">身辺細貨品（すず・アンチモン製品を含む） </t>
  </si>
  <si>
    <t>322114</t>
  </si>
  <si>
    <t>装身具・装飾品（貴金属・宝石製を除く）の部分品・附属品</t>
  </si>
  <si>
    <t>322211</t>
  </si>
  <si>
    <t>造花、装飾用羽毛</t>
  </si>
  <si>
    <t>322311</t>
  </si>
  <si>
    <t>プラスチック製ボタン</t>
  </si>
  <si>
    <t>322319</t>
  </si>
  <si>
    <t xml:space="preserve">その他のボタン（ボタン型を含む） </t>
  </si>
  <si>
    <t>322391</t>
  </si>
  <si>
    <t xml:space="preserve">ボタン（賃加工） </t>
  </si>
  <si>
    <t>322419</t>
  </si>
  <si>
    <t>その他の針、同関連品</t>
  </si>
  <si>
    <t>322491</t>
  </si>
  <si>
    <t>針・ピン・ホック・スナップ・同関連品（賃加工）</t>
  </si>
  <si>
    <t>325111</t>
  </si>
  <si>
    <t>かるた、すごろく、トランプ、花札、囲碁、将棋、チェス、麻雀ぱい、ゲーム盤等</t>
  </si>
  <si>
    <t>325119</t>
  </si>
  <si>
    <t>その他のプラスチック製がん具</t>
  </si>
  <si>
    <t>325129</t>
  </si>
  <si>
    <t>その他の娯楽用具・がん具</t>
  </si>
  <si>
    <t>325131</t>
  </si>
  <si>
    <t>娯楽用具・がん具の部分品・附属品</t>
  </si>
  <si>
    <t>325212</t>
  </si>
  <si>
    <t>節句人形、ひな人形</t>
  </si>
  <si>
    <t>325311</t>
  </si>
  <si>
    <t>野球・ソフトボール用具</t>
  </si>
  <si>
    <t>325319</t>
  </si>
  <si>
    <t>その他の運動用具</t>
  </si>
  <si>
    <t>326115</t>
  </si>
  <si>
    <t>マーキングペン</t>
  </si>
  <si>
    <t>326116</t>
  </si>
  <si>
    <t>ボールペン・マーキングペン部分品</t>
  </si>
  <si>
    <t>326219</t>
  </si>
  <si>
    <t>毛筆、その他の絵画用品</t>
  </si>
  <si>
    <t>326291</t>
  </si>
  <si>
    <t>毛筆・絵画用品（賃加工）</t>
  </si>
  <si>
    <t>326919</t>
  </si>
  <si>
    <t>他に分類されない事務用品</t>
  </si>
  <si>
    <t>326921</t>
  </si>
  <si>
    <t>その他の事務用品の部分品・附属品</t>
  </si>
  <si>
    <t>326991</t>
  </si>
  <si>
    <t>その他の事務用品（賃加工）</t>
  </si>
  <si>
    <t>328211</t>
  </si>
  <si>
    <t>畳、畳床</t>
  </si>
  <si>
    <t>328291</t>
  </si>
  <si>
    <t xml:space="preserve">畳・むしろ類（賃加工） </t>
  </si>
  <si>
    <t>328311</t>
  </si>
  <si>
    <t>うちわ、扇子（骨を含む）</t>
  </si>
  <si>
    <t>328411</t>
  </si>
  <si>
    <t>歯ブラシ</t>
  </si>
  <si>
    <t>328419</t>
  </si>
  <si>
    <t>その他のブラシ</t>
  </si>
  <si>
    <t>328491</t>
  </si>
  <si>
    <t xml:space="preserve">ほうき・ブラシ（賃加工） </t>
  </si>
  <si>
    <t>329111</t>
  </si>
  <si>
    <t xml:space="preserve">煙火（がん具用を含む） </t>
  </si>
  <si>
    <t>329211</t>
  </si>
  <si>
    <t>看板、標識機、展示装置（電気的、機械的でないもの）</t>
  </si>
  <si>
    <t>329212</t>
  </si>
  <si>
    <t>看板、標識機、展示装置（電気的、機械的なもの）</t>
  </si>
  <si>
    <t>329291</t>
  </si>
  <si>
    <t xml:space="preserve">看板・標識機（賃加工） </t>
  </si>
  <si>
    <t>329311</t>
  </si>
  <si>
    <t>パレット</t>
  </si>
  <si>
    <t>329419</t>
  </si>
  <si>
    <t>その他のモデル、模型</t>
  </si>
  <si>
    <t>329511</t>
  </si>
  <si>
    <t xml:space="preserve">工業用模型（木型を含む） </t>
  </si>
  <si>
    <t>329712</t>
  </si>
  <si>
    <t>眼鏡枠</t>
  </si>
  <si>
    <t>329791</t>
  </si>
  <si>
    <t xml:space="preserve">眼鏡（賃加工） </t>
  </si>
  <si>
    <t>329914</t>
  </si>
  <si>
    <t>ユニット住宅</t>
  </si>
  <si>
    <t>329915</t>
  </si>
  <si>
    <t>ルームユニット</t>
  </si>
  <si>
    <t>329919</t>
  </si>
  <si>
    <t>他に分類されないその他の製品</t>
  </si>
  <si>
    <t>329991</t>
  </si>
  <si>
    <t>710000</t>
  </si>
  <si>
    <t>農業、林業収入</t>
  </si>
  <si>
    <t>730000</t>
  </si>
  <si>
    <t>鉱業、採石業、砂利採取業収入</t>
  </si>
  <si>
    <t>740000</t>
  </si>
  <si>
    <t>建設業収入</t>
  </si>
  <si>
    <t>750000</t>
  </si>
  <si>
    <t>販売電力収入</t>
  </si>
  <si>
    <t>770000</t>
  </si>
  <si>
    <t>情報通信業収入</t>
  </si>
  <si>
    <t>790000</t>
  </si>
  <si>
    <t>運輸業、郵便業収入（冷蔵保管料収入を除く）</t>
  </si>
  <si>
    <t>800000</t>
  </si>
  <si>
    <t>転売収入（仕入商品販売収入）</t>
  </si>
  <si>
    <t>810000</t>
  </si>
  <si>
    <t>製造小売収入</t>
  </si>
  <si>
    <t>830000</t>
  </si>
  <si>
    <t>不動産業、物品賃貸業収入</t>
  </si>
  <si>
    <t>840000</t>
  </si>
  <si>
    <t>学術研究、専門・技術サービス業収入</t>
  </si>
  <si>
    <t>850000</t>
  </si>
  <si>
    <t>宿泊業、飲食サービス業収入</t>
  </si>
  <si>
    <t>870000</t>
  </si>
  <si>
    <t>890000</t>
  </si>
  <si>
    <t>900000</t>
  </si>
  <si>
    <t>サービス業収入（上記以外のもの）</t>
  </si>
  <si>
    <t>091212</t>
  </si>
  <si>
    <t>091911</t>
  </si>
  <si>
    <t>101112</t>
  </si>
  <si>
    <t>106291</t>
  </si>
  <si>
    <t>118391</t>
  </si>
  <si>
    <t>139211</t>
  </si>
  <si>
    <t>139291</t>
  </si>
  <si>
    <t>151212</t>
  </si>
  <si>
    <t>152114</t>
  </si>
  <si>
    <t>159191</t>
  </si>
  <si>
    <t>161919</t>
  </si>
  <si>
    <t>164222</t>
  </si>
  <si>
    <t>164413</t>
  </si>
  <si>
    <t>166191</t>
  </si>
  <si>
    <t>169229</t>
  </si>
  <si>
    <t>185112</t>
  </si>
  <si>
    <t>208191</t>
  </si>
  <si>
    <t>209911</t>
  </si>
  <si>
    <t>211291</t>
  </si>
  <si>
    <t>216191</t>
  </si>
  <si>
    <t>219191</t>
  </si>
  <si>
    <t>243113</t>
  </si>
  <si>
    <t>259213</t>
  </si>
  <si>
    <t>263229</t>
  </si>
  <si>
    <t>263521</t>
  </si>
  <si>
    <t>264214</t>
  </si>
  <si>
    <t>264411</t>
  </si>
  <si>
    <t>265122</t>
  </si>
  <si>
    <t>266312</t>
  </si>
  <si>
    <t>269219</t>
  </si>
  <si>
    <t>272929</t>
  </si>
  <si>
    <t>273491</t>
  </si>
  <si>
    <t>303412</t>
  </si>
  <si>
    <t>315191</t>
  </si>
  <si>
    <t>323121</t>
  </si>
  <si>
    <t>328991</t>
  </si>
  <si>
    <t>820000</t>
  </si>
  <si>
    <t>ｔ</t>
  </si>
  <si>
    <t>ｋｌ</t>
  </si>
  <si>
    <t>千㎡</t>
    <rPh sb="0" eb="1">
      <t>セン</t>
    </rPh>
    <phoneticPr fontId="3"/>
  </si>
  <si>
    <t>点</t>
    <rPh sb="0" eb="1">
      <t>テン</t>
    </rPh>
    <phoneticPr fontId="3"/>
  </si>
  <si>
    <t>デカ</t>
  </si>
  <si>
    <t>千ﾀﾞｰｽ</t>
    <rPh sb="0" eb="1">
      <t>セン</t>
    </rPh>
    <phoneticPr fontId="3"/>
  </si>
  <si>
    <t>千足</t>
    <rPh sb="0" eb="1">
      <t>セン</t>
    </rPh>
    <rPh sb="1" eb="2">
      <t>ソク</t>
    </rPh>
    <phoneticPr fontId="3"/>
  </si>
  <si>
    <t>千双</t>
    <rPh sb="0" eb="1">
      <t>セン</t>
    </rPh>
    <rPh sb="1" eb="2">
      <t>ソウ</t>
    </rPh>
    <phoneticPr fontId="3"/>
  </si>
  <si>
    <t>千㎥</t>
    <rPh sb="0" eb="1">
      <t>セン</t>
    </rPh>
    <phoneticPr fontId="3"/>
  </si>
  <si>
    <t>千cmﾌﾟﾗｲ</t>
    <rPh sb="0" eb="1">
      <t>セン</t>
    </rPh>
    <phoneticPr fontId="3"/>
  </si>
  <si>
    <t>千双</t>
    <rPh sb="0" eb="2">
      <t>センソウ</t>
    </rPh>
    <phoneticPr fontId="3"/>
  </si>
  <si>
    <t>枚</t>
    <rPh sb="0" eb="1">
      <t>マイ</t>
    </rPh>
    <phoneticPr fontId="3"/>
  </si>
  <si>
    <t>個</t>
    <rPh sb="0" eb="1">
      <t>コ</t>
    </rPh>
    <phoneticPr fontId="3"/>
  </si>
  <si>
    <t>千個</t>
    <rPh sb="0" eb="1">
      <t>セン</t>
    </rPh>
    <rPh sb="1" eb="2">
      <t>コ</t>
    </rPh>
    <phoneticPr fontId="3"/>
  </si>
  <si>
    <t>千個</t>
    <rPh sb="0" eb="2">
      <t>センコ</t>
    </rPh>
    <phoneticPr fontId="3"/>
  </si>
  <si>
    <t>連</t>
    <rPh sb="0" eb="1">
      <t>レン</t>
    </rPh>
    <phoneticPr fontId="3"/>
  </si>
  <si>
    <t>導体ｔ</t>
    <rPh sb="0" eb="2">
      <t>ドウタイ</t>
    </rPh>
    <phoneticPr fontId="3"/>
  </si>
  <si>
    <t>台</t>
    <rPh sb="0" eb="1">
      <t>ダイ</t>
    </rPh>
    <phoneticPr fontId="3"/>
  </si>
  <si>
    <t>コーヒー製造業</t>
  </si>
  <si>
    <t>ニット・レース染色整理業</t>
  </si>
  <si>
    <t>織物製・ニット製寝着類製造業</t>
  </si>
  <si>
    <t>タオル製造業</t>
  </si>
  <si>
    <t>製本業</t>
  </si>
  <si>
    <t>その他の無機化学工業製品製造業</t>
  </si>
  <si>
    <t>その他の有機化学工業製品製造業</t>
  </si>
  <si>
    <t>その他の化粧品・歯磨・化粧用調整品製造業</t>
  </si>
  <si>
    <t>医療・衛生用ゴム製品製造業</t>
  </si>
  <si>
    <t>その他のセメント製品製造業</t>
  </si>
  <si>
    <t>陶磁器製置物製造業</t>
  </si>
  <si>
    <t>石こう（膏）製品製造業</t>
  </si>
  <si>
    <t>鋳鋼製造業</t>
  </si>
  <si>
    <t>その他の暖房・調理装置製造業（電気機械器具、ガス機器、石油機器を除く）</t>
  </si>
  <si>
    <t>金属工作機械用・金属加工機械用部分品・附属品製造業（機械工具、金型を除く）</t>
  </si>
  <si>
    <t>フラットパネルディスプレイ製造装置製造業</t>
  </si>
  <si>
    <t>液晶パネル・フラットパネル製造業</t>
  </si>
  <si>
    <t>電子回路実装基板製造業</t>
  </si>
  <si>
    <t>工業計器製造業</t>
  </si>
  <si>
    <t>電気音響機械器具製造業</t>
  </si>
  <si>
    <t>自動車車体・付随車製造業</t>
  </si>
  <si>
    <t>装身具・装飾品製造業（貴金属・宝石製を除く）</t>
  </si>
  <si>
    <t>その他の生活雑貨製品製造業</t>
  </si>
  <si>
    <t>パレット製造業</t>
  </si>
  <si>
    <t>令和元年</t>
    <rPh sb="0" eb="2">
      <t>レイワ</t>
    </rPh>
    <rPh sb="2" eb="4">
      <t>ガンネン</t>
    </rPh>
    <phoneticPr fontId="3"/>
  </si>
  <si>
    <t>平成30年</t>
    <phoneticPr fontId="3"/>
  </si>
  <si>
    <t>300人以上</t>
    <phoneticPr fontId="3"/>
  </si>
  <si>
    <t>肉加工品製造業</t>
    <rPh sb="4" eb="7">
      <t>セイゾウギョウ</t>
    </rPh>
    <phoneticPr fontId="3"/>
  </si>
  <si>
    <t>動植物油脂製造業（食用油脂加工業を除く）</t>
    <rPh sb="15" eb="16">
      <t>ギョウ</t>
    </rPh>
    <phoneticPr fontId="3"/>
  </si>
  <si>
    <t>果実酒製造業</t>
    <rPh sb="0" eb="3">
      <t>カジツシュ</t>
    </rPh>
    <rPh sb="3" eb="6">
      <t>セイゾウギョウ</t>
    </rPh>
    <phoneticPr fontId="3"/>
  </si>
  <si>
    <t>配合飼料製造業</t>
    <rPh sb="4" eb="7">
      <t>セイゾウギョウ</t>
    </rPh>
    <phoneticPr fontId="3"/>
  </si>
  <si>
    <t>麻織物業</t>
    <rPh sb="0" eb="1">
      <t>アサ</t>
    </rPh>
    <rPh sb="1" eb="4">
      <t>オリモノギョウ</t>
    </rPh>
    <phoneticPr fontId="3"/>
  </si>
  <si>
    <t>綱製造業</t>
    <rPh sb="0" eb="1">
      <t>ツナ</t>
    </rPh>
    <rPh sb="1" eb="4">
      <t>セイゾウギョウ</t>
    </rPh>
    <phoneticPr fontId="3"/>
  </si>
  <si>
    <t>窓用・扉用日よけ、日本びょうぶ等製造業</t>
    <rPh sb="16" eb="19">
      <t>セイゾウギョウ</t>
    </rPh>
    <phoneticPr fontId="3"/>
  </si>
  <si>
    <t>印刷関連サービス業</t>
    <rPh sb="8" eb="9">
      <t>ギョウ</t>
    </rPh>
    <phoneticPr fontId="3"/>
  </si>
  <si>
    <t>印刷インキ製造業</t>
    <rPh sb="0" eb="2">
      <t>インサツ</t>
    </rPh>
    <rPh sb="5" eb="8">
      <t>セイゾウギョウ</t>
    </rPh>
    <phoneticPr fontId="3"/>
  </si>
  <si>
    <t>農薬製造業</t>
    <rPh sb="2" eb="5">
      <t>セイゾウギョウ</t>
    </rPh>
    <phoneticPr fontId="3"/>
  </si>
  <si>
    <t>廃プラスチック製品製造業</t>
    <rPh sb="0" eb="1">
      <t>ハイ</t>
    </rPh>
    <rPh sb="7" eb="9">
      <t>セイヒン</t>
    </rPh>
    <rPh sb="9" eb="12">
      <t>セイゾウギョウ</t>
    </rPh>
    <phoneticPr fontId="3"/>
  </si>
  <si>
    <t>袋物製造業（ハンドバッグを除く）</t>
    <rPh sb="2" eb="5">
      <t>セイゾウギョウ</t>
    </rPh>
    <phoneticPr fontId="3"/>
  </si>
  <si>
    <t>その他のなめし革製品製造業</t>
    <rPh sb="10" eb="13">
      <t>セイゾウギョウ</t>
    </rPh>
    <phoneticPr fontId="3"/>
  </si>
  <si>
    <t>その他のガラス・同製品製造業</t>
    <rPh sb="2" eb="3">
      <t>タ</t>
    </rPh>
    <rPh sb="8" eb="9">
      <t>ドウ</t>
    </rPh>
    <rPh sb="9" eb="11">
      <t>セイヒン</t>
    </rPh>
    <rPh sb="11" eb="14">
      <t>セイゾウギョウ</t>
    </rPh>
    <phoneticPr fontId="3"/>
  </si>
  <si>
    <t>食卓用・ちゅう房用陶磁器製造業</t>
    <rPh sb="0" eb="3">
      <t>ショクタクヨウ</t>
    </rPh>
    <rPh sb="7" eb="8">
      <t>ボウ</t>
    </rPh>
    <rPh sb="8" eb="9">
      <t>ヨウ</t>
    </rPh>
    <rPh sb="9" eb="12">
      <t>トウジキ</t>
    </rPh>
    <rPh sb="12" eb="15">
      <t>セイゾウギョウ</t>
    </rPh>
    <phoneticPr fontId="3"/>
  </si>
  <si>
    <t>理化学用・工業用陶磁器製造業</t>
    <rPh sb="11" eb="14">
      <t>セイゾウギョウ</t>
    </rPh>
    <phoneticPr fontId="3"/>
  </si>
  <si>
    <t>不定形耐火物製造業</t>
    <rPh sb="0" eb="3">
      <t>フテイケイ</t>
    </rPh>
    <rPh sb="3" eb="6">
      <t>タイカブツ</t>
    </rPh>
    <rPh sb="6" eb="9">
      <t>セイゾウギョウ</t>
    </rPh>
    <phoneticPr fontId="3"/>
  </si>
  <si>
    <t>炭素質電極製造業</t>
    <rPh sb="5" eb="8">
      <t>セイゾウギョウ</t>
    </rPh>
    <phoneticPr fontId="3"/>
  </si>
  <si>
    <t>アルミニウム・同合金圧延業（抽伸、押出しを含む）</t>
    <rPh sb="7" eb="8">
      <t>ドウ</t>
    </rPh>
    <rPh sb="8" eb="10">
      <t>ゴウキン</t>
    </rPh>
    <rPh sb="10" eb="12">
      <t>アツエン</t>
    </rPh>
    <rPh sb="12" eb="13">
      <t>ギョウ</t>
    </rPh>
    <rPh sb="14" eb="15">
      <t>チュウ</t>
    </rPh>
    <rPh sb="15" eb="16">
      <t>シン</t>
    </rPh>
    <rPh sb="17" eb="19">
      <t>オシダ</t>
    </rPh>
    <rPh sb="21" eb="22">
      <t>フク</t>
    </rPh>
    <phoneticPr fontId="3"/>
  </si>
  <si>
    <t>電気めっき業（表面処理鋼材製造業を除く）</t>
    <rPh sb="12" eb="13">
      <t>ザイ</t>
    </rPh>
    <rPh sb="13" eb="16">
      <t>セイゾウギョウ</t>
    </rPh>
    <phoneticPr fontId="3"/>
  </si>
  <si>
    <t>蒸気機関・タービン・水力タービン製造業
（舶用を除く）</t>
    <rPh sb="0" eb="2">
      <t>ジョウキ</t>
    </rPh>
    <rPh sb="2" eb="4">
      <t>キカン</t>
    </rPh>
    <rPh sb="10" eb="12">
      <t>スイリョク</t>
    </rPh>
    <rPh sb="16" eb="19">
      <t>セイゾウギョウ</t>
    </rPh>
    <rPh sb="21" eb="22">
      <t>ハク</t>
    </rPh>
    <rPh sb="22" eb="23">
      <t>ヨウ</t>
    </rPh>
    <rPh sb="24" eb="25">
      <t>ノゾ</t>
    </rPh>
    <phoneticPr fontId="3"/>
  </si>
  <si>
    <t>パイプ加工・パイプ附属品加工業</t>
    <rPh sb="12" eb="14">
      <t>カコウ</t>
    </rPh>
    <phoneticPr fontId="3"/>
  </si>
  <si>
    <t>娯楽用機械製造業</t>
    <rPh sb="5" eb="8">
      <t>セイゾウギョウ</t>
    </rPh>
    <phoneticPr fontId="3"/>
  </si>
  <si>
    <t>音響部品・磁気ヘッド・小形モータ製造業</t>
    <rPh sb="12" eb="13">
      <t>カタ</t>
    </rPh>
    <phoneticPr fontId="3"/>
  </si>
  <si>
    <t>Ｘ線装置製造業</t>
    <rPh sb="0" eb="2">
      <t>エックスセン</t>
    </rPh>
    <rPh sb="2" eb="4">
      <t>ソウチ</t>
    </rPh>
    <rPh sb="4" eb="7">
      <t>セイゾウギョウ</t>
    </rPh>
    <phoneticPr fontId="3"/>
  </si>
  <si>
    <t>1021</t>
  </si>
  <si>
    <t>1124</t>
  </si>
  <si>
    <t>1151</t>
  </si>
  <si>
    <t>1161</t>
  </si>
  <si>
    <t>1645</t>
  </si>
  <si>
    <t>1852</t>
  </si>
  <si>
    <t>2152</t>
  </si>
  <si>
    <t>2332</t>
  </si>
  <si>
    <t>2512</t>
  </si>
  <si>
    <t>2961</t>
  </si>
  <si>
    <t>095191</t>
  </si>
  <si>
    <t>096112</t>
  </si>
  <si>
    <t>102111</t>
  </si>
  <si>
    <t>103291</t>
  </si>
  <si>
    <t>112411</t>
  </si>
  <si>
    <t>115111</t>
  </si>
  <si>
    <t>115119</t>
  </si>
  <si>
    <t>115191</t>
  </si>
  <si>
    <t>115919</t>
  </si>
  <si>
    <t>116913</t>
  </si>
  <si>
    <t>118619</t>
  </si>
  <si>
    <t>121291</t>
  </si>
  <si>
    <t>121391</t>
  </si>
  <si>
    <t>152111</t>
  </si>
  <si>
    <t>164511</t>
  </si>
  <si>
    <t>193315</t>
  </si>
  <si>
    <t>201191</t>
  </si>
  <si>
    <t>204191</t>
  </si>
  <si>
    <t>211211</t>
  </si>
  <si>
    <t>215219</t>
  </si>
  <si>
    <t>218511</t>
  </si>
  <si>
    <t>225491</t>
  </si>
  <si>
    <t>233211</t>
  </si>
  <si>
    <t>242212</t>
  </si>
  <si>
    <t>259691</t>
  </si>
  <si>
    <t>266416</t>
  </si>
  <si>
    <t>274191</t>
  </si>
  <si>
    <t>295114</t>
  </si>
  <si>
    <t>297211</t>
  </si>
  <si>
    <t>311318</t>
  </si>
  <si>
    <t>311321</t>
  </si>
  <si>
    <t>314291</t>
  </si>
  <si>
    <t>329391</t>
  </si>
  <si>
    <t>着</t>
    <rPh sb="0" eb="1">
      <t>チャク</t>
    </rPh>
    <phoneticPr fontId="3"/>
  </si>
  <si>
    <t>足</t>
    <rPh sb="0" eb="1">
      <t>ソク</t>
    </rPh>
    <phoneticPr fontId="3"/>
  </si>
  <si>
    <t xml:space="preserve">
平成30年</t>
    <rPh sb="1" eb="3">
      <t>ヘイセイ</t>
    </rPh>
    <rPh sb="5" eb="6">
      <t>ネン</t>
    </rPh>
    <phoneticPr fontId="4"/>
  </si>
  <si>
    <t>201 奈良市</t>
    <phoneticPr fontId="3"/>
  </si>
  <si>
    <t>肉製品</t>
  </si>
  <si>
    <t>肉加工品（賃加工）</t>
  </si>
  <si>
    <t>ブロイラー加工品（解体品を含む）</t>
  </si>
  <si>
    <t>その他の畜産食料品（賃加工）</t>
  </si>
  <si>
    <t>砂糖（賃加工）</t>
  </si>
  <si>
    <t>精麦</t>
  </si>
  <si>
    <t>牛脂</t>
  </si>
  <si>
    <t>調理パン、サンドイッチ、ハンバーガー、ホットドック等</t>
  </si>
  <si>
    <t>ジュース</t>
  </si>
  <si>
    <t>果実酒</t>
  </si>
  <si>
    <t>清酒（賃加工）</t>
  </si>
  <si>
    <t>コーヒー（賃加工）</t>
  </si>
  <si>
    <t>人造氷</t>
  </si>
  <si>
    <t>ペット用飼料</t>
  </si>
  <si>
    <t>単体飼料(賃加工）</t>
  </si>
  <si>
    <t>白もめん（さらし地、手ぬぐい地、ゆかた地）</t>
  </si>
  <si>
    <t>麻織物</t>
  </si>
  <si>
    <t>横編ニット生地（半製品を含む）</t>
  </si>
  <si>
    <t>織物機械整理</t>
  </si>
  <si>
    <t>綿織物機械整理（賃加工）</t>
  </si>
  <si>
    <t>絹織物手加工染色・整理</t>
  </si>
  <si>
    <t>合成繊維ロープ・コード・トワイン</t>
  </si>
  <si>
    <t>その他の繊維製ロープ・コード・トワイン（麻を含む）</t>
  </si>
  <si>
    <t>ロープ・コード・トワイン（賃加工）</t>
  </si>
  <si>
    <t>ふとん綿（中入れ綿を含む）</t>
  </si>
  <si>
    <t>他に分類されない繊維粗製品</t>
  </si>
  <si>
    <t>織物製成人男子・少年用ゴム引合羽・レインコート・ビニル合羽</t>
  </si>
  <si>
    <t>ニット製海水着・海水パンツ・海浜着</t>
  </si>
  <si>
    <t>他に分類されない外衣・シャツ（学校服、制服、作業服等を含む）</t>
  </si>
  <si>
    <t>足袋類（類似品、半製品を含む）</t>
  </si>
  <si>
    <t xml:space="preserve">スカーフ・マフラー・ハンカチーフ（賃加工） </t>
  </si>
  <si>
    <t>その他の帽子（フェルト製、ニット製、帽体を含む）</t>
  </si>
  <si>
    <t>なめし革製衣服（合成皮革製を含む）</t>
  </si>
  <si>
    <t>羽毛ふとん</t>
  </si>
  <si>
    <t>繊維製袋（賃加工）</t>
  </si>
  <si>
    <t>単板（賃加工）</t>
  </si>
  <si>
    <t>木材チップ（賃加工）</t>
  </si>
  <si>
    <t>窓用・扉用日よけ</t>
  </si>
  <si>
    <t>窓用・扉用日よけ・日本びょうぶ等（賃加工）</t>
  </si>
  <si>
    <t>日用紙製品（賃加工）</t>
  </si>
  <si>
    <t>おう版印刷物（紙に対するもの）</t>
  </si>
  <si>
    <t>写真製版（写真植字を含む）</t>
  </si>
  <si>
    <t>鉛版</t>
  </si>
  <si>
    <t>その他の化学肥料</t>
  </si>
  <si>
    <t>炭酸ガス</t>
  </si>
  <si>
    <t>その他の無機化学工業製品（賃加工）</t>
  </si>
  <si>
    <t>台所用合成洗剤</t>
  </si>
  <si>
    <t>電気絶縁塗料</t>
  </si>
  <si>
    <t>塗料（賃加工）</t>
  </si>
  <si>
    <t>一般インキ</t>
  </si>
  <si>
    <t>仕上用・皮膚用化粧品（香水、オーデコロンを含む）（賃加工）</t>
  </si>
  <si>
    <t>歯磨</t>
  </si>
  <si>
    <t>その他の化粧品・歯磨・化粧用調整品（賃加工）</t>
  </si>
  <si>
    <t>その他の農薬</t>
  </si>
  <si>
    <t>天然香料</t>
  </si>
  <si>
    <t>木材化学製品</t>
  </si>
  <si>
    <t>他に分類されない化学工業製品（賃加工）</t>
  </si>
  <si>
    <t>プラスチック床材（賃加工）</t>
  </si>
  <si>
    <t>軟質プラスチック発泡製品（半硬質性を含む）（賃加工）</t>
  </si>
  <si>
    <t>再生プラスチック成形材料</t>
  </si>
  <si>
    <t>ゴム底布靴</t>
  </si>
  <si>
    <t>ゴムライニング</t>
  </si>
  <si>
    <t>ゴム練生地（賃加工）</t>
  </si>
  <si>
    <t>他に分類されないゴム製品（賃加工）</t>
  </si>
  <si>
    <t>なめし革（賃加工）</t>
  </si>
  <si>
    <t>革製履物（賃加工）</t>
  </si>
  <si>
    <t>毛皮（賃加工）</t>
  </si>
  <si>
    <t>服装用革ベルト</t>
  </si>
  <si>
    <t>合わせガラス</t>
  </si>
  <si>
    <t>板ガラス加工（賃加工）</t>
  </si>
  <si>
    <t>他に分類されないガラス・同製品</t>
  </si>
  <si>
    <t xml:space="preserve">その他のガラス・同製品（賃加工） </t>
  </si>
  <si>
    <t>コンクリート管（遠心力鉄筋コンクリート管を除く）</t>
  </si>
  <si>
    <t>その他の不定形耐火物</t>
  </si>
  <si>
    <t>炭素質電極（賃加工）</t>
  </si>
  <si>
    <t>けいそう土、同製品</t>
  </si>
  <si>
    <t>ロックウール・同製品（賃加工）</t>
  </si>
  <si>
    <t>特殊鋼鋳鋼（鋳放しのもの）（鋳鋼管を含む）</t>
  </si>
  <si>
    <t>鍛工品（賃加工）</t>
  </si>
  <si>
    <t>アルミニウム圧延製品</t>
  </si>
  <si>
    <t>合板・木材加工機械用刃物</t>
  </si>
  <si>
    <t>その他の配管工事用附属品</t>
  </si>
  <si>
    <t>その他のばね</t>
  </si>
  <si>
    <t>給排水用バルブ・コック</t>
  </si>
  <si>
    <t>他に分類されないはん用機械・同装置・同部分品・取付具・附属品（賃加工）</t>
  </si>
  <si>
    <t>その他の編組機械</t>
  </si>
  <si>
    <t>製材・木材加工・合板機械の部分品・取付具・附属品</t>
  </si>
  <si>
    <t>印刷機械</t>
  </si>
  <si>
    <t>鋳造装置の部分品・取付具・附属品</t>
  </si>
  <si>
    <t>金属圧延用ロール</t>
  </si>
  <si>
    <t>治具、金属加工用附属品</t>
  </si>
  <si>
    <t>その他の非金属用金型、同部分品・附属品</t>
  </si>
  <si>
    <t>非金属用金型・同部分品・附属品（賃加工）</t>
  </si>
  <si>
    <t>その他のサービス用・娯楽用機械器具の部分品・取付具・附属品</t>
  </si>
  <si>
    <t>その他のサービス用・娯楽用機械器具・同部分品・取付具・附属品（賃加工）</t>
  </si>
  <si>
    <t>精密測定器・同部分品・取付具・附属品（賃加工）</t>
  </si>
  <si>
    <t>医療用機械器具・同部分品・取付具・附属品（賃加工）</t>
  </si>
  <si>
    <t>医療用品（動物用医療機械器具を含む）（賃加工）</t>
  </si>
  <si>
    <t>変圧器類・同部分品・取付具・附属品（賃加工）</t>
  </si>
  <si>
    <t>蓄電池の部分品・取付具・附属品</t>
  </si>
  <si>
    <t>Ｘ線装置・同部分品・取付具・附属品（賃加工）</t>
  </si>
  <si>
    <t>工業計器</t>
  </si>
  <si>
    <t>印刷装置の部分品・取付具・附属品</t>
  </si>
  <si>
    <t>カーエアコン</t>
  </si>
  <si>
    <t>カーヒータ</t>
  </si>
  <si>
    <t>航空機用エンジン・同部分品・取付具・附属品（賃加工）</t>
  </si>
  <si>
    <t>フォークリフトトラックの部分品・取付具・附属品</t>
  </si>
  <si>
    <t>フォークリフトトラック・同部分品・取付具・附属品（賃加工）</t>
  </si>
  <si>
    <t>時計の部分品</t>
  </si>
  <si>
    <t>その他の生活雑貨製品（賃加工）</t>
  </si>
  <si>
    <t>パレット（賃加工）</t>
  </si>
  <si>
    <t>他に分類されないその他の製品（賃加工）</t>
  </si>
  <si>
    <t>金融・保険業収入</t>
  </si>
  <si>
    <t>教育、学習支援業収入</t>
  </si>
  <si>
    <t>修理料収入</t>
  </si>
  <si>
    <t>ｋｇ</t>
  </si>
  <si>
    <t>ﾀﾞｰｽ</t>
  </si>
  <si>
    <t>㎥</t>
  </si>
  <si>
    <t>ｋｍ</t>
  </si>
  <si>
    <t>㎡</t>
  </si>
  <si>
    <t>ｇ</t>
  </si>
  <si>
    <t>30 情報通信機械器具</t>
    <phoneticPr fontId="3"/>
  </si>
  <si>
    <t>14 パルプ･紙･紙加工品</t>
    <phoneticPr fontId="3"/>
  </si>
  <si>
    <t>32 その他の製品</t>
    <phoneticPr fontId="3"/>
  </si>
  <si>
    <t>443 下市町</t>
    <phoneticPr fontId="3"/>
  </si>
  <si>
    <t>447 野迫川村</t>
    <phoneticPr fontId="3"/>
  </si>
  <si>
    <t>個人事業主
及び
無給家族
従業者</t>
    <rPh sb="9" eb="11">
      <t>ムキュウ</t>
    </rPh>
    <phoneticPr fontId="4"/>
  </si>
  <si>
    <t>個人事業主及び
無給家族
従業者</t>
    <rPh sb="8" eb="10">
      <t>ムキュウ</t>
    </rPh>
    <phoneticPr fontId="4"/>
  </si>
  <si>
    <t>Ⅱ　統　計　表</t>
    <rPh sb="2" eb="3">
      <t>オサム</t>
    </rPh>
    <rPh sb="4" eb="5">
      <t>ケイ</t>
    </rPh>
    <rPh sb="6" eb="7">
      <t>オモテ</t>
    </rPh>
    <phoneticPr fontId="3"/>
  </si>
  <si>
    <t>　　　　（従業者４人以上の事業所）</t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3"/>
  </si>
  <si>
    <t>常用雇用者</t>
    <rPh sb="0" eb="2">
      <t>ジョウヨウ</t>
    </rPh>
    <rPh sb="2" eb="5">
      <t>コヨウシャ</t>
    </rPh>
    <phoneticPr fontId="3"/>
  </si>
  <si>
    <t>織物製成人男子・少年服製造業
（不織布製及びレース製を含む）</t>
    <rPh sb="0" eb="2">
      <t>オリモノ</t>
    </rPh>
    <rPh sb="2" eb="3">
      <t>セイ</t>
    </rPh>
    <rPh sb="3" eb="5">
      <t>セイジン</t>
    </rPh>
    <rPh sb="5" eb="7">
      <t>ダンシ</t>
    </rPh>
    <rPh sb="8" eb="10">
      <t>ショウネン</t>
    </rPh>
    <rPh sb="10" eb="11">
      <t>フク</t>
    </rPh>
    <rPh sb="11" eb="14">
      <t>セイゾウギョウ</t>
    </rPh>
    <rPh sb="16" eb="19">
      <t>フショクフ</t>
    </rPh>
    <rPh sb="19" eb="20">
      <t>セイ</t>
    </rPh>
    <rPh sb="20" eb="21">
      <t>オヨ</t>
    </rPh>
    <rPh sb="25" eb="26">
      <t>セイ</t>
    </rPh>
    <rPh sb="27" eb="28">
      <t>フク</t>
    </rPh>
    <phoneticPr fontId="3"/>
  </si>
  <si>
    <t>18 プラスチック製品</t>
    <phoneticPr fontId="3"/>
  </si>
  <si>
    <t>現　金　給　与　総　額</t>
    <phoneticPr fontId="3"/>
  </si>
  <si>
    <t>原　材　料　使　用　額　等</t>
    <phoneticPr fontId="3"/>
  </si>
  <si>
    <t>製　造　品　出　荷　額　等</t>
    <phoneticPr fontId="3"/>
  </si>
  <si>
    <t>付　加　価　値　額</t>
    <phoneticPr fontId="3"/>
  </si>
  <si>
    <t>令和2年</t>
    <rPh sb="0" eb="2">
      <t>レイワ</t>
    </rPh>
    <rPh sb="3" eb="4">
      <t>ネン</t>
    </rPh>
    <phoneticPr fontId="3"/>
  </si>
  <si>
    <t>平成30年</t>
    <rPh sb="0" eb="2">
      <t>ヘイセイ</t>
    </rPh>
    <rPh sb="4" eb="5">
      <t>ネン</t>
    </rPh>
    <phoneticPr fontId="3"/>
  </si>
  <si>
    <t>前回比</t>
    <rPh sb="1" eb="2">
      <t>カイ</t>
    </rPh>
    <phoneticPr fontId="3"/>
  </si>
  <si>
    <t>（人）</t>
    <rPh sb="1" eb="2">
      <t>ニン</t>
    </rPh>
    <phoneticPr fontId="3"/>
  </si>
  <si>
    <t>（万円）</t>
    <rPh sb="1" eb="3">
      <t>マンエン</t>
    </rPh>
    <phoneticPr fontId="3"/>
  </si>
  <si>
    <t>　合　計</t>
    <phoneticPr fontId="3"/>
  </si>
  <si>
    <t>09 食料品</t>
    <phoneticPr fontId="3"/>
  </si>
  <si>
    <t>10 飲料･たばこ･飼料</t>
    <phoneticPr fontId="3"/>
  </si>
  <si>
    <t>11 繊維工業品</t>
    <phoneticPr fontId="3"/>
  </si>
  <si>
    <t>12 木材･木製品</t>
    <phoneticPr fontId="3"/>
  </si>
  <si>
    <t>13 家具･装備品</t>
    <phoneticPr fontId="3"/>
  </si>
  <si>
    <t>15 印刷･同関連品</t>
    <phoneticPr fontId="3"/>
  </si>
  <si>
    <t>16 化学工業製品</t>
    <phoneticPr fontId="3"/>
  </si>
  <si>
    <t>19 ゴム製品</t>
    <phoneticPr fontId="3"/>
  </si>
  <si>
    <t>21 窯業･土石製品</t>
    <phoneticPr fontId="3"/>
  </si>
  <si>
    <t>22 鉄鋼</t>
    <phoneticPr fontId="3"/>
  </si>
  <si>
    <t>23 非鉄金属</t>
    <phoneticPr fontId="3"/>
  </si>
  <si>
    <t>24 金属製品</t>
    <phoneticPr fontId="3"/>
  </si>
  <si>
    <t>28 電子部品･デバイス･電子回路</t>
    <rPh sb="5" eb="7">
      <t>ブヒン</t>
    </rPh>
    <rPh sb="13" eb="15">
      <t>デンシ</t>
    </rPh>
    <rPh sb="15" eb="17">
      <t>カイロ</t>
    </rPh>
    <phoneticPr fontId="3"/>
  </si>
  <si>
    <t xml:space="preserve">28 電子部品･デバイス･電子回路 </t>
    <rPh sb="5" eb="7">
      <t>ブヒン</t>
    </rPh>
    <rPh sb="13" eb="15">
      <t>デンシ</t>
    </rPh>
    <rPh sb="15" eb="17">
      <t>カイロ</t>
    </rPh>
    <phoneticPr fontId="3"/>
  </si>
  <si>
    <t>　平成28年次の数値は、「平成28年経済センサス-活動調査」（平成28年6月1日基準日）のうちから製造業に関して集計を行ったものです。数値の解釈に当たっては、留意してください。</t>
    <rPh sb="1" eb="3">
      <t>ヘイセイ</t>
    </rPh>
    <rPh sb="5" eb="6">
      <t>ネン</t>
    </rPh>
    <rPh sb="6" eb="7">
      <t>ツギ</t>
    </rPh>
    <rPh sb="8" eb="10">
      <t>スウチ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1" eb="33">
      <t>ヘイセイ</t>
    </rPh>
    <rPh sb="35" eb="36">
      <t>ネン</t>
    </rPh>
    <rPh sb="37" eb="38">
      <t>ガツ</t>
    </rPh>
    <rPh sb="39" eb="40">
      <t>ニチ</t>
    </rPh>
    <rPh sb="40" eb="43">
      <t>キジュンビ</t>
    </rPh>
    <phoneticPr fontId="35"/>
  </si>
  <si>
    <t>部分肉・冷凍肉製造業</t>
  </si>
  <si>
    <t>その他の水産食料品製造業</t>
  </si>
  <si>
    <t>綿・スフ織物業</t>
  </si>
  <si>
    <t>綿・スフ・麻織物機械染色業</t>
  </si>
  <si>
    <t>1145</t>
  </si>
  <si>
    <t>織物手加工染色整理業</t>
    <rPh sb="0" eb="2">
      <t>オリモノ</t>
    </rPh>
    <rPh sb="2" eb="3">
      <t>テ</t>
    </rPh>
    <rPh sb="3" eb="5">
      <t>カコウ</t>
    </rPh>
    <rPh sb="5" eb="7">
      <t>センショク</t>
    </rPh>
    <rPh sb="7" eb="9">
      <t>セイリ</t>
    </rPh>
    <rPh sb="9" eb="10">
      <t>ギョウ</t>
    </rPh>
    <phoneticPr fontId="3"/>
  </si>
  <si>
    <t>レース製造業</t>
  </si>
  <si>
    <t>その他の繊維粗製品製造業</t>
  </si>
  <si>
    <t>織物製成人女子・少女服製造業
（不織布製及びレース製を含む）</t>
  </si>
  <si>
    <t>織物製事務用・作業用・衛生用・スポーツ用衣服・学校服製造業（不織布製及びレース製を含む）</t>
  </si>
  <si>
    <t>他に分類されない衣服・繊維製身の回り品製造業</t>
  </si>
  <si>
    <t>1195</t>
  </si>
  <si>
    <t>繊維製袋製造業</t>
    <rPh sb="0" eb="2">
      <t>センイ</t>
    </rPh>
    <rPh sb="2" eb="3">
      <t>セイ</t>
    </rPh>
    <rPh sb="3" eb="4">
      <t>フクロ</t>
    </rPh>
    <rPh sb="4" eb="7">
      <t>セイゾウギョウ</t>
    </rPh>
    <phoneticPr fontId="3"/>
  </si>
  <si>
    <t>他に分類されない木製品製造業（竹、とうを含む）</t>
  </si>
  <si>
    <t>仕上用・皮膚用化粧品製造業（香水、オーデコロンを含む）</t>
  </si>
  <si>
    <t>2051</t>
  </si>
  <si>
    <t>革製手袋製造業</t>
    <rPh sb="0" eb="2">
      <t>カワセイ</t>
    </rPh>
    <rPh sb="2" eb="4">
      <t>テブクロ</t>
    </rPh>
    <rPh sb="4" eb="7">
      <t>セイゾウギョウ</t>
    </rPh>
    <phoneticPr fontId="3"/>
  </si>
  <si>
    <t>板ガラス加工業</t>
  </si>
  <si>
    <t>伸線業</t>
  </si>
  <si>
    <t>他に分類されない鉄鋼業</t>
  </si>
  <si>
    <t>玉軸受・ころ軸受製造業</t>
  </si>
  <si>
    <t>内燃機関電装品製造業</t>
  </si>
  <si>
    <t>2929</t>
  </si>
  <si>
    <t>その他の産業用電気機械器具製造業（車両用、船舶用を含む）</t>
    <rPh sb="2" eb="3">
      <t>タ</t>
    </rPh>
    <rPh sb="4" eb="7">
      <t>サンギョウヨウ</t>
    </rPh>
    <rPh sb="7" eb="9">
      <t>デンキ</t>
    </rPh>
    <rPh sb="9" eb="11">
      <t>キカイ</t>
    </rPh>
    <rPh sb="11" eb="13">
      <t>キグ</t>
    </rPh>
    <rPh sb="13" eb="16">
      <t>セイゾウギョウ</t>
    </rPh>
    <rPh sb="17" eb="20">
      <t>シャリョウヨウ</t>
    </rPh>
    <rPh sb="21" eb="24">
      <t>センパクヨウ</t>
    </rPh>
    <rPh sb="25" eb="26">
      <t>フク</t>
    </rPh>
    <phoneticPr fontId="3"/>
  </si>
  <si>
    <t>3142</t>
  </si>
  <si>
    <t>航空機用原動機製造業</t>
    <rPh sb="0" eb="3">
      <t>コウクウキ</t>
    </rPh>
    <rPh sb="3" eb="4">
      <t>ヨウ</t>
    </rPh>
    <rPh sb="4" eb="7">
      <t>ゲンドウキ</t>
    </rPh>
    <rPh sb="7" eb="10">
      <t>セイゾウギョウ</t>
    </rPh>
    <phoneticPr fontId="3"/>
  </si>
  <si>
    <t>他に分類されないその他の製造業</t>
  </si>
  <si>
    <t>部分肉、冷凍肉（ブロイラーを除く）</t>
  </si>
  <si>
    <t>097912</t>
  </si>
  <si>
    <t>チョコレート類</t>
  </si>
  <si>
    <t>114591</t>
  </si>
  <si>
    <t>綿織物手加工染色・整理（賃加工）</t>
  </si>
  <si>
    <t>綿状繊維・糸染色整理（賃加工）</t>
  </si>
  <si>
    <t>116612</t>
  </si>
  <si>
    <t>ニット製ズボン・スカート</t>
  </si>
  <si>
    <t>117311</t>
  </si>
  <si>
    <t>織物製寝着類（和式のものを除く）</t>
  </si>
  <si>
    <t>119511</t>
  </si>
  <si>
    <t>繊維製袋</t>
  </si>
  <si>
    <t>119891</t>
  </si>
  <si>
    <t>繊維製衛生材料（賃加工）</t>
  </si>
  <si>
    <t>131113</t>
  </si>
  <si>
    <t>たんす</t>
  </si>
  <si>
    <t>オフセット印刷（紙に対するもの）（賃加工）</t>
  </si>
  <si>
    <t>オフセット印刷以外の印刷（紙に対するもの）（賃加工）</t>
  </si>
  <si>
    <t>164417</t>
  </si>
  <si>
    <t>シンナー</t>
  </si>
  <si>
    <t>166112</t>
  </si>
  <si>
    <t>ファンデーション</t>
  </si>
  <si>
    <t>166113</t>
  </si>
  <si>
    <t>おしろい</t>
  </si>
  <si>
    <t>166114</t>
  </si>
  <si>
    <t>口紅、ほお紅、アイシャドー</t>
  </si>
  <si>
    <t>電気機械器具用プラスチック製品（賃加工）</t>
  </si>
  <si>
    <t>219919</t>
  </si>
  <si>
    <t>その他のほうろう鉄器</t>
  </si>
  <si>
    <t>716600</t>
  </si>
  <si>
    <t>235291</t>
  </si>
  <si>
    <t>非鉄金属鋳物（賃加工）</t>
  </si>
  <si>
    <t>235391</t>
  </si>
  <si>
    <t>アルミニウム・同合金ダイカスト（賃加工）</t>
  </si>
  <si>
    <t>247913</t>
  </si>
  <si>
    <t>249915</t>
  </si>
  <si>
    <t>金属はく（打ちはく）</t>
  </si>
  <si>
    <t>252291</t>
  </si>
  <si>
    <t>空気圧縮機・ガス圧縮機・送風機・同部分品・取付具・附属品（賃加工）</t>
  </si>
  <si>
    <t>261129</t>
  </si>
  <si>
    <t>その他の栽培用・管理用機器</t>
  </si>
  <si>
    <t>264114</t>
  </si>
  <si>
    <t>牛乳加工・乳製品製造機械、同装置</t>
  </si>
  <si>
    <t>266129</t>
  </si>
  <si>
    <t>その他の金属工作機械</t>
  </si>
  <si>
    <t>272221</t>
  </si>
  <si>
    <t>娯楽用機械の部分品・取付具・附属品</t>
  </si>
  <si>
    <t>275114</t>
  </si>
  <si>
    <t>顕微鏡・望遠鏡等の部分品・取付具・附属品</t>
  </si>
  <si>
    <t>285121</t>
  </si>
  <si>
    <t>コントロールユニット</t>
  </si>
  <si>
    <t>285191</t>
  </si>
  <si>
    <t>電源ユニット・高周波ユニット・コントロールユニット（賃加工）</t>
  </si>
  <si>
    <t>直流・交流小形電動機（３Ｗ以上70Ｗ未満）</t>
  </si>
  <si>
    <t>291313</t>
  </si>
  <si>
    <t>開閉器</t>
  </si>
  <si>
    <t>294219</t>
  </si>
  <si>
    <t>その他の電気照明器具</t>
  </si>
  <si>
    <t>297391</t>
  </si>
  <si>
    <t>医療用計測器・同部分品・取付具・附属品（賃加工）</t>
  </si>
  <si>
    <t>301313</t>
  </si>
  <si>
    <t>その他の移動局通信装置</t>
  </si>
  <si>
    <t>325211</t>
  </si>
  <si>
    <t>日本人形、西洋人形、縫いぐるみ人形</t>
  </si>
  <si>
    <t>326113</t>
  </si>
  <si>
    <t>万年筆・シャープペンシル部分品、ペン先、ペン軸</t>
  </si>
  <si>
    <t>畳</t>
    <rPh sb="0" eb="1">
      <t>ジョウ</t>
    </rPh>
    <phoneticPr fontId="3"/>
  </si>
  <si>
    <t>328929</t>
  </si>
  <si>
    <t>他に分類されない生活雑貨製品</t>
  </si>
  <si>
    <t>329911</t>
  </si>
  <si>
    <t>繊維壁材（化粧用吹付材を含む）</t>
  </si>
  <si>
    <t>826600</t>
  </si>
  <si>
    <t>860000</t>
  </si>
  <si>
    <t>生活関連サービス業、娯楽業収入</t>
  </si>
  <si>
    <t>x</t>
    <phoneticPr fontId="3"/>
  </si>
  <si>
    <t xml:space="preserve">印刷物加工（賃加工） </t>
    <phoneticPr fontId="3"/>
  </si>
  <si>
    <t>その他の印刷関連（賃加工）</t>
    <phoneticPr fontId="3"/>
  </si>
  <si>
    <t>ワイヤロープ（鋼より線を含む）</t>
    <phoneticPr fontId="3"/>
  </si>
  <si>
    <t>噴霧器、散粉機</t>
    <rPh sb="2" eb="3">
      <t>キ</t>
    </rPh>
    <phoneticPr fontId="3"/>
  </si>
  <si>
    <t>縫製機械の部分品・取付具・附属品</t>
    <phoneticPr fontId="3"/>
  </si>
  <si>
    <t>他に分類されない計量器・測定器・分析機械・試験機・測量機械器具・理化学機械器具</t>
    <rPh sb="18" eb="20">
      <t>キカイ</t>
    </rPh>
    <phoneticPr fontId="3"/>
  </si>
  <si>
    <t>x</t>
    <phoneticPr fontId="3"/>
  </si>
  <si>
    <t xml:space="preserve">
令和元年</t>
    <rPh sb="1" eb="3">
      <t>レイワ</t>
    </rPh>
    <rPh sb="3" eb="4">
      <t>ガン</t>
    </rPh>
    <rPh sb="4" eb="5">
      <t>ネン</t>
    </rPh>
    <phoneticPr fontId="4"/>
  </si>
  <si>
    <t>織物製シャツ製造業（不織布製及びレース製を含み、下着を除く）</t>
    <phoneticPr fontId="3"/>
  </si>
  <si>
    <t xml:space="preserve"> </t>
    <phoneticPr fontId="3"/>
  </si>
  <si>
    <t>17 石油製品･石炭製品</t>
    <phoneticPr fontId="3"/>
  </si>
  <si>
    <t>令和２年</t>
    <rPh sb="0" eb="2">
      <t>レイワ</t>
    </rPh>
    <rPh sb="3" eb="4">
      <t>ネン</t>
    </rPh>
    <phoneticPr fontId="4"/>
  </si>
  <si>
    <t>令和元年</t>
    <rPh sb="0" eb="2">
      <t>レイワ</t>
    </rPh>
    <rPh sb="2" eb="4">
      <t>ガンネン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</si>
</sst>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¥&quot;#,##0;[Red]&quot;¥&quot;\-#,##0"/>
    <numFmt numFmtId="41" formatCode="_ * #,##0_ ;_ * \-#,##0_ ;_ * &quot;-&quot;_ ;_ @_ "/>
    <numFmt numFmtId="176" formatCode="&quot;0&quot;General"/>
    <numFmt numFmtId="177" formatCode="#,##0;&quot;△&quot;#,##0;&quot;-&quot;"/>
    <numFmt numFmtId="178" formatCode="_(* #,##0_);_(* \(#,##0\);_(* &quot;-&quot;_);_(@_)"/>
    <numFmt numFmtId="179" formatCode="#,##0\ ;&quot;△&quot;#,##0;\ &quot;- &quot;"/>
    <numFmt numFmtId="180" formatCode="#,##0\ ;&quot;△&quot;#,##0\ ;&quot;- &quot;"/>
    <numFmt numFmtId="181" formatCode="#,##0.0;&quot;△&quot;#,##0.0"/>
    <numFmt numFmtId="182" formatCode="#,##0;&quot;△ &quot;#,##0"/>
    <numFmt numFmtId="183" formatCode="#,##0\ "/>
    <numFmt numFmtId="184" formatCode="#,##0.0\ ;&quot;△&quot;#,##0.0\ ;&quot;- &quot;"/>
    <numFmt numFmtId="185" formatCode="#,##0;&quot;△&quot;#,##0;&quot;－&quot;"/>
    <numFmt numFmtId="186" formatCode="#,##0\ ;&quot;△&quot;#,##0\ ;&quot;－ &quot;"/>
    <numFmt numFmtId="187" formatCode="#,##0;&quot;△&quot;#,##0\ ;&quot;－&quot;"/>
    <numFmt numFmtId="188" formatCode="0;&quot;△ &quot;0"/>
    <numFmt numFmtId="189" formatCode="#,##0.0;&quot;△ &quot;#,##0.0"/>
    <numFmt numFmtId="190" formatCode="0.0"/>
    <numFmt numFmtId="191" formatCode="0.0;&quot;△ &quot;0.0"/>
  </numFmts>
  <fonts count="65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Times New Roman"/>
      <family val="1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0"/>
      <name val="ＭＳ ゴシック"/>
      <family val="3"/>
      <charset val="128"/>
    </font>
    <font>
      <sz val="14"/>
      <name val="明朝"/>
      <family val="1"/>
      <charset val="128"/>
    </font>
    <font>
      <b/>
      <sz val="9"/>
      <color rgb="FFFF0000"/>
      <name val="ＭＳ 明朝"/>
      <family val="1"/>
      <charset val="128"/>
    </font>
    <font>
      <sz val="9"/>
      <name val="明朝"/>
      <family val="1"/>
      <charset val="128"/>
    </font>
    <font>
      <b/>
      <sz val="8"/>
      <name val="ＭＳ 明朝"/>
      <family val="1"/>
      <charset val="128"/>
    </font>
    <font>
      <i/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i/>
      <sz val="11"/>
      <color indexed="8"/>
      <name val="ＭＳ 明朝"/>
      <family val="1"/>
      <charset val="128"/>
    </font>
    <font>
      <i/>
      <sz val="7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9"/>
      <name val="ＭＳ Ｐ明朝"/>
      <family val="1"/>
      <charset val="128"/>
    </font>
    <font>
      <b/>
      <i/>
      <sz val="10"/>
      <color rgb="FFFF0000"/>
      <name val="ＭＳ 明朝"/>
      <family val="1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34"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3" fillId="0" borderId="0"/>
    <xf numFmtId="0" fontId="8" fillId="0" borderId="0">
      <alignment vertical="center"/>
    </xf>
    <xf numFmtId="0" fontId="33" fillId="0" borderId="0"/>
    <xf numFmtId="0" fontId="43" fillId="0" borderId="0">
      <alignment vertical="center"/>
    </xf>
    <xf numFmtId="0" fontId="8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8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3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43" fillId="0" borderId="0">
      <alignment vertical="center"/>
    </xf>
    <xf numFmtId="0" fontId="8" fillId="0" borderId="0"/>
    <xf numFmtId="0" fontId="8" fillId="0" borderId="0">
      <alignment vertical="center"/>
    </xf>
    <xf numFmtId="0" fontId="43" fillId="0" borderId="0">
      <alignment vertical="center"/>
    </xf>
    <xf numFmtId="0" fontId="60" fillId="0" borderId="0"/>
    <xf numFmtId="38" fontId="60" fillId="0" borderId="0" applyFont="0" applyFill="0" applyBorder="0" applyAlignment="0" applyProtection="0">
      <alignment vertical="center"/>
    </xf>
    <xf numFmtId="0" fontId="60" fillId="0" borderId="0"/>
    <xf numFmtId="0" fontId="60" fillId="0" borderId="0"/>
    <xf numFmtId="38" fontId="43" fillId="0" borderId="0" applyFont="0" applyFill="0" applyBorder="0" applyAlignment="0" applyProtection="0">
      <alignment vertical="center"/>
    </xf>
    <xf numFmtId="0" fontId="8" fillId="0" borderId="0"/>
    <xf numFmtId="6" fontId="4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/>
  </cellStyleXfs>
  <cellXfs count="1158">
    <xf numFmtId="0" fontId="0" fillId="0" borderId="0" xfId="0">
      <alignment vertical="center"/>
    </xf>
    <xf numFmtId="0" fontId="2" fillId="0" borderId="0" xfId="97" applyFont="1" applyFill="1"/>
    <xf numFmtId="0" fontId="9" fillId="0" borderId="0" xfId="97" applyFont="1" applyFill="1"/>
    <xf numFmtId="177" fontId="11" fillId="0" borderId="0" xfId="97" applyNumberFormat="1" applyFont="1" applyFill="1"/>
    <xf numFmtId="0" fontId="11" fillId="0" borderId="0" xfId="97" applyFont="1" applyFill="1"/>
    <xf numFmtId="0" fontId="12" fillId="0" borderId="0" xfId="102" applyFont="1" applyFill="1" applyAlignment="1" applyProtection="1">
      <alignment vertical="center"/>
    </xf>
    <xf numFmtId="0" fontId="12" fillId="0" borderId="0" xfId="96" applyFont="1" applyFill="1" applyAlignment="1" applyProtection="1">
      <alignment vertical="center"/>
    </xf>
    <xf numFmtId="0" fontId="12" fillId="0" borderId="0" xfId="98" applyNumberFormat="1" applyFont="1" applyFill="1" applyAlignment="1" applyProtection="1">
      <alignment vertical="center"/>
    </xf>
    <xf numFmtId="0" fontId="12" fillId="0" borderId="0" xfId="98" applyFont="1" applyFill="1" applyAlignment="1" applyProtection="1">
      <alignment vertical="center"/>
    </xf>
    <xf numFmtId="0" fontId="37" fillId="0" borderId="0" xfId="98" applyNumberFormat="1" applyFont="1" applyFill="1" applyAlignment="1" applyProtection="1">
      <alignment vertical="center"/>
    </xf>
    <xf numFmtId="0" fontId="12" fillId="0" borderId="0" xfId="99" applyNumberFormat="1" applyFont="1" applyFill="1" applyAlignment="1" applyProtection="1">
      <alignment vertical="center"/>
    </xf>
    <xf numFmtId="0" fontId="2" fillId="0" borderId="0" xfId="102" applyFont="1" applyFill="1" applyAlignment="1" applyProtection="1">
      <alignment horizontal="center" vertical="center"/>
    </xf>
    <xf numFmtId="0" fontId="2" fillId="0" borderId="27" xfId="102" applyNumberFormat="1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>
      <alignment vertical="center"/>
    </xf>
    <xf numFmtId="0" fontId="9" fillId="0" borderId="13" xfId="102" applyNumberFormat="1" applyFont="1" applyFill="1" applyBorder="1" applyAlignment="1" applyProtection="1">
      <alignment horizontal="right" vertical="center" shrinkToFit="1"/>
    </xf>
    <xf numFmtId="0" fontId="9" fillId="0" borderId="14" xfId="102" applyNumberFormat="1" applyFont="1" applyFill="1" applyBorder="1" applyAlignment="1" applyProtection="1">
      <alignment horizontal="right" vertical="center" shrinkToFit="1"/>
    </xf>
    <xf numFmtId="0" fontId="9" fillId="0" borderId="13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vertical="center" shrinkToFit="1"/>
    </xf>
    <xf numFmtId="0" fontId="9" fillId="0" borderId="15" xfId="102" applyNumberFormat="1" applyFont="1" applyFill="1" applyBorder="1" applyAlignment="1" applyProtection="1">
      <alignment horizontal="right" vertical="center" shrinkToFit="1"/>
    </xf>
    <xf numFmtId="0" fontId="9" fillId="0" borderId="13" xfId="96" applyNumberFormat="1" applyFont="1" applyFill="1" applyBorder="1" applyAlignment="1" applyProtection="1">
      <alignment horizontal="right" vertical="center" shrinkToFit="1"/>
    </xf>
    <xf numFmtId="0" fontId="9" fillId="0" borderId="14" xfId="96" applyNumberFormat="1" applyFont="1" applyFill="1" applyBorder="1" applyAlignment="1" applyProtection="1">
      <alignment horizontal="right" vertical="center" shrinkToFit="1"/>
    </xf>
    <xf numFmtId="0" fontId="9" fillId="0" borderId="15" xfId="96" applyNumberFormat="1" applyFont="1" applyFill="1" applyBorder="1" applyAlignment="1" applyProtection="1">
      <alignment horizontal="right" vertical="center" shrinkToFit="1"/>
    </xf>
    <xf numFmtId="0" fontId="9" fillId="0" borderId="14" xfId="98" applyNumberFormat="1" applyFont="1" applyFill="1" applyBorder="1" applyAlignment="1" applyProtection="1">
      <alignment horizontal="right" vertical="center" shrinkToFit="1"/>
    </xf>
    <xf numFmtId="0" fontId="9" fillId="0" borderId="17" xfId="98" applyNumberFormat="1" applyFont="1" applyFill="1" applyBorder="1" applyAlignment="1" applyProtection="1">
      <alignment horizontal="right" vertical="center" shrinkToFit="1"/>
    </xf>
    <xf numFmtId="0" fontId="9" fillId="0" borderId="30" xfId="98" applyNumberFormat="1" applyFont="1" applyFill="1" applyBorder="1" applyAlignment="1" applyProtection="1">
      <alignment horizontal="right" vertical="center" shrinkToFit="1"/>
    </xf>
    <xf numFmtId="0" fontId="9" fillId="0" borderId="15" xfId="98" applyNumberFormat="1" applyFont="1" applyFill="1" applyBorder="1" applyAlignment="1" applyProtection="1">
      <alignment horizontal="right" vertical="center" shrinkToFit="1"/>
    </xf>
    <xf numFmtId="0" fontId="9" fillId="0" borderId="13" xfId="99" applyNumberFormat="1" applyFont="1" applyFill="1" applyBorder="1" applyAlignment="1" applyProtection="1">
      <alignment horizontal="right" vertical="center" shrinkToFit="1"/>
    </xf>
    <xf numFmtId="0" fontId="9" fillId="0" borderId="0" xfId="102" applyFont="1" applyFill="1" applyAlignment="1" applyProtection="1">
      <alignment horizontal="right" vertical="center"/>
    </xf>
    <xf numFmtId="0" fontId="11" fillId="0" borderId="0" xfId="102" applyFont="1" applyFill="1" applyAlignment="1" applyProtection="1">
      <alignment horizontal="right" vertical="center"/>
    </xf>
    <xf numFmtId="0" fontId="11" fillId="0" borderId="0" xfId="102" applyFont="1" applyFill="1" applyAlignment="1" applyProtection="1">
      <alignment vertical="center"/>
    </xf>
    <xf numFmtId="0" fontId="39" fillId="0" borderId="0" xfId="103" applyFont="1" applyFill="1"/>
    <xf numFmtId="0" fontId="12" fillId="0" borderId="0" xfId="102" applyFont="1" applyFill="1" applyProtection="1"/>
    <xf numFmtId="0" fontId="12" fillId="0" borderId="0" xfId="96" applyFont="1" applyFill="1" applyProtection="1"/>
    <xf numFmtId="0" fontId="12" fillId="0" borderId="0" xfId="99" applyFont="1" applyFill="1" applyAlignment="1" applyProtection="1">
      <alignment vertical="center"/>
    </xf>
    <xf numFmtId="0" fontId="39" fillId="24" borderId="0" xfId="103" applyFont="1" applyFill="1"/>
    <xf numFmtId="0" fontId="37" fillId="0" borderId="0" xfId="102" applyNumberFormat="1" applyFont="1" applyFill="1" applyBorder="1" applyAlignment="1" applyProtection="1">
      <alignment vertical="center"/>
    </xf>
    <xf numFmtId="0" fontId="41" fillId="0" borderId="0" xfId="103" applyFont="1" applyFill="1" applyAlignment="1">
      <alignment wrapText="1"/>
    </xf>
    <xf numFmtId="0" fontId="9" fillId="0" borderId="0" xfId="102" applyFont="1" applyFill="1" applyAlignment="1" applyProtection="1">
      <alignment vertical="center" wrapText="1"/>
    </xf>
    <xf numFmtId="0" fontId="9" fillId="0" borderId="16" xfId="98" applyNumberFormat="1" applyFont="1" applyFill="1" applyBorder="1" applyAlignment="1" applyProtection="1">
      <alignment horizontal="right" vertical="center" shrinkToFit="1"/>
    </xf>
    <xf numFmtId="0" fontId="9" fillId="0" borderId="16" xfId="102" applyNumberFormat="1" applyFont="1" applyFill="1" applyBorder="1" applyAlignment="1" applyProtection="1">
      <alignment horizontal="right" vertical="center" shrinkToFit="1"/>
    </xf>
    <xf numFmtId="0" fontId="9" fillId="0" borderId="20" xfId="96" applyNumberFormat="1" applyFont="1" applyFill="1" applyBorder="1" applyAlignment="1" applyProtection="1">
      <alignment horizontal="right" vertical="center" shrinkToFit="1"/>
    </xf>
    <xf numFmtId="177" fontId="47" fillId="0" borderId="0" xfId="102" applyNumberFormat="1" applyFont="1" applyFill="1" applyAlignment="1" applyProtection="1">
      <alignment horizontal="right" vertical="center" wrapText="1"/>
    </xf>
    <xf numFmtId="177" fontId="47" fillId="0" borderId="0" xfId="102" applyNumberFormat="1" applyFont="1" applyFill="1" applyAlignment="1" applyProtection="1">
      <alignment horizontal="right" wrapText="1"/>
    </xf>
    <xf numFmtId="177" fontId="47" fillId="0" borderId="0" xfId="96" applyNumberFormat="1" applyFont="1" applyFill="1" applyAlignment="1" applyProtection="1">
      <alignment horizontal="right" wrapText="1"/>
    </xf>
    <xf numFmtId="177" fontId="47" fillId="0" borderId="0" xfId="96" applyNumberFormat="1" applyFont="1" applyFill="1" applyAlignment="1" applyProtection="1">
      <alignment horizontal="right" vertical="center" wrapText="1"/>
    </xf>
    <xf numFmtId="177" fontId="47" fillId="0" borderId="0" xfId="98" applyNumberFormat="1" applyFont="1" applyFill="1" applyAlignment="1" applyProtection="1">
      <alignment horizontal="right" vertical="center" wrapText="1"/>
    </xf>
    <xf numFmtId="177" fontId="9" fillId="0" borderId="0" xfId="96" applyNumberFormat="1" applyFont="1" applyFill="1" applyAlignment="1" applyProtection="1">
      <alignment horizontal="right" wrapText="1"/>
    </xf>
    <xf numFmtId="177" fontId="9" fillId="0" borderId="0" xfId="96" applyNumberFormat="1" applyFont="1" applyFill="1" applyAlignment="1" applyProtection="1">
      <alignment horizontal="right" vertical="center" wrapText="1"/>
    </xf>
    <xf numFmtId="0" fontId="9" fillId="0" borderId="20" xfId="102" applyNumberFormat="1" applyFont="1" applyFill="1" applyBorder="1" applyAlignment="1" applyProtection="1">
      <alignment horizontal="right" vertical="center" shrinkToFit="1"/>
    </xf>
    <xf numFmtId="0" fontId="12" fillId="0" borderId="0" xfId="107" applyFont="1" applyFill="1" applyAlignment="1" applyProtection="1">
      <alignment vertical="center"/>
    </xf>
    <xf numFmtId="0" fontId="9" fillId="0" borderId="0" xfId="107" applyFont="1" applyFill="1" applyAlignment="1" applyProtection="1">
      <alignment horizontal="right" vertical="center"/>
    </xf>
    <xf numFmtId="0" fontId="2" fillId="0" borderId="0" xfId="107" applyFont="1" applyFill="1" applyAlignment="1" applyProtection="1">
      <alignment horizontal="center" vertical="center"/>
    </xf>
    <xf numFmtId="0" fontId="1" fillId="0" borderId="0" xfId="108" applyFill="1" applyAlignment="1" applyProtection="1">
      <alignment vertical="center"/>
    </xf>
    <xf numFmtId="0" fontId="11" fillId="0" borderId="0" xfId="108" applyFont="1" applyFill="1" applyAlignment="1" applyProtection="1">
      <alignment vertical="center"/>
    </xf>
    <xf numFmtId="0" fontId="11" fillId="0" borderId="0" xfId="108" applyFont="1" applyFill="1" applyBorder="1" applyAlignment="1" applyProtection="1">
      <alignment vertical="center"/>
    </xf>
    <xf numFmtId="0" fontId="9" fillId="0" borderId="0" xfId="108" applyFont="1" applyFill="1" applyAlignment="1" applyProtection="1">
      <alignment horizontal="center" vertical="center"/>
    </xf>
    <xf numFmtId="0" fontId="2" fillId="0" borderId="0" xfId="108" applyFont="1" applyFill="1" applyAlignment="1" applyProtection="1">
      <alignment horizontal="center" vertical="center"/>
    </xf>
    <xf numFmtId="0" fontId="45" fillId="0" borderId="0" xfId="108" applyFont="1" applyFill="1" applyAlignment="1" applyProtection="1">
      <alignment vertical="center"/>
    </xf>
    <xf numFmtId="0" fontId="45" fillId="0" borderId="0" xfId="108" applyFont="1" applyFill="1" applyBorder="1" applyAlignment="1" applyProtection="1">
      <alignment vertical="center"/>
    </xf>
    <xf numFmtId="180" fontId="45" fillId="0" borderId="0" xfId="101" applyNumberFormat="1" applyFont="1" applyFill="1" applyBorder="1" applyAlignment="1" applyProtection="1">
      <alignment horizontal="right" vertical="center"/>
      <protection locked="0"/>
    </xf>
    <xf numFmtId="0" fontId="7" fillId="0" borderId="15" xfId="108" applyNumberFormat="1" applyFont="1" applyFill="1" applyBorder="1" applyAlignment="1" applyProtection="1">
      <alignment horizontal="right" vertical="center"/>
    </xf>
    <xf numFmtId="0" fontId="7" fillId="0" borderId="14" xfId="108" applyNumberFormat="1" applyFont="1" applyFill="1" applyBorder="1" applyAlignment="1" applyProtection="1">
      <alignment horizontal="right" vertical="center"/>
    </xf>
    <xf numFmtId="0" fontId="2" fillId="0" borderId="36" xfId="108" applyNumberFormat="1" applyFont="1" applyFill="1" applyBorder="1" applyAlignment="1" applyProtection="1">
      <alignment vertical="center"/>
    </xf>
    <xf numFmtId="0" fontId="2" fillId="0" borderId="35" xfId="108" applyNumberFormat="1" applyFont="1" applyFill="1" applyBorder="1" applyAlignment="1" applyProtection="1">
      <alignment vertical="center"/>
    </xf>
    <xf numFmtId="0" fontId="2" fillId="0" borderId="55" xfId="108" applyNumberFormat="1" applyFont="1" applyFill="1" applyBorder="1" applyAlignment="1" applyProtection="1">
      <alignment vertical="center" wrapText="1"/>
    </xf>
    <xf numFmtId="0" fontId="2" fillId="0" borderId="56" xfId="108" applyNumberFormat="1" applyFont="1" applyFill="1" applyBorder="1" applyAlignment="1" applyProtection="1">
      <alignment vertical="center" wrapText="1"/>
    </xf>
    <xf numFmtId="0" fontId="1" fillId="0" borderId="0" xfId="109" applyFill="1" applyAlignment="1" applyProtection="1">
      <alignment vertical="center"/>
    </xf>
    <xf numFmtId="41" fontId="1" fillId="0" borderId="0" xfId="109" applyNumberFormat="1" applyFill="1" applyAlignment="1" applyProtection="1">
      <alignment vertical="center"/>
    </xf>
    <xf numFmtId="178" fontId="1" fillId="0" borderId="0" xfId="109" applyNumberFormat="1" applyFill="1" applyAlignment="1" applyProtection="1">
      <alignment vertical="center"/>
    </xf>
    <xf numFmtId="41" fontId="11" fillId="0" borderId="0" xfId="109" applyNumberFormat="1" applyFont="1" applyFill="1" applyAlignment="1" applyProtection="1">
      <alignment vertical="center"/>
    </xf>
    <xf numFmtId="0" fontId="11" fillId="0" borderId="0" xfId="109" applyFont="1" applyFill="1" applyAlignment="1" applyProtection="1">
      <alignment vertical="center"/>
    </xf>
    <xf numFmtId="178" fontId="11" fillId="0" borderId="0" xfId="109" applyNumberFormat="1" applyFont="1" applyFill="1" applyAlignment="1" applyProtection="1">
      <alignment vertical="center"/>
    </xf>
    <xf numFmtId="41" fontId="45" fillId="0" borderId="0" xfId="109" applyNumberFormat="1" applyFont="1" applyFill="1" applyAlignment="1" applyProtection="1">
      <alignment vertical="center"/>
    </xf>
    <xf numFmtId="0" fontId="45" fillId="0" borderId="0" xfId="109" applyFont="1" applyFill="1" applyAlignment="1" applyProtection="1">
      <alignment vertical="center"/>
    </xf>
    <xf numFmtId="178" fontId="45" fillId="0" borderId="0" xfId="109" applyNumberFormat="1" applyFont="1" applyFill="1" applyAlignment="1" applyProtection="1">
      <alignment vertical="center"/>
    </xf>
    <xf numFmtId="0" fontId="9" fillId="0" borderId="0" xfId="109" applyFont="1" applyFill="1" applyAlignment="1" applyProtection="1">
      <alignment horizontal="center" vertical="center"/>
    </xf>
    <xf numFmtId="0" fontId="2" fillId="0" borderId="15" xfId="109" applyNumberFormat="1" applyFont="1" applyFill="1" applyBorder="1" applyAlignment="1" applyProtection="1">
      <alignment horizontal="right" vertical="center"/>
    </xf>
    <xf numFmtId="0" fontId="2" fillId="0" borderId="13" xfId="109" applyNumberFormat="1" applyFont="1" applyFill="1" applyBorder="1" applyAlignment="1" applyProtection="1">
      <alignment horizontal="right" vertical="center"/>
    </xf>
    <xf numFmtId="0" fontId="2" fillId="0" borderId="14" xfId="111" applyNumberFormat="1" applyFont="1" applyFill="1" applyBorder="1" applyAlignment="1" applyProtection="1">
      <alignment horizontal="right" vertical="center"/>
    </xf>
    <xf numFmtId="0" fontId="9" fillId="0" borderId="10" xfId="109" applyNumberFormat="1" applyFont="1" applyFill="1" applyBorder="1" applyAlignment="1" applyProtection="1">
      <alignment horizontal="center" vertical="center" wrapText="1"/>
    </xf>
    <xf numFmtId="0" fontId="2" fillId="0" borderId="10" xfId="111" applyNumberFormat="1" applyFont="1" applyFill="1" applyBorder="1" applyAlignment="1" applyProtection="1">
      <alignment horizontal="center" vertical="center"/>
    </xf>
    <xf numFmtId="0" fontId="2" fillId="0" borderId="0" xfId="109" applyFont="1" applyFill="1" applyAlignment="1" applyProtection="1">
      <alignment horizontal="center" vertical="center"/>
    </xf>
    <xf numFmtId="0" fontId="1" fillId="0" borderId="0" xfId="111" applyFill="1" applyAlignment="1" applyProtection="1">
      <alignment vertical="center"/>
    </xf>
    <xf numFmtId="0" fontId="1" fillId="0" borderId="0" xfId="111" applyFill="1" applyProtection="1"/>
    <xf numFmtId="0" fontId="51" fillId="0" borderId="0" xfId="111" applyFont="1" applyFill="1" applyAlignment="1" applyProtection="1">
      <alignment vertical="center"/>
    </xf>
    <xf numFmtId="0" fontId="11" fillId="0" borderId="0" xfId="111" applyFont="1" applyFill="1" applyAlignment="1" applyProtection="1">
      <alignment vertical="center"/>
    </xf>
    <xf numFmtId="0" fontId="11" fillId="0" borderId="0" xfId="111" applyFont="1" applyFill="1" applyProtection="1"/>
    <xf numFmtId="3" fontId="11" fillId="0" borderId="0" xfId="111" applyNumberFormat="1" applyFont="1" applyFill="1" applyAlignment="1" applyProtection="1">
      <alignment vertical="center"/>
    </xf>
    <xf numFmtId="177" fontId="11" fillId="0" borderId="0" xfId="111" applyNumberFormat="1" applyFont="1" applyFill="1" applyAlignment="1" applyProtection="1">
      <alignment vertical="center"/>
    </xf>
    <xf numFmtId="177" fontId="11" fillId="0" borderId="0" xfId="111" applyNumberFormat="1" applyFont="1" applyFill="1" applyAlignment="1" applyProtection="1">
      <alignment vertical="center" shrinkToFit="1"/>
    </xf>
    <xf numFmtId="0" fontId="1" fillId="0" borderId="0" xfId="111" applyFont="1" applyFill="1" applyAlignment="1" applyProtection="1">
      <alignment vertical="center"/>
    </xf>
    <xf numFmtId="0" fontId="9" fillId="0" borderId="0" xfId="111" applyFont="1" applyFill="1" applyAlignment="1" applyProtection="1">
      <alignment horizontal="right" vertical="center"/>
    </xf>
    <xf numFmtId="0" fontId="7" fillId="0" borderId="15" xfId="111" applyNumberFormat="1" applyFont="1" applyFill="1" applyBorder="1" applyAlignment="1" applyProtection="1">
      <alignment horizontal="right" vertical="center"/>
    </xf>
    <xf numFmtId="0" fontId="7" fillId="0" borderId="13" xfId="111" applyNumberFormat="1" applyFont="1" applyFill="1" applyBorder="1" applyAlignment="1" applyProtection="1">
      <alignment horizontal="right" vertical="center"/>
    </xf>
    <xf numFmtId="0" fontId="7" fillId="0" borderId="14" xfId="111" applyNumberFormat="1" applyFont="1" applyFill="1" applyBorder="1" applyAlignment="1" applyProtection="1">
      <alignment horizontal="right" vertical="center"/>
    </xf>
    <xf numFmtId="0" fontId="2" fillId="0" borderId="0" xfId="111" applyFont="1" applyFill="1" applyAlignment="1" applyProtection="1">
      <alignment horizontal="center" vertical="center"/>
    </xf>
    <xf numFmtId="0" fontId="11" fillId="0" borderId="27" xfId="111" applyNumberFormat="1" applyFont="1" applyFill="1" applyBorder="1" applyAlignment="1" applyProtection="1">
      <alignment horizontal="center" vertical="center"/>
    </xf>
    <xf numFmtId="0" fontId="14" fillId="0" borderId="0" xfId="110" applyFill="1" applyAlignment="1" applyProtection="1">
      <alignment vertical="center"/>
    </xf>
    <xf numFmtId="0" fontId="14" fillId="0" borderId="0" xfId="110" applyNumberFormat="1" applyFill="1" applyAlignment="1" applyProtection="1">
      <alignment vertical="center"/>
    </xf>
    <xf numFmtId="0" fontId="49" fillId="0" borderId="0" xfId="110" applyNumberFormat="1" applyFont="1" applyFill="1" applyAlignment="1" applyProtection="1">
      <alignment vertical="center"/>
    </xf>
    <xf numFmtId="0" fontId="2" fillId="0" borderId="28" xfId="102" applyNumberFormat="1" applyFont="1" applyFill="1" applyBorder="1" applyAlignment="1" applyProtection="1">
      <alignment horizontal="center" vertical="center"/>
    </xf>
    <xf numFmtId="0" fontId="2" fillId="0" borderId="17" xfId="102" applyNumberFormat="1" applyFont="1" applyFill="1" applyBorder="1" applyAlignment="1" applyProtection="1">
      <alignment horizontal="center" vertical="center" wrapText="1"/>
    </xf>
    <xf numFmtId="0" fontId="7" fillId="0" borderId="13" xfId="102" applyNumberFormat="1" applyFont="1" applyFill="1" applyBorder="1" applyAlignment="1" applyProtection="1">
      <alignment horizontal="right" vertical="center"/>
    </xf>
    <xf numFmtId="0" fontId="7" fillId="0" borderId="14" xfId="102" applyNumberFormat="1" applyFont="1" applyFill="1" applyBorder="1" applyAlignment="1" applyProtection="1">
      <alignment horizontal="right" vertical="center"/>
    </xf>
    <xf numFmtId="0" fontId="7" fillId="0" borderId="15" xfId="102" applyNumberFormat="1" applyFont="1" applyFill="1" applyBorder="1" applyAlignment="1" applyProtection="1">
      <alignment horizontal="right" vertical="center"/>
    </xf>
    <xf numFmtId="0" fontId="11" fillId="0" borderId="0" xfId="102" applyFont="1" applyFill="1" applyProtection="1"/>
    <xf numFmtId="0" fontId="2" fillId="0" borderId="10" xfId="108" applyNumberFormat="1" applyFont="1" applyFill="1" applyBorder="1" applyAlignment="1" applyProtection="1">
      <alignment horizontal="center" vertical="center"/>
    </xf>
    <xf numFmtId="0" fontId="2" fillId="0" borderId="24" xfId="108" applyNumberFormat="1" applyFont="1" applyFill="1" applyBorder="1" applyAlignment="1" applyProtection="1">
      <alignment horizontal="center" vertical="center"/>
    </xf>
    <xf numFmtId="0" fontId="7" fillId="0" borderId="30" xfId="108" applyNumberFormat="1" applyFont="1" applyFill="1" applyBorder="1" applyAlignment="1" applyProtection="1">
      <alignment horizontal="right" vertical="center"/>
    </xf>
    <xf numFmtId="0" fontId="2" fillId="0" borderId="64" xfId="108" applyNumberFormat="1" applyFont="1" applyFill="1" applyBorder="1" applyAlignment="1" applyProtection="1">
      <alignment vertical="center" wrapText="1"/>
    </xf>
    <xf numFmtId="0" fontId="7" fillId="0" borderId="16" xfId="108" applyNumberFormat="1" applyFont="1" applyFill="1" applyBorder="1" applyAlignment="1" applyProtection="1">
      <alignment horizontal="right" vertical="center"/>
    </xf>
    <xf numFmtId="0" fontId="9" fillId="0" borderId="14" xfId="100" applyNumberFormat="1" applyFont="1" applyFill="1" applyBorder="1" applyAlignment="1" applyProtection="1">
      <alignment horizontal="right" vertical="center"/>
    </xf>
    <xf numFmtId="0" fontId="9" fillId="0" borderId="15" xfId="100" applyNumberFormat="1" applyFont="1" applyFill="1" applyBorder="1" applyAlignment="1" applyProtection="1">
      <alignment horizontal="right" vertical="center"/>
    </xf>
    <xf numFmtId="0" fontId="2" fillId="0" borderId="55" xfId="107" applyNumberFormat="1" applyFont="1" applyFill="1" applyBorder="1" applyAlignment="1" applyProtection="1">
      <alignment horizontal="center" vertical="center" wrapText="1"/>
    </xf>
    <xf numFmtId="0" fontId="7" fillId="0" borderId="15" xfId="107" applyNumberFormat="1" applyFont="1" applyFill="1" applyBorder="1" applyAlignment="1" applyProtection="1">
      <alignment horizontal="right" vertical="center"/>
    </xf>
    <xf numFmtId="49" fontId="11" fillId="0" borderId="0" xfId="107" applyNumberFormat="1" applyFont="1" applyFill="1" applyAlignment="1" applyProtection="1">
      <alignment vertical="center"/>
    </xf>
    <xf numFmtId="0" fontId="11" fillId="0" borderId="0" xfId="107" applyFont="1" applyFill="1" applyAlignment="1" applyProtection="1">
      <alignment vertical="center"/>
    </xf>
    <xf numFmtId="183" fontId="12" fillId="0" borderId="0" xfId="107" applyNumberFormat="1" applyFont="1" applyFill="1" applyAlignment="1" applyProtection="1">
      <alignment vertical="center"/>
    </xf>
    <xf numFmtId="183" fontId="12" fillId="0" borderId="0" xfId="107" applyNumberFormat="1" applyFont="1" applyFill="1" applyAlignment="1" applyProtection="1">
      <alignment horizontal="center" shrinkToFit="1"/>
    </xf>
    <xf numFmtId="0" fontId="12" fillId="0" borderId="0" xfId="107" applyFont="1" applyFill="1" applyAlignment="1" applyProtection="1">
      <alignment horizontal="center" shrinkToFit="1"/>
    </xf>
    <xf numFmtId="177" fontId="11" fillId="0" borderId="0" xfId="111" applyNumberFormat="1" applyFont="1" applyFill="1" applyProtection="1"/>
    <xf numFmtId="3" fontId="11" fillId="0" borderId="0" xfId="111" applyNumberFormat="1" applyFont="1" applyFill="1" applyProtection="1"/>
    <xf numFmtId="0" fontId="2" fillId="0" borderId="10" xfId="102" applyNumberFormat="1" applyFont="1" applyFill="1" applyBorder="1" applyAlignment="1" applyProtection="1">
      <alignment horizontal="center" vertical="center"/>
    </xf>
    <xf numFmtId="0" fontId="2" fillId="0" borderId="20" xfId="109" applyNumberFormat="1" applyFont="1" applyFill="1" applyBorder="1" applyAlignment="1" applyProtection="1">
      <alignment horizontal="right" vertical="center"/>
    </xf>
    <xf numFmtId="0" fontId="2" fillId="0" borderId="11" xfId="111" applyNumberFormat="1" applyFont="1" applyFill="1" applyBorder="1" applyAlignment="1" applyProtection="1">
      <alignment horizontal="center" vertical="center"/>
    </xf>
    <xf numFmtId="0" fontId="2" fillId="0" borderId="13" xfId="111" applyNumberFormat="1" applyFont="1" applyFill="1" applyBorder="1" applyAlignment="1" applyProtection="1">
      <alignment horizontal="right" vertical="center"/>
    </xf>
    <xf numFmtId="0" fontId="2" fillId="0" borderId="70" xfId="109" applyNumberFormat="1" applyFont="1" applyFill="1" applyBorder="1" applyAlignment="1" applyProtection="1">
      <alignment horizontal="center" vertical="center"/>
    </xf>
    <xf numFmtId="0" fontId="2" fillId="0" borderId="50" xfId="109" applyNumberFormat="1" applyFont="1" applyFill="1" applyBorder="1" applyAlignment="1" applyProtection="1">
      <alignment horizontal="right" vertical="center"/>
    </xf>
    <xf numFmtId="0" fontId="2" fillId="0" borderId="10" xfId="109" applyNumberFormat="1" applyFont="1" applyFill="1" applyBorder="1" applyAlignment="1" applyProtection="1">
      <alignment horizontal="center" vertical="center" wrapText="1"/>
    </xf>
    <xf numFmtId="0" fontId="2" fillId="0" borderId="28" xfId="109" applyNumberFormat="1" applyFont="1" applyFill="1" applyBorder="1" applyAlignment="1" applyProtection="1">
      <alignment horizontal="center" vertical="center" wrapText="1"/>
    </xf>
    <xf numFmtId="177" fontId="11" fillId="0" borderId="14" xfId="111" applyNumberFormat="1" applyFont="1" applyFill="1" applyBorder="1" applyAlignment="1" applyProtection="1">
      <alignment horizontal="right" vertical="center"/>
    </xf>
    <xf numFmtId="177" fontId="11" fillId="0" borderId="15" xfId="111" applyNumberFormat="1" applyFont="1" applyFill="1" applyBorder="1" applyAlignment="1" applyProtection="1">
      <alignment horizontal="right" vertical="center"/>
    </xf>
    <xf numFmtId="177" fontId="11" fillId="0" borderId="16" xfId="111" applyNumberFormat="1" applyFont="1" applyFill="1" applyBorder="1" applyAlignment="1" applyProtection="1">
      <alignment horizontal="right" vertical="center"/>
    </xf>
    <xf numFmtId="0" fontId="39" fillId="0" borderId="0" xfId="103" applyFont="1" applyFill="1" applyAlignment="1">
      <alignment shrinkToFit="1"/>
    </xf>
    <xf numFmtId="3" fontId="39" fillId="0" borderId="0" xfId="103" applyNumberFormat="1" applyFont="1" applyFill="1"/>
    <xf numFmtId="0" fontId="9" fillId="0" borderId="29" xfId="100" applyNumberFormat="1" applyFont="1" applyFill="1" applyBorder="1" applyAlignment="1" applyProtection="1">
      <alignment horizontal="right" vertical="center"/>
    </xf>
    <xf numFmtId="0" fontId="2" fillId="0" borderId="58" xfId="98" applyNumberFormat="1" applyFont="1" applyFill="1" applyBorder="1" applyAlignment="1" applyProtection="1">
      <alignment horizontal="center" vertical="center"/>
    </xf>
    <xf numFmtId="0" fontId="1" fillId="0" borderId="0" xfId="109" applyFill="1" applyBorder="1" applyAlignment="1" applyProtection="1">
      <alignment vertical="center"/>
    </xf>
    <xf numFmtId="0" fontId="7" fillId="0" borderId="14" xfId="103" applyFont="1" applyFill="1" applyBorder="1" applyAlignment="1" applyProtection="1">
      <alignment horizontal="right" vertical="center" shrinkToFit="1"/>
    </xf>
    <xf numFmtId="0" fontId="7" fillId="0" borderId="14" xfId="103" applyNumberFormat="1" applyFont="1" applyFill="1" applyBorder="1" applyAlignment="1" applyProtection="1">
      <alignment horizontal="right" vertical="center" shrinkToFit="1"/>
    </xf>
    <xf numFmtId="0" fontId="39" fillId="0" borderId="0" xfId="103" applyFont="1" applyFill="1" applyBorder="1" applyAlignment="1">
      <alignment shrinkToFit="1"/>
    </xf>
    <xf numFmtId="0" fontId="7" fillId="0" borderId="16" xfId="102" applyNumberFormat="1" applyFont="1" applyFill="1" applyBorder="1" applyAlignment="1" applyProtection="1">
      <alignment horizontal="right" vertical="center"/>
    </xf>
    <xf numFmtId="0" fontId="2" fillId="0" borderId="25" xfId="0" applyFont="1" applyFill="1" applyBorder="1" applyAlignment="1">
      <alignment vertical="center"/>
    </xf>
    <xf numFmtId="0" fontId="13" fillId="0" borderId="0" xfId="100" applyFont="1" applyFill="1" applyBorder="1" applyAlignment="1" applyProtection="1">
      <alignment vertical="center"/>
    </xf>
    <xf numFmtId="0" fontId="7" fillId="0" borderId="20" xfId="102" applyNumberFormat="1" applyFont="1" applyFill="1" applyBorder="1" applyAlignment="1" applyProtection="1">
      <alignment horizontal="right" vertical="center"/>
    </xf>
    <xf numFmtId="49" fontId="11" fillId="0" borderId="77" xfId="107" applyNumberFormat="1" applyFont="1" applyFill="1" applyBorder="1" applyAlignment="1" applyProtection="1">
      <alignment horizontal="center" vertical="center"/>
    </xf>
    <xf numFmtId="0" fontId="45" fillId="0" borderId="78" xfId="107" applyNumberFormat="1" applyFont="1" applyFill="1" applyBorder="1" applyAlignment="1" applyProtection="1">
      <alignment horizontal="distributed" vertical="center"/>
    </xf>
    <xf numFmtId="0" fontId="11" fillId="0" borderId="79" xfId="107" applyNumberFormat="1" applyFont="1" applyFill="1" applyBorder="1" applyAlignment="1" applyProtection="1">
      <alignment vertical="center" shrinkToFit="1"/>
    </xf>
    <xf numFmtId="185" fontId="2" fillId="0" borderId="77" xfId="107" applyNumberFormat="1" applyFont="1" applyFill="1" applyBorder="1" applyAlignment="1" applyProtection="1">
      <alignment horizontal="right" vertical="center"/>
      <protection locked="0"/>
    </xf>
    <xf numFmtId="185" fontId="2" fillId="0" borderId="80" xfId="107" applyNumberFormat="1" applyFont="1" applyFill="1" applyBorder="1" applyAlignment="1" applyProtection="1">
      <alignment horizontal="right" vertical="center"/>
      <protection locked="0"/>
    </xf>
    <xf numFmtId="0" fontId="11" fillId="0" borderId="81" xfId="107" applyNumberFormat="1" applyFont="1" applyFill="1" applyBorder="1" applyAlignment="1" applyProtection="1">
      <alignment horizontal="center" vertical="center" shrinkToFit="1"/>
    </xf>
    <xf numFmtId="185" fontId="2" fillId="0" borderId="82" xfId="107" applyNumberFormat="1" applyFont="1" applyFill="1" applyBorder="1" applyAlignment="1" applyProtection="1">
      <alignment horizontal="right" vertical="center"/>
      <protection locked="0"/>
    </xf>
    <xf numFmtId="49" fontId="46" fillId="0" borderId="64" xfId="107" applyNumberFormat="1" applyFont="1" applyFill="1" applyBorder="1" applyAlignment="1" applyProtection="1">
      <alignment horizontal="center" vertical="center"/>
    </xf>
    <xf numFmtId="0" fontId="45" fillId="0" borderId="52" xfId="107" applyNumberFormat="1" applyFont="1" applyFill="1" applyBorder="1" applyAlignment="1" applyProtection="1">
      <alignment horizontal="distributed" vertical="center"/>
    </xf>
    <xf numFmtId="0" fontId="11" fillId="0" borderId="21" xfId="107" applyNumberFormat="1" applyFont="1" applyFill="1" applyBorder="1" applyAlignment="1" applyProtection="1">
      <alignment vertical="center" shrinkToFit="1"/>
    </xf>
    <xf numFmtId="185" fontId="2" fillId="0" borderId="64" xfId="107" applyNumberFormat="1" applyFont="1" applyFill="1" applyBorder="1" applyAlignment="1" applyProtection="1">
      <alignment horizontal="right" vertical="center"/>
      <protection locked="0"/>
    </xf>
    <xf numFmtId="185" fontId="2" fillId="0" borderId="83" xfId="107" applyNumberFormat="1" applyFont="1" applyFill="1" applyBorder="1" applyAlignment="1" applyProtection="1">
      <alignment horizontal="right" vertical="center"/>
      <protection locked="0"/>
    </xf>
    <xf numFmtId="0" fontId="11" fillId="0" borderId="22" xfId="107" applyNumberFormat="1" applyFont="1" applyFill="1" applyBorder="1" applyAlignment="1" applyProtection="1">
      <alignment horizontal="center" vertical="center" shrinkToFit="1"/>
    </xf>
    <xf numFmtId="185" fontId="2" fillId="0" borderId="55" xfId="107" applyNumberFormat="1" applyFont="1" applyFill="1" applyBorder="1" applyAlignment="1" applyProtection="1">
      <alignment horizontal="right" vertical="center"/>
      <protection locked="0"/>
    </xf>
    <xf numFmtId="49" fontId="46" fillId="0" borderId="77" xfId="107" applyNumberFormat="1" applyFont="1" applyFill="1" applyBorder="1" applyAlignment="1" applyProtection="1">
      <alignment horizontal="center" vertical="center"/>
    </xf>
    <xf numFmtId="0" fontId="12" fillId="0" borderId="79" xfId="107" applyFont="1" applyFill="1" applyBorder="1" applyAlignment="1" applyProtection="1">
      <alignment vertical="center"/>
    </xf>
    <xf numFmtId="0" fontId="11" fillId="0" borderId="78" xfId="107" applyNumberFormat="1" applyFont="1" applyFill="1" applyBorder="1" applyAlignment="1" applyProtection="1">
      <alignment horizontal="distributed" vertical="center"/>
    </xf>
    <xf numFmtId="0" fontId="11" fillId="0" borderId="77" xfId="107" applyNumberFormat="1" applyFont="1" applyFill="1" applyBorder="1" applyAlignment="1" applyProtection="1">
      <alignment horizontal="center" vertical="center"/>
    </xf>
    <xf numFmtId="0" fontId="46" fillId="0" borderId="77" xfId="107" applyNumberFormat="1" applyFont="1" applyFill="1" applyBorder="1" applyAlignment="1" applyProtection="1">
      <alignment horizontal="center" vertical="center"/>
    </xf>
    <xf numFmtId="0" fontId="11" fillId="0" borderId="84" xfId="107" applyNumberFormat="1" applyFont="1" applyFill="1" applyBorder="1" applyAlignment="1" applyProtection="1">
      <alignment vertical="center" shrinkToFit="1"/>
    </xf>
    <xf numFmtId="0" fontId="45" fillId="0" borderId="86" xfId="107" applyNumberFormat="1" applyFont="1" applyFill="1" applyBorder="1" applyAlignment="1" applyProtection="1">
      <alignment horizontal="distributed" vertical="center"/>
    </xf>
    <xf numFmtId="0" fontId="11" fillId="0" borderId="69" xfId="107" applyNumberFormat="1" applyFont="1" applyFill="1" applyBorder="1" applyAlignment="1" applyProtection="1">
      <alignment vertical="center" shrinkToFit="1"/>
    </xf>
    <xf numFmtId="185" fontId="2" fillId="0" borderId="87" xfId="107" applyNumberFormat="1" applyFont="1" applyFill="1" applyBorder="1" applyAlignment="1" applyProtection="1">
      <alignment horizontal="right" vertical="center"/>
      <protection locked="0"/>
    </xf>
    <xf numFmtId="185" fontId="2" fillId="0" borderId="88" xfId="107" applyNumberFormat="1" applyFont="1" applyFill="1" applyBorder="1" applyAlignment="1" applyProtection="1">
      <alignment horizontal="right" vertical="center"/>
      <protection locked="0"/>
    </xf>
    <xf numFmtId="0" fontId="11" fillId="0" borderId="89" xfId="107" applyNumberFormat="1" applyFont="1" applyFill="1" applyBorder="1" applyAlignment="1" applyProtection="1">
      <alignment horizontal="center" vertical="center" shrinkToFit="1"/>
    </xf>
    <xf numFmtId="185" fontId="2" fillId="0" borderId="95" xfId="107" applyNumberFormat="1" applyFont="1" applyFill="1" applyBorder="1" applyAlignment="1" applyProtection="1">
      <alignment horizontal="right" vertical="center"/>
      <protection locked="0"/>
    </xf>
    <xf numFmtId="0" fontId="45" fillId="0" borderId="99" xfId="107" applyNumberFormat="1" applyFont="1" applyFill="1" applyBorder="1" applyAlignment="1" applyProtection="1">
      <alignment horizontal="distributed" vertical="center"/>
    </xf>
    <xf numFmtId="0" fontId="11" fillId="0" borderId="100" xfId="107" applyNumberFormat="1" applyFont="1" applyFill="1" applyBorder="1" applyAlignment="1" applyProtection="1">
      <alignment vertical="center" shrinkToFit="1"/>
    </xf>
    <xf numFmtId="185" fontId="2" fillId="0" borderId="98" xfId="107" applyNumberFormat="1" applyFont="1" applyFill="1" applyBorder="1" applyAlignment="1" applyProtection="1">
      <alignment horizontal="right" vertical="center"/>
      <protection locked="0"/>
    </xf>
    <xf numFmtId="185" fontId="2" fillId="0" borderId="101" xfId="107" applyNumberFormat="1" applyFont="1" applyFill="1" applyBorder="1" applyAlignment="1" applyProtection="1">
      <alignment horizontal="right" vertical="center"/>
      <protection locked="0"/>
    </xf>
    <xf numFmtId="0" fontId="11" fillId="0" borderId="102" xfId="107" applyNumberFormat="1" applyFont="1" applyFill="1" applyBorder="1" applyAlignment="1" applyProtection="1">
      <alignment horizontal="center" vertical="center" shrinkToFit="1"/>
    </xf>
    <xf numFmtId="185" fontId="2" fillId="0" borderId="103" xfId="107" applyNumberFormat="1" applyFont="1" applyFill="1" applyBorder="1" applyAlignment="1" applyProtection="1">
      <alignment horizontal="right" vertical="center"/>
      <protection locked="0"/>
    </xf>
    <xf numFmtId="0" fontId="11" fillId="0" borderId="98" xfId="107" applyNumberFormat="1" applyFont="1" applyFill="1" applyBorder="1" applyAlignment="1" applyProtection="1">
      <alignment horizontal="center" vertical="center"/>
    </xf>
    <xf numFmtId="0" fontId="11" fillId="0" borderId="87" xfId="107" applyNumberFormat="1" applyFont="1" applyFill="1" applyBorder="1" applyAlignment="1" applyProtection="1">
      <alignment horizontal="center" vertical="center"/>
    </xf>
    <xf numFmtId="3" fontId="53" fillId="0" borderId="0" xfId="103" applyNumberFormat="1" applyFont="1" applyFill="1" applyBorder="1" applyAlignment="1" applyProtection="1">
      <alignment vertical="center" shrinkToFit="1"/>
      <protection locked="0"/>
    </xf>
    <xf numFmtId="0" fontId="45" fillId="0" borderId="79" xfId="107" applyNumberFormat="1" applyFont="1" applyFill="1" applyBorder="1" applyAlignment="1" applyProtection="1">
      <alignment horizontal="distributed" vertical="center"/>
    </xf>
    <xf numFmtId="3" fontId="2" fillId="0" borderId="0" xfId="103" applyNumberFormat="1" applyFont="1" applyFill="1" applyBorder="1" applyAlignment="1" applyProtection="1">
      <alignment vertical="center" shrinkToFit="1"/>
      <protection locked="0"/>
    </xf>
    <xf numFmtId="0" fontId="55" fillId="0" borderId="0" xfId="103" applyFont="1" applyFill="1" applyAlignment="1">
      <alignment shrinkToFit="1"/>
    </xf>
    <xf numFmtId="182" fontId="2" fillId="0" borderId="0" xfId="0" applyNumberFormat="1" applyFont="1" applyFill="1" applyBorder="1" applyAlignment="1">
      <alignment vertical="center"/>
    </xf>
    <xf numFmtId="0" fontId="9" fillId="0" borderId="15" xfId="99" applyNumberFormat="1" applyFont="1" applyFill="1" applyBorder="1" applyAlignment="1" applyProtection="1">
      <alignment horizontal="right" vertical="center" shrinkToFit="1"/>
    </xf>
    <xf numFmtId="38" fontId="12" fillId="0" borderId="0" xfId="132" applyFont="1" applyFill="1" applyAlignment="1" applyProtection="1">
      <alignment vertical="center"/>
    </xf>
    <xf numFmtId="179" fontId="2" fillId="0" borderId="44" xfId="97" applyNumberFormat="1" applyFont="1" applyFill="1" applyBorder="1" applyAlignment="1" applyProtection="1">
      <alignment horizontal="right" vertical="center"/>
      <protection locked="0"/>
    </xf>
    <xf numFmtId="177" fontId="11" fillId="0" borderId="64" xfId="97" applyNumberFormat="1" applyFont="1" applyFill="1" applyBorder="1" applyAlignment="1" applyProtection="1">
      <alignment horizontal="right" vertical="center"/>
    </xf>
    <xf numFmtId="177" fontId="11" fillId="0" borderId="56" xfId="97" applyNumberFormat="1" applyFont="1" applyFill="1" applyBorder="1" applyAlignment="1" applyProtection="1">
      <alignment horizontal="right" vertical="center"/>
    </xf>
    <xf numFmtId="177" fontId="11" fillId="0" borderId="52" xfId="97" applyNumberFormat="1" applyFont="1" applyFill="1" applyBorder="1" applyAlignment="1" applyProtection="1">
      <alignment horizontal="right" vertical="center"/>
    </xf>
    <xf numFmtId="177" fontId="11" fillId="0" borderId="55" xfId="97" applyNumberFormat="1" applyFont="1" applyFill="1" applyBorder="1" applyAlignment="1" applyProtection="1">
      <alignment horizontal="right" vertical="center"/>
    </xf>
    <xf numFmtId="185" fontId="11" fillId="0" borderId="106" xfId="97" applyNumberFormat="1" applyFont="1" applyFill="1" applyBorder="1" applyAlignment="1" applyProtection="1">
      <alignment horizontal="right" vertical="center"/>
    </xf>
    <xf numFmtId="185" fontId="11" fillId="0" borderId="77" xfId="97" applyNumberFormat="1" applyFont="1" applyFill="1" applyBorder="1" applyAlignment="1" applyProtection="1">
      <alignment horizontal="right" vertical="center"/>
    </xf>
    <xf numFmtId="0" fontId="11" fillId="0" borderId="85" xfId="97" applyNumberFormat="1" applyFont="1" applyFill="1" applyBorder="1" applyAlignment="1" applyProtection="1">
      <alignment horizontal="right" vertical="center"/>
    </xf>
    <xf numFmtId="185" fontId="11" fillId="0" borderId="82" xfId="97" applyNumberFormat="1" applyFont="1" applyFill="1" applyBorder="1" applyAlignment="1" applyProtection="1">
      <alignment horizontal="right" vertical="center"/>
    </xf>
    <xf numFmtId="185" fontId="36" fillId="0" borderId="106" xfId="97" applyNumberFormat="1" applyFont="1" applyFill="1" applyBorder="1" applyAlignment="1" applyProtection="1">
      <alignment horizontal="right" vertical="center"/>
    </xf>
    <xf numFmtId="0" fontId="11" fillId="0" borderId="46" xfId="97" applyNumberFormat="1" applyFont="1" applyFill="1" applyBorder="1" applyAlignment="1" applyProtection="1">
      <alignment horizontal="right" vertical="center"/>
    </xf>
    <xf numFmtId="0" fontId="36" fillId="0" borderId="85" xfId="97" applyNumberFormat="1" applyFont="1" applyFill="1" applyBorder="1" applyAlignment="1" applyProtection="1">
      <alignment horizontal="left" vertical="center"/>
    </xf>
    <xf numFmtId="185" fontId="36" fillId="0" borderId="82" xfId="97" applyNumberFormat="1" applyFont="1" applyFill="1" applyBorder="1" applyAlignment="1" applyProtection="1">
      <alignment horizontal="right" vertical="center"/>
    </xf>
    <xf numFmtId="0" fontId="11" fillId="0" borderId="85" xfId="97" applyFont="1" applyFill="1" applyBorder="1" applyAlignment="1" applyProtection="1">
      <alignment horizontal="right" vertical="center"/>
    </xf>
    <xf numFmtId="0" fontId="2" fillId="0" borderId="32" xfId="102" applyFont="1" applyFill="1" applyBorder="1" applyAlignment="1" applyProtection="1">
      <alignment horizontal="center" vertical="center"/>
    </xf>
    <xf numFmtId="185" fontId="11" fillId="0" borderId="18" xfId="102" applyNumberFormat="1" applyFont="1" applyFill="1" applyBorder="1" applyAlignment="1" applyProtection="1">
      <alignment horizontal="right" vertical="center"/>
    </xf>
    <xf numFmtId="185" fontId="11" fillId="0" borderId="27" xfId="102" applyNumberFormat="1" applyFont="1" applyFill="1" applyBorder="1" applyAlignment="1" applyProtection="1">
      <alignment horizontal="right" vertical="center"/>
    </xf>
    <xf numFmtId="185" fontId="11" fillId="0" borderId="24" xfId="102" applyNumberFormat="1" applyFont="1" applyFill="1" applyBorder="1" applyAlignment="1" applyProtection="1">
      <alignment horizontal="right" vertical="center"/>
    </xf>
    <xf numFmtId="185" fontId="11" fillId="0" borderId="25" xfId="102" applyNumberFormat="1" applyFont="1" applyFill="1" applyBorder="1" applyAlignment="1" applyProtection="1">
      <alignment horizontal="right" vertical="center"/>
    </xf>
    <xf numFmtId="185" fontId="11" fillId="0" borderId="58" xfId="102" applyNumberFormat="1" applyFont="1" applyFill="1" applyBorder="1" applyAlignment="1" applyProtection="1">
      <alignment horizontal="right" vertical="center"/>
    </xf>
    <xf numFmtId="185" fontId="11" fillId="0" borderId="18" xfId="96" applyNumberFormat="1" applyFont="1" applyFill="1" applyBorder="1" applyAlignment="1" applyProtection="1">
      <alignment horizontal="right" vertical="center"/>
    </xf>
    <xf numFmtId="185" fontId="11" fillId="0" borderId="24" xfId="96" applyNumberFormat="1" applyFont="1" applyFill="1" applyBorder="1" applyAlignment="1" applyProtection="1">
      <alignment horizontal="right" vertical="center"/>
    </xf>
    <xf numFmtId="185" fontId="11" fillId="0" borderId="27" xfId="96" applyNumberFormat="1" applyFont="1" applyFill="1" applyBorder="1" applyAlignment="1" applyProtection="1">
      <alignment horizontal="right" vertical="center"/>
    </xf>
    <xf numFmtId="185" fontId="11" fillId="0" borderId="25" xfId="96" applyNumberFormat="1" applyFont="1" applyFill="1" applyBorder="1" applyAlignment="1" applyProtection="1">
      <alignment horizontal="right" vertical="center"/>
    </xf>
    <xf numFmtId="185" fontId="11" fillId="0" borderId="58" xfId="98" applyNumberFormat="1" applyFont="1" applyFill="1" applyBorder="1" applyAlignment="1" applyProtection="1">
      <alignment horizontal="right" vertical="center"/>
    </xf>
    <xf numFmtId="185" fontId="11" fillId="0" borderId="0" xfId="98" applyNumberFormat="1" applyFont="1" applyFill="1" applyBorder="1" applyAlignment="1" applyProtection="1">
      <alignment horizontal="right" vertical="center"/>
    </xf>
    <xf numFmtId="185" fontId="11" fillId="0" borderId="24" xfId="98" applyNumberFormat="1" applyFont="1" applyFill="1" applyBorder="1" applyAlignment="1" applyProtection="1">
      <alignment horizontal="right" vertical="center"/>
    </xf>
    <xf numFmtId="185" fontId="11" fillId="0" borderId="26" xfId="98" applyNumberFormat="1" applyFont="1" applyFill="1" applyBorder="1" applyAlignment="1" applyProtection="1">
      <alignment horizontal="right" vertical="center"/>
    </xf>
    <xf numFmtId="185" fontId="11" fillId="0" borderId="25" xfId="98" applyNumberFormat="1" applyFont="1" applyFill="1" applyBorder="1" applyAlignment="1" applyProtection="1">
      <alignment horizontal="right" vertical="center"/>
    </xf>
    <xf numFmtId="185" fontId="11" fillId="0" borderId="0" xfId="98" applyNumberFormat="1" applyFont="1" applyFill="1" applyBorder="1" applyAlignment="1" applyProtection="1">
      <alignment horizontal="right" vertical="center" wrapText="1"/>
    </xf>
    <xf numFmtId="185" fontId="11" fillId="0" borderId="24" xfId="98" applyNumberFormat="1" applyFont="1" applyFill="1" applyBorder="1" applyAlignment="1" applyProtection="1">
      <alignment horizontal="right" vertical="center" wrapText="1"/>
    </xf>
    <xf numFmtId="185" fontId="11" fillId="0" borderId="27" xfId="99" applyNumberFormat="1" applyFont="1" applyFill="1" applyBorder="1" applyAlignment="1" applyProtection="1">
      <alignment horizontal="right" vertical="center" wrapText="1"/>
    </xf>
    <xf numFmtId="185" fontId="11" fillId="0" borderId="25" xfId="99" applyNumberFormat="1" applyFont="1" applyFill="1" applyBorder="1" applyAlignment="1" applyProtection="1">
      <alignment horizontal="right" vertical="center" wrapText="1"/>
    </xf>
    <xf numFmtId="0" fontId="9" fillId="0" borderId="50" xfId="0" applyFont="1" applyFill="1" applyBorder="1" applyAlignment="1">
      <alignment horizontal="left" vertical="center"/>
    </xf>
    <xf numFmtId="185" fontId="11" fillId="0" borderId="16" xfId="103" applyNumberFormat="1" applyFont="1" applyFill="1" applyBorder="1" applyAlignment="1" applyProtection="1">
      <alignment horizontal="right" vertical="center"/>
      <protection locked="0"/>
    </xf>
    <xf numFmtId="185" fontId="11" fillId="0" borderId="14" xfId="102" applyNumberFormat="1" applyFont="1" applyFill="1" applyBorder="1" applyAlignment="1" applyProtection="1">
      <alignment horizontal="right" vertical="center"/>
      <protection locked="0"/>
    </xf>
    <xf numFmtId="185" fontId="11" fillId="0" borderId="13" xfId="102" applyNumberFormat="1" applyFont="1" applyFill="1" applyBorder="1" applyAlignment="1" applyProtection="1">
      <alignment horizontal="right" vertical="center"/>
      <protection locked="0"/>
    </xf>
    <xf numFmtId="185" fontId="11" fillId="0" borderId="15" xfId="102" applyNumberFormat="1" applyFont="1" applyFill="1" applyBorder="1" applyAlignment="1" applyProtection="1">
      <alignment horizontal="right" vertical="center"/>
      <protection locked="0"/>
    </xf>
    <xf numFmtId="185" fontId="11" fillId="0" borderId="16" xfId="102" applyNumberFormat="1" applyFont="1" applyFill="1" applyBorder="1" applyAlignment="1" applyProtection="1">
      <alignment horizontal="right" vertical="center"/>
    </xf>
    <xf numFmtId="185" fontId="11" fillId="0" borderId="14" xfId="102" applyNumberFormat="1" applyFont="1" applyFill="1" applyBorder="1" applyAlignment="1" applyProtection="1">
      <alignment horizontal="right" vertical="center"/>
    </xf>
    <xf numFmtId="185" fontId="11" fillId="0" borderId="15" xfId="102" applyNumberFormat="1" applyFont="1" applyFill="1" applyBorder="1" applyAlignment="1" applyProtection="1">
      <alignment horizontal="right" vertical="center"/>
    </xf>
    <xf numFmtId="185" fontId="11" fillId="0" borderId="16" xfId="102" applyNumberFormat="1" applyFont="1" applyFill="1" applyBorder="1" applyAlignment="1" applyProtection="1">
      <alignment horizontal="right" vertical="center"/>
      <protection locked="0"/>
    </xf>
    <xf numFmtId="185" fontId="11" fillId="0" borderId="16" xfId="96" applyNumberFormat="1" applyFont="1" applyFill="1" applyBorder="1" applyAlignment="1" applyProtection="1">
      <alignment horizontal="right" vertical="center"/>
    </xf>
    <xf numFmtId="185" fontId="11" fillId="0" borderId="14" xfId="96" applyNumberFormat="1" applyFont="1" applyFill="1" applyBorder="1" applyAlignment="1" applyProtection="1">
      <alignment horizontal="right" vertical="center"/>
    </xf>
    <xf numFmtId="185" fontId="11" fillId="0" borderId="13" xfId="96" applyNumberFormat="1" applyFont="1" applyFill="1" applyBorder="1" applyAlignment="1" applyProtection="1">
      <alignment horizontal="right" vertical="center"/>
    </xf>
    <xf numFmtId="185" fontId="11" fillId="0" borderId="15" xfId="96" applyNumberFormat="1" applyFont="1" applyFill="1" applyBorder="1" applyAlignment="1" applyProtection="1">
      <alignment horizontal="right" vertical="center"/>
    </xf>
    <xf numFmtId="185" fontId="11" fillId="0" borderId="20" xfId="96" applyNumberFormat="1" applyFont="1" applyFill="1" applyBorder="1" applyAlignment="1" applyProtection="1">
      <alignment horizontal="right" vertical="center"/>
      <protection locked="0"/>
    </xf>
    <xf numFmtId="185" fontId="11" fillId="0" borderId="14" xfId="96" applyNumberFormat="1" applyFont="1" applyFill="1" applyBorder="1" applyAlignment="1" applyProtection="1">
      <alignment horizontal="right" vertical="center"/>
      <protection locked="0"/>
    </xf>
    <xf numFmtId="185" fontId="11" fillId="0" borderId="15" xfId="96" applyNumberFormat="1" applyFont="1" applyFill="1" applyBorder="1" applyAlignment="1" applyProtection="1">
      <alignment horizontal="right" vertical="center"/>
      <protection locked="0"/>
    </xf>
    <xf numFmtId="185" fontId="11" fillId="0" borderId="16" xfId="98" applyNumberFormat="1" applyFont="1" applyFill="1" applyBorder="1" applyAlignment="1" applyProtection="1">
      <alignment horizontal="right" vertical="center"/>
      <protection locked="0"/>
    </xf>
    <xf numFmtId="185" fontId="11" fillId="0" borderId="14" xfId="98" applyNumberFormat="1" applyFont="1" applyFill="1" applyBorder="1" applyAlignment="1" applyProtection="1">
      <alignment horizontal="right" vertical="center"/>
      <protection locked="0"/>
    </xf>
    <xf numFmtId="185" fontId="11" fillId="0" borderId="15" xfId="98" applyNumberFormat="1" applyFont="1" applyFill="1" applyBorder="1" applyAlignment="1" applyProtection="1">
      <alignment horizontal="right" vertical="center"/>
    </xf>
    <xf numFmtId="185" fontId="11" fillId="0" borderId="17" xfId="68" applyNumberFormat="1" applyFont="1" applyFill="1" applyBorder="1" applyAlignment="1" applyProtection="1">
      <alignment horizontal="right" vertical="center"/>
    </xf>
    <xf numFmtId="185" fontId="11" fillId="0" borderId="14" xfId="68" applyNumberFormat="1" applyFont="1" applyFill="1" applyBorder="1" applyAlignment="1" applyProtection="1">
      <alignment horizontal="right" vertical="center"/>
    </xf>
    <xf numFmtId="185" fontId="11" fillId="0" borderId="16" xfId="101" applyNumberFormat="1" applyFont="1" applyFill="1" applyBorder="1" applyAlignment="1" applyProtection="1">
      <alignment horizontal="right" vertical="center"/>
      <protection locked="0"/>
    </xf>
    <xf numFmtId="185" fontId="11" fillId="0" borderId="14" xfId="101" applyNumberFormat="1" applyFont="1" applyFill="1" applyBorder="1" applyAlignment="1" applyProtection="1">
      <alignment horizontal="right" vertical="center"/>
      <protection locked="0"/>
    </xf>
    <xf numFmtId="185" fontId="11" fillId="0" borderId="29" xfId="101" applyNumberFormat="1" applyFont="1" applyFill="1" applyBorder="1" applyAlignment="1" applyProtection="1">
      <alignment horizontal="right" vertical="center"/>
      <protection locked="0"/>
    </xf>
    <xf numFmtId="185" fontId="11" fillId="0" borderId="15" xfId="101" applyNumberFormat="1" applyFont="1" applyFill="1" applyBorder="1" applyAlignment="1" applyProtection="1">
      <alignment horizontal="right" vertical="center"/>
      <protection locked="0"/>
    </xf>
    <xf numFmtId="0" fontId="38" fillId="0" borderId="107" xfId="103" applyNumberFormat="1" applyFont="1" applyFill="1" applyBorder="1" applyAlignment="1" applyProtection="1">
      <alignment horizontal="left" vertical="center"/>
    </xf>
    <xf numFmtId="185" fontId="36" fillId="0" borderId="77" xfId="103" applyNumberFormat="1" applyFont="1" applyFill="1" applyBorder="1" applyAlignment="1" applyProtection="1">
      <alignment horizontal="right" vertical="center"/>
    </xf>
    <xf numFmtId="185" fontId="36" fillId="0" borderId="106" xfId="103" applyNumberFormat="1" applyFont="1" applyFill="1" applyBorder="1" applyAlignment="1" applyProtection="1">
      <alignment horizontal="right" vertical="center"/>
    </xf>
    <xf numFmtId="185" fontId="36" fillId="0" borderId="82" xfId="103" applyNumberFormat="1" applyFont="1" applyFill="1" applyBorder="1" applyAlignment="1" applyProtection="1">
      <alignment horizontal="right" vertical="center"/>
    </xf>
    <xf numFmtId="185" fontId="36" fillId="0" borderId="81" xfId="103" applyNumberFormat="1" applyFont="1" applyFill="1" applyBorder="1" applyAlignment="1" applyProtection="1">
      <alignment horizontal="right" vertical="center"/>
    </xf>
    <xf numFmtId="185" fontId="36" fillId="0" borderId="84" xfId="103" applyNumberFormat="1" applyFont="1" applyFill="1" applyBorder="1" applyAlignment="1" applyProtection="1">
      <alignment horizontal="right" vertical="center"/>
    </xf>
    <xf numFmtId="185" fontId="36" fillId="0" borderId="106" xfId="102" applyNumberFormat="1" applyFont="1" applyFill="1" applyBorder="1" applyAlignment="1" applyProtection="1">
      <alignment horizontal="right" vertical="center"/>
    </xf>
    <xf numFmtId="185" fontId="36" fillId="0" borderId="106" xfId="102" applyNumberFormat="1" applyFont="1" applyFill="1" applyBorder="1" applyAlignment="1" applyProtection="1">
      <alignment horizontal="right" vertical="center" shrinkToFit="1"/>
    </xf>
    <xf numFmtId="185" fontId="36" fillId="0" borderId="78" xfId="102" applyNumberFormat="1" applyFont="1" applyFill="1" applyBorder="1" applyAlignment="1" applyProtection="1">
      <alignment horizontal="right" vertical="center"/>
    </xf>
    <xf numFmtId="185" fontId="36" fillId="0" borderId="82" xfId="102" applyNumberFormat="1" applyFont="1" applyFill="1" applyBorder="1" applyAlignment="1" applyProtection="1">
      <alignment horizontal="right" vertical="center"/>
    </xf>
    <xf numFmtId="185" fontId="36" fillId="0" borderId="77" xfId="102" applyNumberFormat="1" applyFont="1" applyFill="1" applyBorder="1" applyAlignment="1" applyProtection="1">
      <alignment horizontal="right" vertical="center"/>
    </xf>
    <xf numFmtId="185" fontId="36" fillId="0" borderId="77" xfId="96" applyNumberFormat="1" applyFont="1" applyFill="1" applyBorder="1" applyAlignment="1" applyProtection="1">
      <alignment horizontal="right" vertical="center"/>
    </xf>
    <xf numFmtId="185" fontId="36" fillId="0" borderId="106" xfId="96" applyNumberFormat="1" applyFont="1" applyFill="1" applyBorder="1" applyAlignment="1" applyProtection="1">
      <alignment horizontal="right" vertical="center"/>
    </xf>
    <xf numFmtId="185" fontId="36" fillId="0" borderId="78" xfId="96" applyNumberFormat="1" applyFont="1" applyFill="1" applyBorder="1" applyAlignment="1" applyProtection="1">
      <alignment horizontal="right" vertical="center"/>
    </xf>
    <xf numFmtId="185" fontId="36" fillId="0" borderId="82" xfId="96" applyNumberFormat="1" applyFont="1" applyFill="1" applyBorder="1" applyAlignment="1" applyProtection="1">
      <alignment horizontal="right" vertical="center"/>
    </xf>
    <xf numFmtId="185" fontId="36" fillId="0" borderId="85" xfId="96" applyNumberFormat="1" applyFont="1" applyFill="1" applyBorder="1" applyAlignment="1" applyProtection="1">
      <alignment horizontal="right" vertical="center"/>
    </xf>
    <xf numFmtId="185" fontId="36" fillId="0" borderId="77" xfId="98" applyNumberFormat="1" applyFont="1" applyFill="1" applyBorder="1" applyAlignment="1" applyProtection="1">
      <alignment horizontal="right" vertical="center"/>
    </xf>
    <xf numFmtId="185" fontId="36" fillId="0" borderId="106" xfId="98" applyNumberFormat="1" applyFont="1" applyFill="1" applyBorder="1" applyAlignment="1" applyProtection="1">
      <alignment horizontal="right" vertical="center"/>
    </xf>
    <xf numFmtId="185" fontId="36" fillId="0" borderId="82" xfId="98" applyNumberFormat="1" applyFont="1" applyFill="1" applyBorder="1" applyAlignment="1" applyProtection="1">
      <alignment horizontal="right" vertical="center"/>
    </xf>
    <xf numFmtId="185" fontId="36" fillId="0" borderId="79" xfId="68" applyNumberFormat="1" applyFont="1" applyFill="1" applyBorder="1" applyAlignment="1" applyProtection="1">
      <alignment horizontal="right" vertical="center"/>
    </xf>
    <xf numFmtId="185" fontId="36" fillId="0" borderId="106" xfId="68" applyNumberFormat="1" applyFont="1" applyFill="1" applyBorder="1" applyAlignment="1" applyProtection="1">
      <alignment horizontal="right" vertical="center"/>
    </xf>
    <xf numFmtId="185" fontId="36" fillId="0" borderId="78" xfId="99" applyNumberFormat="1" applyFont="1" applyFill="1" applyBorder="1" applyAlignment="1" applyProtection="1">
      <alignment horizontal="right" vertical="center"/>
    </xf>
    <xf numFmtId="185" fontId="36" fillId="0" borderId="106" xfId="99" applyNumberFormat="1" applyFont="1" applyFill="1" applyBorder="1" applyAlignment="1" applyProtection="1">
      <alignment horizontal="right" vertical="center"/>
    </xf>
    <xf numFmtId="185" fontId="36" fillId="0" borderId="82" xfId="99" applyNumberFormat="1" applyFont="1" applyFill="1" applyBorder="1" applyAlignment="1" applyProtection="1">
      <alignment horizontal="right" vertical="center"/>
    </xf>
    <xf numFmtId="0" fontId="9" fillId="0" borderId="107" xfId="0" applyFont="1" applyFill="1" applyBorder="1" applyAlignment="1">
      <alignment horizontal="left" vertical="center"/>
    </xf>
    <xf numFmtId="185" fontId="11" fillId="0" borderId="77" xfId="103" applyNumberFormat="1" applyFont="1" applyFill="1" applyBorder="1" applyAlignment="1" applyProtection="1">
      <alignment horizontal="right" vertical="center"/>
      <protection locked="0"/>
    </xf>
    <xf numFmtId="185" fontId="11" fillId="0" borderId="106" xfId="102" applyNumberFormat="1" applyFont="1" applyFill="1" applyBorder="1" applyAlignment="1" applyProtection="1">
      <alignment horizontal="right" vertical="center"/>
      <protection locked="0"/>
    </xf>
    <xf numFmtId="185" fontId="11" fillId="0" borderId="78" xfId="102" applyNumberFormat="1" applyFont="1" applyFill="1" applyBorder="1" applyAlignment="1" applyProtection="1">
      <alignment horizontal="right" vertical="center"/>
      <protection locked="0"/>
    </xf>
    <xf numFmtId="185" fontId="11" fillId="0" borderId="82" xfId="102" applyNumberFormat="1" applyFont="1" applyFill="1" applyBorder="1" applyAlignment="1" applyProtection="1">
      <alignment horizontal="right" vertical="center"/>
      <protection locked="0"/>
    </xf>
    <xf numFmtId="185" fontId="11" fillId="0" borderId="77" xfId="102" applyNumberFormat="1" applyFont="1" applyFill="1" applyBorder="1" applyAlignment="1" applyProtection="1">
      <alignment horizontal="right" vertical="center"/>
    </xf>
    <xf numFmtId="185" fontId="11" fillId="0" borderId="106" xfId="102" applyNumberFormat="1" applyFont="1" applyFill="1" applyBorder="1" applyAlignment="1" applyProtection="1">
      <alignment horizontal="right" vertical="center"/>
    </xf>
    <xf numFmtId="185" fontId="11" fillId="0" borderId="82" xfId="102" applyNumberFormat="1" applyFont="1" applyFill="1" applyBorder="1" applyAlignment="1" applyProtection="1">
      <alignment horizontal="right" vertical="center"/>
    </xf>
    <xf numFmtId="185" fontId="11" fillId="0" borderId="77" xfId="102" applyNumberFormat="1" applyFont="1" applyFill="1" applyBorder="1" applyAlignment="1" applyProtection="1">
      <alignment horizontal="right" vertical="center"/>
      <protection locked="0"/>
    </xf>
    <xf numFmtId="185" fontId="11" fillId="0" borderId="77" xfId="96" applyNumberFormat="1" applyFont="1" applyFill="1" applyBorder="1" applyAlignment="1" applyProtection="1">
      <alignment horizontal="right" vertical="center"/>
    </xf>
    <xf numFmtId="185" fontId="11" fillId="0" borderId="106" xfId="96" applyNumberFormat="1" applyFont="1" applyFill="1" applyBorder="1" applyAlignment="1" applyProtection="1">
      <alignment horizontal="right" vertical="center"/>
    </xf>
    <xf numFmtId="185" fontId="11" fillId="0" borderId="78" xfId="96" applyNumberFormat="1" applyFont="1" applyFill="1" applyBorder="1" applyAlignment="1" applyProtection="1">
      <alignment horizontal="right" vertical="center"/>
    </xf>
    <xf numFmtId="185" fontId="11" fillId="0" borderId="82" xfId="96" applyNumberFormat="1" applyFont="1" applyFill="1" applyBorder="1" applyAlignment="1" applyProtection="1">
      <alignment horizontal="right" vertical="center"/>
    </xf>
    <xf numFmtId="185" fontId="11" fillId="0" borderId="85" xfId="96" applyNumberFormat="1" applyFont="1" applyFill="1" applyBorder="1" applyAlignment="1" applyProtection="1">
      <alignment horizontal="right" vertical="center"/>
      <protection locked="0"/>
    </xf>
    <xf numFmtId="185" fontId="11" fillId="0" borderId="106" xfId="96" applyNumberFormat="1" applyFont="1" applyFill="1" applyBorder="1" applyAlignment="1" applyProtection="1">
      <alignment horizontal="right" vertical="center"/>
      <protection locked="0"/>
    </xf>
    <xf numFmtId="185" fontId="11" fillId="0" borderId="82" xfId="96" applyNumberFormat="1" applyFont="1" applyFill="1" applyBorder="1" applyAlignment="1" applyProtection="1">
      <alignment horizontal="right" vertical="center"/>
      <protection locked="0"/>
    </xf>
    <xf numFmtId="185" fontId="11" fillId="0" borderId="77" xfId="96" applyNumberFormat="1" applyFont="1" applyFill="1" applyBorder="1" applyAlignment="1" applyProtection="1">
      <alignment horizontal="right" vertical="center"/>
      <protection locked="0"/>
    </xf>
    <xf numFmtId="185" fontId="11" fillId="0" borderId="77" xfId="98" applyNumberFormat="1" applyFont="1" applyFill="1" applyBorder="1" applyAlignment="1" applyProtection="1">
      <alignment horizontal="right" vertical="center"/>
      <protection locked="0"/>
    </xf>
    <xf numFmtId="185" fontId="11" fillId="0" borderId="106" xfId="98" applyNumberFormat="1" applyFont="1" applyFill="1" applyBorder="1" applyAlignment="1" applyProtection="1">
      <alignment horizontal="right" vertical="center"/>
      <protection locked="0"/>
    </xf>
    <xf numFmtId="185" fontId="11" fillId="0" borderId="82" xfId="98" applyNumberFormat="1" applyFont="1" applyFill="1" applyBorder="1" applyAlignment="1" applyProtection="1">
      <alignment horizontal="right" vertical="center"/>
    </xf>
    <xf numFmtId="185" fontId="11" fillId="0" borderId="79" xfId="68" applyNumberFormat="1" applyFont="1" applyFill="1" applyBorder="1" applyAlignment="1" applyProtection="1">
      <alignment horizontal="right" vertical="center"/>
    </xf>
    <xf numFmtId="185" fontId="11" fillId="0" borderId="106" xfId="68" applyNumberFormat="1" applyFont="1" applyFill="1" applyBorder="1" applyAlignment="1" applyProtection="1">
      <alignment horizontal="right" vertical="center"/>
    </xf>
    <xf numFmtId="185" fontId="11" fillId="0" borderId="78" xfId="101" applyNumberFormat="1" applyFont="1" applyFill="1" applyBorder="1" applyAlignment="1" applyProtection="1">
      <alignment horizontal="right" vertical="center"/>
      <protection locked="0"/>
    </xf>
    <xf numFmtId="185" fontId="11" fillId="0" borderId="106" xfId="101" applyNumberFormat="1" applyFont="1" applyFill="1" applyBorder="1" applyAlignment="1" applyProtection="1">
      <alignment horizontal="right" vertical="center"/>
      <protection locked="0"/>
    </xf>
    <xf numFmtId="185" fontId="11" fillId="0" borderId="82" xfId="101" applyNumberFormat="1" applyFont="1" applyFill="1" applyBorder="1" applyAlignment="1" applyProtection="1">
      <alignment horizontal="right" vertical="center"/>
      <protection locked="0"/>
    </xf>
    <xf numFmtId="0" fontId="9" fillId="0" borderId="107" xfId="0" applyFont="1" applyFill="1" applyBorder="1" applyAlignment="1">
      <alignment horizontal="left" vertical="center" wrapText="1"/>
    </xf>
    <xf numFmtId="185" fontId="11" fillId="0" borderId="78" xfId="97" applyNumberFormat="1" applyFont="1" applyFill="1" applyBorder="1" applyAlignment="1" applyProtection="1">
      <alignment horizontal="right" vertical="center"/>
    </xf>
    <xf numFmtId="185" fontId="11" fillId="0" borderId="106" xfId="99" applyNumberFormat="1" applyFont="1" applyFill="1" applyBorder="1" applyAlignment="1" applyProtection="1">
      <alignment horizontal="right" vertical="center"/>
    </xf>
    <xf numFmtId="186" fontId="11" fillId="0" borderId="0" xfId="102" applyNumberFormat="1" applyFont="1" applyFill="1" applyBorder="1" applyAlignment="1" applyProtection="1">
      <alignment horizontal="center" vertical="center" wrapText="1"/>
    </xf>
    <xf numFmtId="186" fontId="11" fillId="0" borderId="27" xfId="102" applyNumberFormat="1" applyFont="1" applyFill="1" applyBorder="1" applyAlignment="1" applyProtection="1">
      <alignment horizontal="right" vertical="center"/>
    </xf>
    <xf numFmtId="186" fontId="11" fillId="0" borderId="27" xfId="102" applyNumberFormat="1" applyFont="1" applyFill="1" applyBorder="1" applyAlignment="1" applyProtection="1">
      <alignment vertical="center"/>
    </xf>
    <xf numFmtId="186" fontId="11" fillId="0" borderId="24" xfId="102" applyNumberFormat="1" applyFont="1" applyFill="1" applyBorder="1" applyAlignment="1" applyProtection="1">
      <alignment vertical="center"/>
    </xf>
    <xf numFmtId="186" fontId="11" fillId="0" borderId="24" xfId="102" applyNumberFormat="1" applyFont="1" applyFill="1" applyBorder="1" applyAlignment="1" applyProtection="1">
      <alignment horizontal="right" vertical="center"/>
    </xf>
    <xf numFmtId="186" fontId="11" fillId="0" borderId="25" xfId="102" applyNumberFormat="1" applyFont="1" applyFill="1" applyBorder="1" applyAlignment="1" applyProtection="1">
      <alignment vertical="center"/>
    </xf>
    <xf numFmtId="186" fontId="11" fillId="0" borderId="18" xfId="102" applyNumberFormat="1" applyFont="1" applyFill="1" applyBorder="1" applyAlignment="1" applyProtection="1">
      <alignment horizontal="right" vertical="center"/>
    </xf>
    <xf numFmtId="186" fontId="11" fillId="0" borderId="25" xfId="102" applyNumberFormat="1" applyFont="1" applyFill="1" applyBorder="1" applyAlignment="1" applyProtection="1">
      <alignment horizontal="right" vertical="center"/>
    </xf>
    <xf numFmtId="186" fontId="11" fillId="0" borderId="58" xfId="102" applyNumberFormat="1" applyFont="1" applyFill="1" applyBorder="1" applyAlignment="1" applyProtection="1">
      <alignment horizontal="right" vertical="center"/>
    </xf>
    <xf numFmtId="185" fontId="46" fillId="0" borderId="29" xfId="103" applyNumberFormat="1" applyFont="1" applyFill="1" applyBorder="1" applyAlignment="1" applyProtection="1">
      <alignment vertical="center"/>
      <protection locked="0"/>
    </xf>
    <xf numFmtId="185" fontId="46" fillId="0" borderId="14" xfId="103" applyNumberFormat="1" applyFont="1" applyFill="1" applyBorder="1" applyAlignment="1" applyProtection="1">
      <alignment vertical="center"/>
    </xf>
    <xf numFmtId="185" fontId="46" fillId="0" borderId="14" xfId="102" applyNumberFormat="1" applyFont="1" applyFill="1" applyBorder="1" applyAlignment="1" applyProtection="1">
      <alignment vertical="center"/>
      <protection locked="0"/>
    </xf>
    <xf numFmtId="185" fontId="46" fillId="0" borderId="13" xfId="102" applyNumberFormat="1" applyFont="1" applyFill="1" applyBorder="1" applyAlignment="1" applyProtection="1">
      <alignment vertical="center"/>
      <protection locked="0"/>
    </xf>
    <xf numFmtId="185" fontId="46" fillId="0" borderId="15" xfId="102" applyNumberFormat="1" applyFont="1" applyFill="1" applyBorder="1" applyAlignment="1" applyProtection="1">
      <alignment vertical="center"/>
      <protection locked="0"/>
    </xf>
    <xf numFmtId="185" fontId="46" fillId="0" borderId="16" xfId="102" applyNumberFormat="1" applyFont="1" applyFill="1" applyBorder="1" applyAlignment="1" applyProtection="1">
      <alignment horizontal="right" vertical="center"/>
    </xf>
    <xf numFmtId="185" fontId="46" fillId="0" borderId="14" xfId="103" applyNumberFormat="1" applyFont="1" applyFill="1" applyBorder="1" applyAlignment="1" applyProtection="1">
      <alignment vertical="center"/>
      <protection locked="0"/>
    </xf>
    <xf numFmtId="185" fontId="46" fillId="0" borderId="14" xfId="102" applyNumberFormat="1" applyFont="1" applyFill="1" applyBorder="1" applyAlignment="1" applyProtection="1">
      <alignment horizontal="right" vertical="center"/>
    </xf>
    <xf numFmtId="185" fontId="46" fillId="0" borderId="15" xfId="102" applyNumberFormat="1" applyFont="1" applyFill="1" applyBorder="1" applyAlignment="1" applyProtection="1">
      <alignment horizontal="right" vertical="center"/>
    </xf>
    <xf numFmtId="185" fontId="46" fillId="0" borderId="16" xfId="103" applyNumberFormat="1" applyFont="1" applyFill="1" applyBorder="1" applyAlignment="1" applyProtection="1">
      <alignment vertical="center"/>
      <protection locked="0"/>
    </xf>
    <xf numFmtId="185" fontId="46" fillId="0" borderId="14" xfId="102" applyNumberFormat="1" applyFont="1" applyFill="1" applyBorder="1" applyAlignment="1" applyProtection="1">
      <alignment horizontal="right" vertical="center"/>
      <protection locked="0"/>
    </xf>
    <xf numFmtId="185" fontId="46" fillId="0" borderId="15" xfId="103" applyNumberFormat="1" applyFont="1" applyFill="1" applyBorder="1" applyAlignment="1" applyProtection="1">
      <alignment vertical="center"/>
      <protection locked="0"/>
    </xf>
    <xf numFmtId="187" fontId="59" fillId="0" borderId="81" xfId="103" applyNumberFormat="1" applyFont="1" applyFill="1" applyBorder="1" applyAlignment="1" applyProtection="1">
      <alignment vertical="center"/>
      <protection locked="0"/>
    </xf>
    <xf numFmtId="185" fontId="36" fillId="0" borderId="106" xfId="103" applyNumberFormat="1" applyFont="1" applyFill="1" applyBorder="1" applyAlignment="1" applyProtection="1">
      <alignment vertical="center"/>
    </xf>
    <xf numFmtId="185" fontId="36" fillId="0" borderId="82" xfId="103" applyNumberFormat="1" applyFont="1" applyFill="1" applyBorder="1" applyAlignment="1" applyProtection="1">
      <alignment vertical="center"/>
    </xf>
    <xf numFmtId="185" fontId="36" fillId="0" borderId="77" xfId="103" applyNumberFormat="1" applyFont="1" applyFill="1" applyBorder="1" applyAlignment="1" applyProtection="1">
      <alignment vertical="center"/>
    </xf>
    <xf numFmtId="185" fontId="36" fillId="0" borderId="81" xfId="103" applyNumberFormat="1" applyFont="1" applyFill="1" applyBorder="1" applyAlignment="1" applyProtection="1">
      <alignment vertical="center"/>
    </xf>
    <xf numFmtId="186" fontId="36" fillId="0" borderId="81" xfId="103" applyNumberFormat="1" applyFont="1" applyFill="1" applyBorder="1" applyAlignment="1" applyProtection="1">
      <alignment vertical="center"/>
    </xf>
    <xf numFmtId="186" fontId="36" fillId="0" borderId="106" xfId="103" applyNumberFormat="1" applyFont="1" applyFill="1" applyBorder="1" applyAlignment="1" applyProtection="1">
      <alignment vertical="center"/>
    </xf>
    <xf numFmtId="186" fontId="36" fillId="0" borderId="106" xfId="102" applyNumberFormat="1" applyFont="1" applyFill="1" applyBorder="1" applyAlignment="1" applyProtection="1">
      <alignment horizontal="right" vertical="center"/>
    </xf>
    <xf numFmtId="186" fontId="36" fillId="0" borderId="78" xfId="102" applyNumberFormat="1" applyFont="1" applyFill="1" applyBorder="1" applyAlignment="1" applyProtection="1">
      <alignment horizontal="right" vertical="center"/>
    </xf>
    <xf numFmtId="186" fontId="36" fillId="0" borderId="82" xfId="102" applyNumberFormat="1" applyFont="1" applyFill="1" applyBorder="1" applyAlignment="1" applyProtection="1">
      <alignment vertical="center"/>
    </xf>
    <xf numFmtId="187" fontId="46" fillId="0" borderId="81" xfId="103" applyNumberFormat="1" applyFont="1" applyFill="1" applyBorder="1" applyAlignment="1" applyProtection="1">
      <alignment vertical="center"/>
      <protection locked="0"/>
    </xf>
    <xf numFmtId="187" fontId="46" fillId="0" borderId="106" xfId="102" applyNumberFormat="1" applyFont="1" applyFill="1" applyBorder="1" applyAlignment="1" applyProtection="1">
      <alignment vertical="center"/>
      <protection locked="0"/>
    </xf>
    <xf numFmtId="185" fontId="46" fillId="0" borderId="82" xfId="102" applyNumberFormat="1" applyFont="1" applyFill="1" applyBorder="1" applyAlignment="1" applyProtection="1">
      <alignment vertical="center"/>
      <protection locked="0"/>
    </xf>
    <xf numFmtId="185" fontId="46" fillId="0" borderId="77" xfId="102" applyNumberFormat="1" applyFont="1" applyFill="1" applyBorder="1" applyAlignment="1" applyProtection="1">
      <alignment horizontal="right" vertical="center"/>
    </xf>
    <xf numFmtId="185" fontId="46" fillId="0" borderId="106" xfId="103" applyNumberFormat="1" applyFont="1" applyFill="1" applyBorder="1" applyAlignment="1" applyProtection="1">
      <alignment vertical="center"/>
      <protection locked="0"/>
    </xf>
    <xf numFmtId="185" fontId="46" fillId="0" borderId="106" xfId="102" applyNumberFormat="1" applyFont="1" applyFill="1" applyBorder="1" applyAlignment="1" applyProtection="1">
      <alignment horizontal="right" vertical="center"/>
    </xf>
    <xf numFmtId="185" fontId="46" fillId="0" borderId="82" xfId="102" applyNumberFormat="1" applyFont="1" applyFill="1" applyBorder="1" applyAlignment="1" applyProtection="1">
      <alignment horizontal="right" vertical="center"/>
    </xf>
    <xf numFmtId="185" fontId="46" fillId="0" borderId="77" xfId="103" applyNumberFormat="1" applyFont="1" applyFill="1" applyBorder="1" applyAlignment="1" applyProtection="1">
      <alignment vertical="center"/>
      <protection locked="0"/>
    </xf>
    <xf numFmtId="185" fontId="46" fillId="0" borderId="106" xfId="102" applyNumberFormat="1" applyFont="1" applyFill="1" applyBorder="1" applyAlignment="1" applyProtection="1">
      <alignment horizontal="right" vertical="center"/>
      <protection locked="0"/>
    </xf>
    <xf numFmtId="185" fontId="46" fillId="0" borderId="82" xfId="103" applyNumberFormat="1" applyFont="1" applyFill="1" applyBorder="1" applyAlignment="1" applyProtection="1">
      <alignment vertical="center"/>
      <protection locked="0"/>
    </xf>
    <xf numFmtId="187" fontId="46" fillId="0" borderId="106" xfId="102" applyNumberFormat="1" applyFont="1" applyFill="1" applyBorder="1" applyAlignment="1" applyProtection="1">
      <alignment horizontal="right" vertical="center" wrapText="1"/>
      <protection locked="0"/>
    </xf>
    <xf numFmtId="187" fontId="46" fillId="0" borderId="106" xfId="102" applyNumberFormat="1" applyFont="1" applyFill="1" applyBorder="1" applyAlignment="1" applyProtection="1">
      <alignment horizontal="right" vertical="center"/>
      <protection locked="0"/>
    </xf>
    <xf numFmtId="185" fontId="46" fillId="0" borderId="82" xfId="102" applyNumberFormat="1" applyFont="1" applyFill="1" applyBorder="1" applyAlignment="1" applyProtection="1">
      <alignment horizontal="right" vertical="center"/>
      <protection locked="0"/>
    </xf>
    <xf numFmtId="3" fontId="2" fillId="0" borderId="24" xfId="103" applyNumberFormat="1" applyFont="1" applyFill="1" applyBorder="1" applyAlignment="1" applyProtection="1">
      <alignment horizontal="center" vertical="center" shrinkToFit="1"/>
    </xf>
    <xf numFmtId="3" fontId="2" fillId="0" borderId="27" xfId="103" applyNumberFormat="1" applyFont="1" applyFill="1" applyBorder="1" applyAlignment="1" applyProtection="1">
      <alignment horizontal="center" vertical="center" shrinkToFit="1"/>
    </xf>
    <xf numFmtId="3" fontId="54" fillId="0" borderId="106" xfId="103" applyNumberFormat="1" applyFont="1" applyFill="1" applyBorder="1" applyAlignment="1" applyProtection="1">
      <alignment vertical="center" shrinkToFit="1"/>
    </xf>
    <xf numFmtId="3" fontId="38" fillId="0" borderId="106" xfId="103" applyNumberFormat="1" applyFont="1" applyFill="1" applyBorder="1" applyAlignment="1" applyProtection="1">
      <alignment vertical="center" shrinkToFit="1"/>
    </xf>
    <xf numFmtId="3" fontId="62" fillId="0" borderId="106" xfId="103" applyNumberFormat="1" applyFont="1" applyFill="1" applyBorder="1" applyAlignment="1" applyProtection="1">
      <alignment vertical="center" shrinkToFit="1"/>
    </xf>
    <xf numFmtId="3" fontId="44" fillId="0" borderId="106" xfId="103" applyNumberFormat="1" applyFont="1" applyFill="1" applyBorder="1" applyAlignment="1" applyProtection="1">
      <alignment vertical="center" shrinkToFit="1"/>
    </xf>
    <xf numFmtId="3" fontId="44" fillId="0" borderId="78" xfId="103" applyNumberFormat="1" applyFont="1" applyFill="1" applyBorder="1" applyAlignment="1" applyProtection="1">
      <alignment vertical="center" shrinkToFit="1"/>
    </xf>
    <xf numFmtId="3" fontId="53" fillId="0" borderId="106" xfId="103" applyNumberFormat="1" applyFont="1" applyFill="1" applyBorder="1" applyAlignment="1" applyProtection="1">
      <alignment vertical="center" shrinkToFit="1"/>
      <protection locked="0"/>
    </xf>
    <xf numFmtId="3" fontId="2" fillId="0" borderId="106" xfId="103" applyNumberFormat="1" applyFont="1" applyFill="1" applyBorder="1" applyAlignment="1" applyProtection="1">
      <alignment vertical="center" shrinkToFit="1"/>
      <protection locked="0"/>
    </xf>
    <xf numFmtId="182" fontId="2" fillId="0" borderId="106" xfId="0" applyNumberFormat="1" applyFont="1" applyFill="1" applyBorder="1" applyAlignment="1">
      <alignment vertical="center"/>
    </xf>
    <xf numFmtId="185" fontId="2" fillId="0" borderId="24" xfId="100" applyNumberFormat="1" applyFont="1" applyFill="1" applyBorder="1" applyAlignment="1" applyProtection="1">
      <alignment horizontal="right" vertical="center"/>
      <protection locked="0"/>
    </xf>
    <xf numFmtId="185" fontId="2" fillId="0" borderId="25" xfId="100" applyNumberFormat="1" applyFont="1" applyFill="1" applyBorder="1" applyAlignment="1" applyProtection="1">
      <alignment horizontal="right" vertical="center"/>
      <protection locked="0"/>
    </xf>
    <xf numFmtId="185" fontId="2" fillId="0" borderId="23" xfId="100" applyNumberFormat="1" applyFont="1" applyFill="1" applyBorder="1" applyAlignment="1" applyProtection="1">
      <alignment horizontal="right" vertical="center"/>
      <protection locked="0"/>
    </xf>
    <xf numFmtId="177" fontId="12" fillId="0" borderId="0" xfId="100" applyNumberFormat="1" applyFont="1" applyFill="1" applyBorder="1" applyAlignment="1" applyProtection="1">
      <alignment vertical="center"/>
    </xf>
    <xf numFmtId="176" fontId="11" fillId="0" borderId="85" xfId="100" applyNumberFormat="1" applyFont="1" applyFill="1" applyBorder="1" applyAlignment="1" applyProtection="1">
      <alignment horizontal="center" vertical="center"/>
    </xf>
    <xf numFmtId="185" fontId="2" fillId="0" borderId="106" xfId="100" applyNumberFormat="1" applyFont="1" applyFill="1" applyBorder="1" applyAlignment="1" applyProtection="1">
      <alignment horizontal="right" vertical="center"/>
      <protection locked="0"/>
    </xf>
    <xf numFmtId="185" fontId="2" fillId="0" borderId="106" xfId="97" applyNumberFormat="1" applyFont="1" applyFill="1" applyBorder="1" applyAlignment="1" applyProtection="1">
      <alignment horizontal="right" vertical="center"/>
    </xf>
    <xf numFmtId="185" fontId="2" fillId="0" borderId="82" xfId="100" applyNumberFormat="1" applyFont="1" applyFill="1" applyBorder="1" applyAlignment="1" applyProtection="1">
      <alignment horizontal="right" vertical="center"/>
      <protection locked="0"/>
    </xf>
    <xf numFmtId="185" fontId="2" fillId="0" borderId="81" xfId="100" applyNumberFormat="1" applyFont="1" applyFill="1" applyBorder="1" applyAlignment="1" applyProtection="1">
      <alignment horizontal="right" vertical="center"/>
      <protection locked="0"/>
    </xf>
    <xf numFmtId="185" fontId="2" fillId="0" borderId="82" xfId="100" applyNumberFormat="1" applyFont="1" applyFill="1" applyBorder="1" applyAlignment="1" applyProtection="1">
      <alignment horizontal="right" vertical="center"/>
    </xf>
    <xf numFmtId="185" fontId="2" fillId="0" borderId="106" xfId="100" applyNumberFormat="1" applyFont="1" applyFill="1" applyBorder="1" applyAlignment="1" applyProtection="1">
      <alignment horizontal="right" vertical="center"/>
    </xf>
    <xf numFmtId="49" fontId="11" fillId="0" borderId="85" xfId="100" applyNumberFormat="1" applyFont="1" applyFill="1" applyBorder="1" applyAlignment="1" applyProtection="1">
      <alignment horizontal="center" vertical="center"/>
    </xf>
    <xf numFmtId="0" fontId="11" fillId="0" borderId="85" xfId="100" applyNumberFormat="1" applyFont="1" applyFill="1" applyBorder="1" applyAlignment="1" applyProtection="1">
      <alignment horizontal="center" vertical="center" wrapText="1"/>
    </xf>
    <xf numFmtId="0" fontId="11" fillId="0" borderId="84" xfId="100" applyNumberFormat="1" applyFont="1" applyFill="1" applyBorder="1" applyAlignment="1" applyProtection="1">
      <alignment vertical="center" wrapText="1"/>
    </xf>
    <xf numFmtId="177" fontId="12" fillId="0" borderId="106" xfId="100" applyNumberFormat="1" applyFont="1" applyFill="1" applyBorder="1" applyAlignment="1" applyProtection="1">
      <alignment horizontal="right" vertical="center"/>
    </xf>
    <xf numFmtId="177" fontId="2" fillId="0" borderId="106" xfId="100" applyNumberFormat="1" applyFont="1" applyFill="1" applyBorder="1" applyAlignment="1" applyProtection="1">
      <alignment horizontal="right" vertical="center"/>
    </xf>
    <xf numFmtId="185" fontId="2" fillId="0" borderId="110" xfId="100" applyNumberFormat="1" applyFont="1" applyFill="1" applyBorder="1" applyAlignment="1" applyProtection="1">
      <alignment horizontal="right" vertical="center"/>
      <protection locked="0"/>
    </xf>
    <xf numFmtId="185" fontId="2" fillId="0" borderId="110" xfId="97" applyNumberFormat="1" applyFont="1" applyFill="1" applyBorder="1" applyAlignment="1" applyProtection="1">
      <alignment horizontal="right" vertical="center"/>
    </xf>
    <xf numFmtId="49" fontId="11" fillId="0" borderId="91" xfId="100" applyNumberFormat="1" applyFont="1" applyFill="1" applyBorder="1" applyAlignment="1" applyProtection="1">
      <alignment horizontal="center" vertical="center"/>
    </xf>
    <xf numFmtId="0" fontId="6" fillId="0" borderId="0" xfId="100" applyFont="1" applyFill="1" applyBorder="1" applyAlignment="1" applyProtection="1">
      <alignment horizontal="center" vertical="center"/>
    </xf>
    <xf numFmtId="0" fontId="10" fillId="0" borderId="0" xfId="100" applyFont="1" applyFill="1" applyBorder="1" applyAlignment="1" applyProtection="1">
      <alignment horizontal="right" vertical="center"/>
    </xf>
    <xf numFmtId="0" fontId="15" fillId="0" borderId="0" xfId="100" applyFont="1" applyFill="1" applyBorder="1" applyAlignment="1" applyProtection="1">
      <alignment vertical="center"/>
    </xf>
    <xf numFmtId="49" fontId="11" fillId="0" borderId="0" xfId="100" applyNumberFormat="1" applyFont="1" applyFill="1" applyBorder="1" applyAlignment="1" applyProtection="1">
      <alignment vertical="center"/>
    </xf>
    <xf numFmtId="177" fontId="12" fillId="0" borderId="0" xfId="100" applyNumberFormat="1" applyFont="1" applyFill="1" applyBorder="1" applyProtection="1"/>
    <xf numFmtId="0" fontId="12" fillId="0" borderId="0" xfId="100" applyFont="1" applyFill="1" applyBorder="1" applyAlignment="1" applyProtection="1">
      <alignment vertical="center"/>
    </xf>
    <xf numFmtId="0" fontId="13" fillId="0" borderId="0" xfId="100" applyFont="1" applyFill="1" applyBorder="1" applyProtection="1"/>
    <xf numFmtId="176" fontId="11" fillId="0" borderId="18" xfId="100" applyNumberFormat="1" applyFont="1" applyFill="1" applyBorder="1" applyAlignment="1" applyProtection="1">
      <alignment horizontal="center" vertical="center"/>
    </xf>
    <xf numFmtId="185" fontId="2" fillId="0" borderId="26" xfId="100" applyNumberFormat="1" applyFont="1" applyFill="1" applyBorder="1" applyAlignment="1" applyProtection="1">
      <alignment horizontal="right" vertical="center"/>
      <protection locked="0"/>
    </xf>
    <xf numFmtId="0" fontId="9" fillId="0" borderId="30" xfId="100" applyNumberFormat="1" applyFont="1" applyFill="1" applyBorder="1" applyAlignment="1" applyProtection="1">
      <alignment horizontal="right" vertical="center"/>
    </xf>
    <xf numFmtId="176" fontId="11" fillId="0" borderId="32" xfId="100" applyNumberFormat="1" applyFont="1" applyFill="1" applyBorder="1" applyAlignment="1" applyProtection="1">
      <alignment horizontal="center" vertical="center"/>
    </xf>
    <xf numFmtId="0" fontId="11" fillId="0" borderId="26" xfId="100" applyNumberFormat="1" applyFont="1" applyFill="1" applyBorder="1" applyAlignment="1" applyProtection="1">
      <alignment vertical="center" wrapText="1"/>
    </xf>
    <xf numFmtId="176" fontId="11" fillId="0" borderId="107" xfId="100" applyNumberFormat="1" applyFont="1" applyFill="1" applyBorder="1" applyAlignment="1" applyProtection="1">
      <alignment horizontal="center" vertical="center"/>
    </xf>
    <xf numFmtId="185" fontId="2" fillId="0" borderId="84" xfId="100" applyNumberFormat="1" applyFont="1" applyFill="1" applyBorder="1" applyAlignment="1" applyProtection="1">
      <alignment horizontal="right" vertical="center"/>
      <protection locked="0"/>
    </xf>
    <xf numFmtId="185" fontId="2" fillId="0" borderId="81" xfId="100" applyNumberFormat="1" applyFont="1" applyFill="1" applyBorder="1" applyAlignment="1" applyProtection="1">
      <alignment horizontal="right" vertical="center"/>
    </xf>
    <xf numFmtId="185" fontId="2" fillId="0" borderId="84" xfId="100" applyNumberFormat="1" applyFont="1" applyFill="1" applyBorder="1" applyAlignment="1" applyProtection="1">
      <alignment horizontal="right" vertical="center"/>
    </xf>
    <xf numFmtId="49" fontId="11" fillId="0" borderId="107" xfId="100" applyNumberFormat="1" applyFont="1" applyFill="1" applyBorder="1" applyAlignment="1" applyProtection="1">
      <alignment horizontal="center" vertical="center"/>
    </xf>
    <xf numFmtId="0" fontId="61" fillId="0" borderId="84" xfId="100" applyFont="1" applyFill="1" applyBorder="1" applyAlignment="1" applyProtection="1">
      <alignment vertical="center"/>
    </xf>
    <xf numFmtId="49" fontId="11" fillId="0" borderId="107" xfId="100" applyNumberFormat="1" applyFont="1" applyFill="1" applyBorder="1" applyAlignment="1" applyProtection="1">
      <alignment horizontal="center" vertical="center" wrapText="1"/>
    </xf>
    <xf numFmtId="0" fontId="15" fillId="0" borderId="84" xfId="100" applyFont="1" applyFill="1" applyBorder="1" applyAlignment="1" applyProtection="1">
      <alignment vertical="center"/>
    </xf>
    <xf numFmtId="177" fontId="12" fillId="0" borderId="81" xfId="100" applyNumberFormat="1" applyFont="1" applyFill="1" applyBorder="1" applyAlignment="1" applyProtection="1">
      <alignment horizontal="right" vertical="center"/>
    </xf>
    <xf numFmtId="177" fontId="2" fillId="0" borderId="81" xfId="100" applyNumberFormat="1" applyFont="1" applyFill="1" applyBorder="1" applyAlignment="1" applyProtection="1">
      <alignment horizontal="right" vertical="center"/>
    </xf>
    <xf numFmtId="177" fontId="2" fillId="0" borderId="84" xfId="100" applyNumberFormat="1" applyFont="1" applyFill="1" applyBorder="1" applyAlignment="1" applyProtection="1">
      <alignment horizontal="right" vertical="center"/>
    </xf>
    <xf numFmtId="49" fontId="11" fillId="0" borderId="108" xfId="100" applyNumberFormat="1" applyFont="1" applyFill="1" applyBorder="1" applyAlignment="1" applyProtection="1">
      <alignment horizontal="center" vertical="center"/>
    </xf>
    <xf numFmtId="177" fontId="12" fillId="0" borderId="96" xfId="100" applyNumberFormat="1" applyFont="1" applyFill="1" applyBorder="1" applyAlignment="1" applyProtection="1">
      <alignment horizontal="right" vertical="center"/>
    </xf>
    <xf numFmtId="177" fontId="12" fillId="0" borderId="110" xfId="100" applyNumberFormat="1" applyFont="1" applyFill="1" applyBorder="1" applyAlignment="1" applyProtection="1">
      <alignment horizontal="right" vertical="center"/>
    </xf>
    <xf numFmtId="177" fontId="2" fillId="0" borderId="96" xfId="100" applyNumberFormat="1" applyFont="1" applyFill="1" applyBorder="1" applyAlignment="1" applyProtection="1">
      <alignment horizontal="right" vertical="center"/>
    </xf>
    <xf numFmtId="177" fontId="2" fillId="0" borderId="110" xfId="100" applyNumberFormat="1" applyFont="1" applyFill="1" applyBorder="1" applyAlignment="1" applyProtection="1">
      <alignment horizontal="right" vertical="center"/>
    </xf>
    <xf numFmtId="177" fontId="2" fillId="0" borderId="104" xfId="100" applyNumberFormat="1" applyFont="1" applyFill="1" applyBorder="1" applyAlignment="1" applyProtection="1">
      <alignment horizontal="right" vertical="center"/>
    </xf>
    <xf numFmtId="0" fontId="11" fillId="0" borderId="91" xfId="97" applyFont="1" applyFill="1" applyBorder="1" applyAlignment="1" applyProtection="1">
      <alignment horizontal="right" vertical="center"/>
    </xf>
    <xf numFmtId="38" fontId="11" fillId="0" borderId="0" xfId="132" applyFont="1" applyFill="1" applyAlignment="1" applyProtection="1">
      <alignment vertical="center"/>
    </xf>
    <xf numFmtId="0" fontId="11" fillId="0" borderId="0" xfId="102" applyFont="1" applyFill="1" applyAlignment="1" applyProtection="1">
      <alignment horizontal="center" vertical="center"/>
    </xf>
    <xf numFmtId="38" fontId="2" fillId="0" borderId="0" xfId="132" applyFont="1" applyFill="1" applyAlignment="1"/>
    <xf numFmtId="38" fontId="9" fillId="0" borderId="0" xfId="132" applyFont="1" applyFill="1" applyAlignment="1"/>
    <xf numFmtId="38" fontId="11" fillId="0" borderId="0" xfId="132" applyFont="1" applyFill="1" applyAlignment="1"/>
    <xf numFmtId="0" fontId="11" fillId="0" borderId="0" xfId="97" applyFont="1" applyFill="1" applyAlignment="1">
      <alignment horizontal="center"/>
    </xf>
    <xf numFmtId="0" fontId="48" fillId="0" borderId="44" xfId="108" applyNumberFormat="1" applyFont="1" applyFill="1" applyBorder="1" applyAlignment="1" applyProtection="1">
      <alignment horizontal="distributed" vertical="center"/>
    </xf>
    <xf numFmtId="0" fontId="2" fillId="0" borderId="45" xfId="108" applyNumberFormat="1" applyFont="1" applyFill="1" applyBorder="1" applyAlignment="1" applyProtection="1">
      <alignment horizontal="distributed" vertical="center"/>
    </xf>
    <xf numFmtId="180" fontId="36" fillId="0" borderId="64" xfId="101" applyNumberFormat="1" applyFont="1" applyFill="1" applyBorder="1" applyAlignment="1" applyProtection="1">
      <alignment horizontal="right" vertical="center"/>
      <protection locked="0"/>
    </xf>
    <xf numFmtId="180" fontId="36" fillId="0" borderId="56" xfId="101" applyNumberFormat="1" applyFont="1" applyFill="1" applyBorder="1" applyAlignment="1" applyProtection="1">
      <alignment horizontal="right" vertical="center"/>
      <protection locked="0"/>
    </xf>
    <xf numFmtId="184" fontId="36" fillId="0" borderId="56" xfId="101" applyNumberFormat="1" applyFont="1" applyFill="1" applyBorder="1" applyAlignment="1" applyProtection="1">
      <alignment horizontal="right" vertical="center"/>
      <protection locked="0"/>
    </xf>
    <xf numFmtId="180" fontId="36" fillId="0" borderId="55" xfId="101" applyNumberFormat="1" applyFont="1" applyFill="1" applyBorder="1" applyAlignment="1" applyProtection="1">
      <alignment horizontal="right" vertical="center"/>
      <protection locked="0"/>
    </xf>
    <xf numFmtId="184" fontId="36" fillId="0" borderId="45" xfId="101" applyNumberFormat="1" applyFont="1" applyFill="1" applyBorder="1" applyAlignment="1" applyProtection="1">
      <alignment horizontal="right" vertical="center"/>
      <protection locked="0"/>
    </xf>
    <xf numFmtId="0" fontId="11" fillId="0" borderId="20" xfId="108" applyNumberFormat="1" applyFont="1" applyFill="1" applyBorder="1" applyAlignment="1" applyProtection="1">
      <alignment vertical="center"/>
    </xf>
    <xf numFmtId="0" fontId="2" fillId="0" borderId="30" xfId="108" applyNumberFormat="1" applyFont="1" applyFill="1" applyBorder="1" applyAlignment="1" applyProtection="1">
      <alignment horizontal="distributed" vertical="center"/>
    </xf>
    <xf numFmtId="187" fontId="46" fillId="0" borderId="14" xfId="102" applyNumberFormat="1" applyFont="1" applyFill="1" applyBorder="1" applyAlignment="1" applyProtection="1">
      <alignment vertical="center"/>
      <protection locked="0"/>
    </xf>
    <xf numFmtId="181" fontId="11" fillId="0" borderId="14" xfId="101" applyNumberFormat="1" applyFont="1" applyFill="1" applyBorder="1" applyAlignment="1" applyProtection="1">
      <alignment horizontal="right" vertical="center"/>
      <protection locked="0"/>
    </xf>
    <xf numFmtId="190" fontId="11" fillId="0" borderId="14" xfId="131" applyNumberFormat="1" applyFont="1" applyFill="1" applyBorder="1" applyAlignment="1" applyProtection="1">
      <alignment horizontal="right" vertical="center"/>
      <protection locked="0"/>
    </xf>
    <xf numFmtId="187" fontId="11" fillId="0" borderId="14" xfId="101" applyNumberFormat="1" applyFont="1" applyFill="1" applyBorder="1" applyAlignment="1" applyProtection="1">
      <alignment horizontal="right" vertical="center"/>
      <protection locked="0"/>
    </xf>
    <xf numFmtId="187" fontId="11" fillId="0" borderId="15" xfId="101" applyNumberFormat="1" applyFont="1" applyFill="1" applyBorder="1" applyAlignment="1" applyProtection="1">
      <alignment horizontal="right" vertical="center"/>
      <protection locked="0"/>
    </xf>
    <xf numFmtId="181" fontId="46" fillId="0" borderId="14" xfId="102" applyNumberFormat="1" applyFont="1" applyFill="1" applyBorder="1" applyAlignment="1" applyProtection="1">
      <alignment vertical="center"/>
      <protection locked="0"/>
    </xf>
    <xf numFmtId="181" fontId="11" fillId="0" borderId="30" xfId="101" applyNumberFormat="1" applyFont="1" applyFill="1" applyBorder="1" applyAlignment="1" applyProtection="1">
      <alignment horizontal="right" vertical="center"/>
      <protection locked="0"/>
    </xf>
    <xf numFmtId="0" fontId="38" fillId="0" borderId="85" xfId="108" applyNumberFormat="1" applyFont="1" applyFill="1" applyBorder="1" applyAlignment="1" applyProtection="1">
      <alignment vertical="center"/>
    </xf>
    <xf numFmtId="0" fontId="48" fillId="0" borderId="85" xfId="108" applyNumberFormat="1" applyFont="1" applyFill="1" applyBorder="1" applyAlignment="1" applyProtection="1">
      <alignment horizontal="distributed" vertical="center"/>
    </xf>
    <xf numFmtId="0" fontId="11" fillId="0" borderId="85" xfId="108" applyNumberFormat="1" applyFont="1" applyFill="1" applyBorder="1" applyAlignment="1" applyProtection="1">
      <alignment vertical="center"/>
    </xf>
    <xf numFmtId="0" fontId="2" fillId="0" borderId="84" xfId="108" applyNumberFormat="1" applyFont="1" applyFill="1" applyBorder="1" applyAlignment="1" applyProtection="1">
      <alignment horizontal="distributed" vertical="center"/>
    </xf>
    <xf numFmtId="187" fontId="59" fillId="0" borderId="106" xfId="102" applyNumberFormat="1" applyFont="1" applyFill="1" applyBorder="1" applyAlignment="1" applyProtection="1">
      <alignment vertical="center"/>
      <protection locked="0"/>
    </xf>
    <xf numFmtId="181" fontId="36" fillId="0" borderId="106" xfId="101" applyNumberFormat="1" applyFont="1" applyFill="1" applyBorder="1" applyAlignment="1" applyProtection="1">
      <alignment horizontal="right" vertical="center"/>
      <protection locked="0"/>
    </xf>
    <xf numFmtId="187" fontId="59" fillId="0" borderId="82" xfId="102" applyNumberFormat="1" applyFont="1" applyFill="1" applyBorder="1" applyAlignment="1" applyProtection="1">
      <alignment vertical="center"/>
      <protection locked="0"/>
    </xf>
    <xf numFmtId="187" fontId="59" fillId="0" borderId="81" xfId="102" applyNumberFormat="1" applyFont="1" applyFill="1" applyBorder="1" applyAlignment="1" applyProtection="1">
      <alignment vertical="center"/>
      <protection locked="0"/>
    </xf>
    <xf numFmtId="181" fontId="59" fillId="0" borderId="106" xfId="102" applyNumberFormat="1" applyFont="1" applyFill="1" applyBorder="1" applyAlignment="1" applyProtection="1">
      <alignment vertical="center"/>
      <protection locked="0"/>
    </xf>
    <xf numFmtId="181" fontId="46" fillId="0" borderId="106" xfId="102" applyNumberFormat="1" applyFont="1" applyFill="1" applyBorder="1" applyAlignment="1" applyProtection="1">
      <alignment vertical="center"/>
      <protection locked="0"/>
    </xf>
    <xf numFmtId="181" fontId="59" fillId="0" borderId="82" xfId="102" applyNumberFormat="1" applyFont="1" applyFill="1" applyBorder="1" applyAlignment="1" applyProtection="1">
      <alignment vertical="center"/>
      <protection locked="0"/>
    </xf>
    <xf numFmtId="180" fontId="36" fillId="0" borderId="77" xfId="101" applyNumberFormat="1" applyFont="1" applyFill="1" applyBorder="1" applyAlignment="1" applyProtection="1">
      <alignment horizontal="right" vertical="center"/>
      <protection locked="0"/>
    </xf>
    <xf numFmtId="180" fontId="36" fillId="0" borderId="106" xfId="101" applyNumberFormat="1" applyFont="1" applyFill="1" applyBorder="1" applyAlignment="1" applyProtection="1">
      <alignment horizontal="right" vertical="center"/>
      <protection locked="0"/>
    </xf>
    <xf numFmtId="184" fontId="36" fillId="0" borderId="106" xfId="101" applyNumberFormat="1" applyFont="1" applyFill="1" applyBorder="1" applyAlignment="1" applyProtection="1">
      <alignment horizontal="right" vertical="center"/>
      <protection locked="0"/>
    </xf>
    <xf numFmtId="185" fontId="36" fillId="0" borderId="106" xfId="101" applyNumberFormat="1" applyFont="1" applyFill="1" applyBorder="1" applyAlignment="1" applyProtection="1">
      <alignment horizontal="right" vertical="center"/>
      <protection locked="0"/>
    </xf>
    <xf numFmtId="185" fontId="36" fillId="0" borderId="82" xfId="101" applyNumberFormat="1" applyFont="1" applyFill="1" applyBorder="1" applyAlignment="1" applyProtection="1">
      <alignment horizontal="right" vertical="center"/>
      <protection locked="0"/>
    </xf>
    <xf numFmtId="181" fontId="36" fillId="0" borderId="84" xfId="101" applyNumberFormat="1" applyFont="1" applyFill="1" applyBorder="1" applyAlignment="1" applyProtection="1">
      <alignment horizontal="right" vertical="center"/>
      <protection locked="0"/>
    </xf>
    <xf numFmtId="185" fontId="36" fillId="0" borderId="77" xfId="101" applyNumberFormat="1" applyFont="1" applyFill="1" applyBorder="1" applyAlignment="1" applyProtection="1">
      <alignment horizontal="right" vertical="center"/>
      <protection locked="0"/>
    </xf>
    <xf numFmtId="181" fontId="11" fillId="0" borderId="106" xfId="101" applyNumberFormat="1" applyFont="1" applyFill="1" applyBorder="1" applyAlignment="1" applyProtection="1">
      <alignment horizontal="right" vertical="center"/>
      <protection locked="0"/>
    </xf>
    <xf numFmtId="190" fontId="11" fillId="0" borderId="106" xfId="131" applyNumberFormat="1" applyFont="1" applyFill="1" applyBorder="1" applyAlignment="1" applyProtection="1">
      <alignment horizontal="right" vertical="center"/>
      <protection locked="0"/>
    </xf>
    <xf numFmtId="187" fontId="11" fillId="0" borderId="106" xfId="101" applyNumberFormat="1" applyFont="1" applyFill="1" applyBorder="1" applyAlignment="1" applyProtection="1">
      <alignment horizontal="right" vertical="center"/>
      <protection locked="0"/>
    </xf>
    <xf numFmtId="187" fontId="11" fillId="0" borderId="82" xfId="101" applyNumberFormat="1" applyFont="1" applyFill="1" applyBorder="1" applyAlignment="1" applyProtection="1">
      <alignment horizontal="right" vertical="center"/>
      <protection locked="0"/>
    </xf>
    <xf numFmtId="181" fontId="11" fillId="0" borderId="84" xfId="101" applyNumberFormat="1" applyFont="1" applyFill="1" applyBorder="1" applyAlignment="1" applyProtection="1">
      <alignment horizontal="right" vertical="center"/>
      <protection locked="0"/>
    </xf>
    <xf numFmtId="185" fontId="11" fillId="0" borderId="77" xfId="101" applyNumberFormat="1" applyFont="1" applyFill="1" applyBorder="1" applyAlignment="1" applyProtection="1">
      <alignment horizontal="right" vertical="center"/>
      <protection locked="0"/>
    </xf>
    <xf numFmtId="181" fontId="46" fillId="0" borderId="106" xfId="102" applyNumberFormat="1" applyFont="1" applyFill="1" applyBorder="1" applyAlignment="1" applyProtection="1">
      <alignment horizontal="right" vertical="center"/>
      <protection locked="0"/>
    </xf>
    <xf numFmtId="178" fontId="12" fillId="0" borderId="64" xfId="109" applyNumberFormat="1" applyFont="1" applyFill="1" applyBorder="1" applyAlignment="1" applyProtection="1">
      <alignment vertical="center"/>
    </xf>
    <xf numFmtId="178" fontId="12" fillId="0" borderId="56" xfId="109" applyNumberFormat="1" applyFont="1" applyFill="1" applyBorder="1" applyAlignment="1" applyProtection="1">
      <alignment vertical="center"/>
    </xf>
    <xf numFmtId="178" fontId="12" fillId="0" borderId="52" xfId="109" applyNumberFormat="1" applyFont="1" applyFill="1" applyBorder="1" applyAlignment="1" applyProtection="1">
      <alignment vertical="center"/>
    </xf>
    <xf numFmtId="178" fontId="12" fillId="0" borderId="49" xfId="109" applyNumberFormat="1" applyFont="1" applyFill="1" applyBorder="1" applyAlignment="1" applyProtection="1">
      <alignment vertical="center"/>
    </xf>
    <xf numFmtId="178" fontId="12" fillId="0" borderId="25" xfId="109" applyNumberFormat="1" applyFont="1" applyFill="1" applyBorder="1" applyAlignment="1" applyProtection="1">
      <alignment vertical="center"/>
    </xf>
    <xf numFmtId="187" fontId="36" fillId="0" borderId="85" xfId="101" applyNumberFormat="1" applyFont="1" applyFill="1" applyBorder="1" applyAlignment="1" applyProtection="1">
      <alignment horizontal="right" vertical="center"/>
      <protection locked="0"/>
    </xf>
    <xf numFmtId="187" fontId="36" fillId="0" borderId="78" xfId="101" applyNumberFormat="1" applyFont="1" applyFill="1" applyBorder="1" applyAlignment="1" applyProtection="1">
      <alignment horizontal="right" vertical="center"/>
      <protection locked="0"/>
    </xf>
    <xf numFmtId="187" fontId="36" fillId="0" borderId="106" xfId="101" applyNumberFormat="1" applyFont="1" applyFill="1" applyBorder="1" applyAlignment="1" applyProtection="1">
      <alignment horizontal="right" vertical="center"/>
      <protection locked="0"/>
    </xf>
    <xf numFmtId="187" fontId="36" fillId="0" borderId="81" xfId="101" applyNumberFormat="1" applyFont="1" applyFill="1" applyBorder="1" applyAlignment="1" applyProtection="1">
      <alignment horizontal="right" vertical="center"/>
      <protection locked="0"/>
    </xf>
    <xf numFmtId="187" fontId="36" fillId="0" borderId="77" xfId="101" applyNumberFormat="1" applyFont="1" applyFill="1" applyBorder="1" applyAlignment="1" applyProtection="1">
      <alignment horizontal="right" vertical="center"/>
      <protection locked="0"/>
    </xf>
    <xf numFmtId="187" fontId="36" fillId="0" borderId="84" xfId="101" applyNumberFormat="1" applyFont="1" applyFill="1" applyBorder="1" applyAlignment="1" applyProtection="1">
      <alignment horizontal="right" vertical="center"/>
      <protection locked="0"/>
    </xf>
    <xf numFmtId="178" fontId="45" fillId="0" borderId="77" xfId="109" applyNumberFormat="1" applyFont="1" applyFill="1" applyBorder="1" applyAlignment="1" applyProtection="1">
      <alignment vertical="center"/>
    </xf>
    <xf numFmtId="180" fontId="50" fillId="0" borderId="106" xfId="101" applyNumberFormat="1" applyFont="1" applyFill="1" applyBorder="1" applyAlignment="1" applyProtection="1">
      <alignment horizontal="right" vertical="center"/>
      <protection locked="0"/>
    </xf>
    <xf numFmtId="180" fontId="50" fillId="0" borderId="78" xfId="101" applyNumberFormat="1" applyFont="1" applyFill="1" applyBorder="1" applyAlignment="1" applyProtection="1">
      <alignment horizontal="right" vertical="center"/>
      <protection locked="0"/>
    </xf>
    <xf numFmtId="180" fontId="50" fillId="0" borderId="107" xfId="101" applyNumberFormat="1" applyFont="1" applyFill="1" applyBorder="1" applyAlignment="1" applyProtection="1">
      <alignment horizontal="right" vertical="center"/>
      <protection locked="0"/>
    </xf>
    <xf numFmtId="41" fontId="50" fillId="0" borderId="77" xfId="101" applyNumberFormat="1" applyFont="1" applyFill="1" applyBorder="1" applyAlignment="1" applyProtection="1">
      <alignment horizontal="right" vertical="center"/>
      <protection locked="0"/>
    </xf>
    <xf numFmtId="41" fontId="50" fillId="0" borderId="106" xfId="101" applyNumberFormat="1" applyFont="1" applyFill="1" applyBorder="1" applyAlignment="1" applyProtection="1">
      <alignment horizontal="right" vertical="center"/>
      <protection locked="0"/>
    </xf>
    <xf numFmtId="41" fontId="50" fillId="0" borderId="82" xfId="101" applyNumberFormat="1" applyFont="1" applyFill="1" applyBorder="1" applyAlignment="1" applyProtection="1">
      <alignment horizontal="right" vertical="center"/>
      <protection locked="0"/>
    </xf>
    <xf numFmtId="0" fontId="2" fillId="0" borderId="85" xfId="108" applyNumberFormat="1" applyFont="1" applyFill="1" applyBorder="1" applyAlignment="1" applyProtection="1">
      <alignment vertical="center"/>
    </xf>
    <xf numFmtId="187" fontId="11" fillId="0" borderId="77" xfId="101" applyNumberFormat="1" applyFont="1" applyFill="1" applyBorder="1" applyAlignment="1" applyProtection="1">
      <alignment horizontal="right" vertical="center"/>
      <protection locked="0"/>
    </xf>
    <xf numFmtId="187" fontId="11" fillId="0" borderId="78" xfId="101" applyNumberFormat="1" applyFont="1" applyFill="1" applyBorder="1" applyAlignment="1" applyProtection="1">
      <alignment horizontal="right" vertical="center"/>
      <protection locked="0"/>
    </xf>
    <xf numFmtId="187" fontId="11" fillId="0" borderId="107" xfId="101" applyNumberFormat="1" applyFont="1" applyFill="1" applyBorder="1" applyAlignment="1" applyProtection="1">
      <alignment horizontal="right" vertical="center"/>
      <protection locked="0"/>
    </xf>
    <xf numFmtId="177" fontId="11" fillId="0" borderId="64" xfId="111" applyNumberFormat="1" applyFont="1" applyFill="1" applyBorder="1" applyAlignment="1" applyProtection="1">
      <alignment horizontal="center" vertical="center"/>
    </xf>
    <xf numFmtId="177" fontId="11" fillId="0" borderId="52" xfId="111" applyNumberFormat="1" applyFont="1" applyFill="1" applyBorder="1" applyAlignment="1" applyProtection="1">
      <alignment horizontal="right" vertical="center"/>
    </xf>
    <xf numFmtId="177" fontId="11" fillId="0" borderId="56" xfId="111" applyNumberFormat="1" applyFont="1" applyFill="1" applyBorder="1" applyAlignment="1" applyProtection="1">
      <alignment horizontal="right" vertical="center"/>
    </xf>
    <xf numFmtId="177" fontId="11" fillId="0" borderId="55" xfId="111" applyNumberFormat="1" applyFont="1" applyFill="1" applyBorder="1" applyAlignment="1" applyProtection="1">
      <alignment horizontal="right" vertical="center"/>
    </xf>
    <xf numFmtId="177" fontId="11" fillId="0" borderId="44" xfId="111" applyNumberFormat="1" applyFont="1" applyFill="1" applyBorder="1" applyAlignment="1" applyProtection="1">
      <alignment horizontal="right" vertical="center"/>
    </xf>
    <xf numFmtId="0" fontId="9" fillId="0" borderId="50" xfId="89" applyFont="1" applyFill="1" applyBorder="1" applyAlignment="1">
      <alignment horizontal="left" vertical="center"/>
    </xf>
    <xf numFmtId="0" fontId="38" fillId="0" borderId="107" xfId="111" applyNumberFormat="1" applyFont="1" applyFill="1" applyBorder="1" applyAlignment="1" applyProtection="1">
      <alignment horizontal="left" vertical="center"/>
    </xf>
    <xf numFmtId="177" fontId="36" fillId="0" borderId="77" xfId="111" applyNumberFormat="1" applyFont="1" applyFill="1" applyBorder="1" applyAlignment="1" applyProtection="1">
      <alignment horizontal="right" vertical="center"/>
    </xf>
    <xf numFmtId="177" fontId="36" fillId="0" borderId="81" xfId="111" applyNumberFormat="1" applyFont="1" applyFill="1" applyBorder="1" applyAlignment="1" applyProtection="1">
      <alignment horizontal="right" vertical="center"/>
    </xf>
    <xf numFmtId="177" fontId="36" fillId="0" borderId="84" xfId="111" applyNumberFormat="1" applyFont="1" applyFill="1" applyBorder="1" applyAlignment="1" applyProtection="1">
      <alignment horizontal="right" vertical="center"/>
    </xf>
    <xf numFmtId="0" fontId="52" fillId="0" borderId="107" xfId="111" applyNumberFormat="1" applyFont="1" applyFill="1" applyBorder="1" applyAlignment="1" applyProtection="1">
      <alignment horizontal="left" vertical="center"/>
    </xf>
    <xf numFmtId="177" fontId="36" fillId="0" borderId="106" xfId="111" applyNumberFormat="1" applyFont="1" applyFill="1" applyBorder="1" applyAlignment="1" applyProtection="1">
      <alignment horizontal="right" vertical="center"/>
    </xf>
    <xf numFmtId="177" fontId="36" fillId="0" borderId="82" xfId="111" applyNumberFormat="1" applyFont="1" applyFill="1" applyBorder="1" applyAlignment="1" applyProtection="1">
      <alignment horizontal="right" vertical="center"/>
    </xf>
    <xf numFmtId="0" fontId="9" fillId="0" borderId="107" xfId="89" applyFont="1" applyFill="1" applyBorder="1" applyAlignment="1">
      <alignment horizontal="left" vertical="center"/>
    </xf>
    <xf numFmtId="177" fontId="11" fillId="0" borderId="77" xfId="111" applyNumberFormat="1" applyFont="1" applyFill="1" applyBorder="1" applyAlignment="1" applyProtection="1">
      <alignment horizontal="right" vertical="center"/>
    </xf>
    <xf numFmtId="177" fontId="11" fillId="0" borderId="106" xfId="111" applyNumberFormat="1" applyFont="1" applyFill="1" applyBorder="1" applyAlignment="1" applyProtection="1">
      <alignment horizontal="right" vertical="center"/>
    </xf>
    <xf numFmtId="177" fontId="11" fillId="0" borderId="82" xfId="111" applyNumberFormat="1" applyFont="1" applyFill="1" applyBorder="1" applyAlignment="1" applyProtection="1">
      <alignment horizontal="right" vertical="center"/>
    </xf>
    <xf numFmtId="0" fontId="9" fillId="0" borderId="107" xfId="89" applyFont="1" applyFill="1" applyBorder="1" applyAlignment="1">
      <alignment horizontal="left" vertical="center" wrapText="1"/>
    </xf>
    <xf numFmtId="177" fontId="11" fillId="0" borderId="24" xfId="111" applyNumberFormat="1" applyFont="1" applyFill="1" applyBorder="1" applyAlignment="1" applyProtection="1">
      <alignment horizontal="right" vertical="center"/>
    </xf>
    <xf numFmtId="177" fontId="11" fillId="0" borderId="25" xfId="111" applyNumberFormat="1" applyFont="1" applyFill="1" applyBorder="1" applyAlignment="1" applyProtection="1">
      <alignment horizontal="right" vertical="center"/>
    </xf>
    <xf numFmtId="177" fontId="11" fillId="0" borderId="18" xfId="111" applyNumberFormat="1" applyFont="1" applyFill="1" applyBorder="1" applyAlignment="1" applyProtection="1">
      <alignment horizontal="right" vertical="center"/>
    </xf>
    <xf numFmtId="177" fontId="11" fillId="0" borderId="27" xfId="111" applyNumberFormat="1" applyFont="1" applyFill="1" applyBorder="1" applyAlignment="1" applyProtection="1">
      <alignment horizontal="right" vertical="center"/>
    </xf>
    <xf numFmtId="177" fontId="11" fillId="0" borderId="14" xfId="111" applyNumberFormat="1" applyFont="1" applyFill="1" applyBorder="1" applyAlignment="1" applyProtection="1">
      <alignment horizontal="right" vertical="center" wrapText="1"/>
    </xf>
    <xf numFmtId="177" fontId="11" fillId="0" borderId="115" xfId="111" applyNumberFormat="1" applyFont="1" applyFill="1" applyBorder="1" applyAlignment="1" applyProtection="1">
      <alignment horizontal="right" vertical="center"/>
    </xf>
    <xf numFmtId="177" fontId="11" fillId="0" borderId="81" xfId="111" applyNumberFormat="1" applyFont="1" applyFill="1" applyBorder="1" applyAlignment="1" applyProtection="1">
      <alignment horizontal="right" vertical="center"/>
    </xf>
    <xf numFmtId="177" fontId="11" fillId="0" borderId="64" xfId="111" applyNumberFormat="1" applyFont="1" applyFill="1" applyBorder="1" applyAlignment="1" applyProtection="1">
      <alignment horizontal="right" vertical="center"/>
    </xf>
    <xf numFmtId="3" fontId="53" fillId="0" borderId="110" xfId="103" applyNumberFormat="1" applyFont="1" applyFill="1" applyBorder="1" applyAlignment="1" applyProtection="1">
      <alignment vertical="center" shrinkToFit="1"/>
      <protection locked="0"/>
    </xf>
    <xf numFmtId="3" fontId="2" fillId="0" borderId="110" xfId="103" applyNumberFormat="1" applyFont="1" applyFill="1" applyBorder="1" applyAlignment="1" applyProtection="1">
      <alignment vertical="center" shrinkToFit="1"/>
      <protection locked="0"/>
    </xf>
    <xf numFmtId="182" fontId="2" fillId="0" borderId="110" xfId="0" applyNumberFormat="1" applyFont="1" applyFill="1" applyBorder="1" applyAlignment="1">
      <alignment vertical="center"/>
    </xf>
    <xf numFmtId="0" fontId="7" fillId="0" borderId="14" xfId="102" applyNumberFormat="1" applyFont="1" applyFill="1" applyBorder="1" applyAlignment="1" applyProtection="1">
      <alignment horizontal="center" vertical="center"/>
    </xf>
    <xf numFmtId="0" fontId="7" fillId="0" borderId="13" xfId="102" applyNumberFormat="1" applyFont="1" applyFill="1" applyBorder="1" applyAlignment="1" applyProtection="1">
      <alignment horizontal="center" vertical="center"/>
    </xf>
    <xf numFmtId="0" fontId="7" fillId="0" borderId="15" xfId="102" applyNumberFormat="1" applyFont="1" applyFill="1" applyBorder="1" applyAlignment="1" applyProtection="1">
      <alignment horizontal="center" vertical="center"/>
    </xf>
    <xf numFmtId="0" fontId="42" fillId="0" borderId="107" xfId="0" applyFont="1" applyFill="1" applyBorder="1" applyAlignment="1">
      <alignment horizontal="left" vertical="center" wrapText="1"/>
    </xf>
    <xf numFmtId="0" fontId="2" fillId="0" borderId="58" xfId="102" applyNumberFormat="1" applyFont="1" applyFill="1" applyBorder="1" applyAlignment="1" applyProtection="1">
      <alignment vertical="center" wrapText="1"/>
    </xf>
    <xf numFmtId="186" fontId="11" fillId="0" borderId="113" xfId="102" applyNumberFormat="1" applyFont="1" applyFill="1" applyBorder="1" applyAlignment="1" applyProtection="1">
      <alignment horizontal="center" vertical="center" wrapText="1"/>
    </xf>
    <xf numFmtId="185" fontId="11" fillId="0" borderId="81" xfId="103" applyNumberFormat="1" applyFont="1" applyFill="1" applyBorder="1" applyAlignment="1" applyProtection="1">
      <alignment horizontal="right" vertical="center"/>
      <protection locked="0"/>
    </xf>
    <xf numFmtId="185" fontId="11" fillId="0" borderId="29" xfId="103" applyNumberFormat="1" applyFont="1" applyFill="1" applyBorder="1" applyAlignment="1" applyProtection="1">
      <alignment horizontal="right" vertical="center"/>
      <protection locked="0"/>
    </xf>
    <xf numFmtId="185" fontId="11" fillId="0" borderId="113" xfId="102" applyNumberFormat="1" applyFont="1" applyFill="1" applyBorder="1" applyAlignment="1" applyProtection="1">
      <alignment horizontal="right" vertical="center"/>
    </xf>
    <xf numFmtId="0" fontId="2" fillId="0" borderId="10" xfId="97" applyNumberFormat="1" applyFont="1" applyFill="1" applyBorder="1" applyAlignment="1" applyProtection="1">
      <alignment horizontal="center" vertical="center"/>
    </xf>
    <xf numFmtId="0" fontId="2" fillId="0" borderId="11" xfId="97" applyNumberFormat="1" applyFont="1" applyFill="1" applyBorder="1" applyAlignment="1" applyProtection="1">
      <alignment horizontal="center" vertical="center"/>
    </xf>
    <xf numFmtId="0" fontId="9" fillId="0" borderId="20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center" vertical="center"/>
    </xf>
    <xf numFmtId="0" fontId="9" fillId="0" borderId="13" xfId="97" applyNumberFormat="1" applyFont="1" applyFill="1" applyBorder="1" applyAlignment="1" applyProtection="1">
      <alignment horizontal="right" vertical="center"/>
    </xf>
    <xf numFmtId="0" fontId="9" fillId="0" borderId="15" xfId="97" applyNumberFormat="1" applyFont="1" applyFill="1" applyBorder="1" applyAlignment="1" applyProtection="1">
      <alignment horizontal="right" vertical="center"/>
    </xf>
    <xf numFmtId="0" fontId="9" fillId="0" borderId="16" xfId="97" applyNumberFormat="1" applyFont="1" applyFill="1" applyBorder="1" applyAlignment="1" applyProtection="1">
      <alignment horizontal="right" vertical="center"/>
    </xf>
    <xf numFmtId="0" fontId="9" fillId="0" borderId="17" xfId="97" applyNumberFormat="1" applyFont="1" applyFill="1" applyBorder="1" applyAlignment="1" applyProtection="1">
      <alignment horizontal="right" vertical="center"/>
    </xf>
    <xf numFmtId="185" fontId="36" fillId="0" borderId="77" xfId="97" applyNumberFormat="1" applyFont="1" applyFill="1" applyBorder="1" applyAlignment="1" applyProtection="1">
      <alignment horizontal="right" vertical="center"/>
    </xf>
    <xf numFmtId="185" fontId="36" fillId="0" borderId="78" xfId="97" applyNumberFormat="1" applyFont="1" applyFill="1" applyBorder="1" applyAlignment="1" applyProtection="1">
      <alignment horizontal="right" vertical="center"/>
    </xf>
    <xf numFmtId="185" fontId="36" fillId="0" borderId="79" xfId="97" applyNumberFormat="1" applyFont="1" applyFill="1" applyBorder="1" applyAlignment="1" applyProtection="1">
      <alignment horizontal="right" vertical="center"/>
    </xf>
    <xf numFmtId="185" fontId="36" fillId="0" borderId="85" xfId="97" applyNumberFormat="1" applyFont="1" applyFill="1" applyBorder="1" applyAlignment="1" applyProtection="1">
      <alignment horizontal="right" vertical="center"/>
    </xf>
    <xf numFmtId="185" fontId="36" fillId="0" borderId="81" xfId="97" applyNumberFormat="1" applyFont="1" applyFill="1" applyBorder="1" applyAlignment="1" applyProtection="1">
      <alignment horizontal="right" vertical="center"/>
    </xf>
    <xf numFmtId="185" fontId="11" fillId="0" borderId="85" xfId="97" applyNumberFormat="1" applyFont="1" applyFill="1" applyBorder="1" applyAlignment="1" applyProtection="1">
      <alignment horizontal="right" vertical="center"/>
    </xf>
    <xf numFmtId="185" fontId="11" fillId="0" borderId="46" xfId="97" applyNumberFormat="1" applyFont="1" applyFill="1" applyBorder="1" applyAlignment="1" applyProtection="1">
      <alignment horizontal="right" vertical="center"/>
    </xf>
    <xf numFmtId="185" fontId="11" fillId="0" borderId="105" xfId="97" applyNumberFormat="1" applyFont="1" applyFill="1" applyBorder="1" applyAlignment="1" applyProtection="1">
      <alignment horizontal="right" vertical="center"/>
    </xf>
    <xf numFmtId="185" fontId="11" fillId="0" borderId="67" xfId="97" applyNumberFormat="1" applyFont="1" applyFill="1" applyBorder="1" applyAlignment="1" applyProtection="1">
      <alignment horizontal="right" vertical="center"/>
    </xf>
    <xf numFmtId="185" fontId="11" fillId="0" borderId="68" xfId="97" applyNumberFormat="1" applyFont="1" applyFill="1" applyBorder="1" applyAlignment="1" applyProtection="1">
      <alignment horizontal="right" vertical="center"/>
    </xf>
    <xf numFmtId="0" fontId="11" fillId="0" borderId="18" xfId="97" applyNumberFormat="1" applyFont="1" applyFill="1" applyBorder="1" applyAlignment="1" applyProtection="1">
      <alignment horizontal="right" vertical="center"/>
    </xf>
    <xf numFmtId="185" fontId="45" fillId="0" borderId="58" xfId="97" applyNumberFormat="1" applyFont="1" applyFill="1" applyBorder="1" applyAlignment="1" applyProtection="1">
      <alignment horizontal="right" vertical="center"/>
    </xf>
    <xf numFmtId="185" fontId="45" fillId="0" borderId="24" xfId="97" applyNumberFormat="1" applyFont="1" applyFill="1" applyBorder="1" applyAlignment="1" applyProtection="1">
      <alignment horizontal="right" vertical="center"/>
    </xf>
    <xf numFmtId="185" fontId="45" fillId="0" borderId="25" xfId="97" applyNumberFormat="1" applyFont="1" applyFill="1" applyBorder="1" applyAlignment="1" applyProtection="1">
      <alignment horizontal="right" vertical="center"/>
    </xf>
    <xf numFmtId="185" fontId="36" fillId="0" borderId="77" xfId="97" applyNumberFormat="1" applyFont="1" applyFill="1" applyBorder="1" applyAlignment="1" applyProtection="1">
      <alignment horizontal="right" vertical="center"/>
      <protection locked="0"/>
    </xf>
    <xf numFmtId="185" fontId="11" fillId="0" borderId="77" xfId="97" applyNumberFormat="1" applyFont="1" applyFill="1" applyBorder="1" applyAlignment="1" applyProtection="1">
      <alignment horizontal="right" vertical="center"/>
      <protection locked="0"/>
    </xf>
    <xf numFmtId="185" fontId="11" fillId="0" borderId="106" xfId="97" applyNumberFormat="1" applyFont="1" applyFill="1" applyBorder="1" applyAlignment="1" applyProtection="1">
      <alignment horizontal="right" vertical="center"/>
      <protection locked="0"/>
    </xf>
    <xf numFmtId="185" fontId="11" fillId="0" borderId="82" xfId="97" applyNumberFormat="1" applyFont="1" applyFill="1" applyBorder="1" applyAlignment="1" applyProtection="1">
      <alignment horizontal="right" vertical="center"/>
      <protection locked="0"/>
    </xf>
    <xf numFmtId="185" fontId="11" fillId="0" borderId="68" xfId="97" applyNumberFormat="1" applyFont="1" applyFill="1" applyBorder="1" applyAlignment="1" applyProtection="1">
      <alignment horizontal="right" vertical="center"/>
      <protection locked="0"/>
    </xf>
    <xf numFmtId="185" fontId="11" fillId="0" borderId="105" xfId="97" applyNumberFormat="1" applyFont="1" applyFill="1" applyBorder="1" applyAlignment="1" applyProtection="1">
      <alignment horizontal="right" vertical="center"/>
      <protection locked="0"/>
    </xf>
    <xf numFmtId="185" fontId="11" fillId="0" borderId="67" xfId="97" applyNumberFormat="1" applyFont="1" applyFill="1" applyBorder="1" applyAlignment="1" applyProtection="1">
      <alignment horizontal="right" vertical="center"/>
      <protection locked="0"/>
    </xf>
    <xf numFmtId="185" fontId="11" fillId="0" borderId="58" xfId="97" applyNumberFormat="1" applyFont="1" applyFill="1" applyBorder="1" applyAlignment="1" applyProtection="1">
      <alignment horizontal="right" vertical="center"/>
      <protection locked="0"/>
    </xf>
    <xf numFmtId="185" fontId="11" fillId="0" borderId="24" xfId="97" applyNumberFormat="1" applyFont="1" applyFill="1" applyBorder="1" applyAlignment="1" applyProtection="1">
      <alignment horizontal="right" vertical="center"/>
      <protection locked="0"/>
    </xf>
    <xf numFmtId="185" fontId="11" fillId="0" borderId="25" xfId="97" applyNumberFormat="1" applyFont="1" applyFill="1" applyBorder="1" applyAlignment="1" applyProtection="1">
      <alignment horizontal="right" vertical="center"/>
      <protection locked="0"/>
    </xf>
    <xf numFmtId="185" fontId="11" fillId="0" borderId="58" xfId="97" applyNumberFormat="1" applyFont="1" applyFill="1" applyBorder="1" applyAlignment="1" applyProtection="1">
      <alignment horizontal="right" vertical="center"/>
    </xf>
    <xf numFmtId="185" fontId="11" fillId="0" borderId="24" xfId="97" applyNumberFormat="1" applyFont="1" applyFill="1" applyBorder="1" applyAlignment="1" applyProtection="1">
      <alignment horizontal="right" vertical="center"/>
    </xf>
    <xf numFmtId="185" fontId="11" fillId="0" borderId="25" xfId="97" applyNumberFormat="1" applyFont="1" applyFill="1" applyBorder="1" applyAlignment="1" applyProtection="1">
      <alignment horizontal="right" vertical="center"/>
    </xf>
    <xf numFmtId="185" fontId="36" fillId="0" borderId="106" xfId="97" applyNumberFormat="1" applyFont="1" applyFill="1" applyBorder="1" applyAlignment="1" applyProtection="1">
      <alignment horizontal="right" vertical="center"/>
      <protection locked="0"/>
    </xf>
    <xf numFmtId="0" fontId="11" fillId="0" borderId="91" xfId="97" applyNumberFormat="1" applyFont="1" applyFill="1" applyBorder="1" applyAlignment="1" applyProtection="1">
      <alignment horizontal="right" vertical="center"/>
    </xf>
    <xf numFmtId="185" fontId="11" fillId="0" borderId="94" xfId="97" applyNumberFormat="1" applyFont="1" applyFill="1" applyBorder="1" applyAlignment="1" applyProtection="1">
      <alignment horizontal="right" vertical="center"/>
      <protection locked="0"/>
    </xf>
    <xf numFmtId="185" fontId="11" fillId="0" borderId="110" xfId="97" applyNumberFormat="1" applyFont="1" applyFill="1" applyBorder="1" applyAlignment="1" applyProtection="1">
      <alignment horizontal="right" vertical="center"/>
      <protection locked="0"/>
    </xf>
    <xf numFmtId="185" fontId="11" fillId="0" borderId="97" xfId="97" applyNumberFormat="1" applyFont="1" applyFill="1" applyBorder="1" applyAlignment="1" applyProtection="1">
      <alignment horizontal="right" vertical="center"/>
      <protection locked="0"/>
    </xf>
    <xf numFmtId="0" fontId="11" fillId="0" borderId="112" xfId="97" applyNumberFormat="1" applyFont="1" applyFill="1" applyBorder="1" applyAlignment="1" applyProtection="1">
      <alignment horizontal="right" vertical="center"/>
    </xf>
    <xf numFmtId="185" fontId="11" fillId="0" borderId="73" xfId="97" applyNumberFormat="1" applyFont="1" applyFill="1" applyBorder="1" applyAlignment="1" applyProtection="1">
      <alignment horizontal="right" vertical="center"/>
      <protection locked="0"/>
    </xf>
    <xf numFmtId="185" fontId="11" fillId="0" borderId="113" xfId="97" applyNumberFormat="1" applyFont="1" applyFill="1" applyBorder="1" applyAlignment="1" applyProtection="1">
      <alignment horizontal="right" vertical="center"/>
      <protection locked="0"/>
    </xf>
    <xf numFmtId="185" fontId="11" fillId="0" borderId="76" xfId="97" applyNumberFormat="1" applyFont="1" applyFill="1" applyBorder="1" applyAlignment="1" applyProtection="1">
      <alignment horizontal="right" vertical="center"/>
      <protection locked="0"/>
    </xf>
    <xf numFmtId="185" fontId="11" fillId="0" borderId="73" xfId="97" applyNumberFormat="1" applyFont="1" applyFill="1" applyBorder="1" applyAlignment="1" applyProtection="1">
      <alignment horizontal="right" vertical="center"/>
    </xf>
    <xf numFmtId="185" fontId="11" fillId="0" borderId="37" xfId="97" applyNumberFormat="1" applyFont="1" applyFill="1" applyBorder="1" applyAlignment="1" applyProtection="1">
      <alignment horizontal="right" vertical="center"/>
      <protection locked="0"/>
    </xf>
    <xf numFmtId="185" fontId="11" fillId="0" borderId="10" xfId="97" applyNumberFormat="1" applyFont="1" applyFill="1" applyBorder="1" applyAlignment="1" applyProtection="1">
      <alignment horizontal="right" vertical="center"/>
      <protection locked="0"/>
    </xf>
    <xf numFmtId="185" fontId="11" fillId="0" borderId="28" xfId="97" applyNumberFormat="1" applyFont="1" applyFill="1" applyBorder="1" applyAlignment="1" applyProtection="1">
      <alignment horizontal="right" vertical="center"/>
      <protection locked="0"/>
    </xf>
    <xf numFmtId="185" fontId="11" fillId="0" borderId="37" xfId="97" applyNumberFormat="1" applyFont="1" applyFill="1" applyBorder="1" applyAlignment="1" applyProtection="1">
      <alignment horizontal="right" vertical="center"/>
    </xf>
    <xf numFmtId="185" fontId="11" fillId="0" borderId="10" xfId="97" applyNumberFormat="1" applyFont="1" applyFill="1" applyBorder="1" applyAlignment="1" applyProtection="1">
      <alignment horizontal="right" vertical="center"/>
    </xf>
    <xf numFmtId="185" fontId="11" fillId="0" borderId="28" xfId="97" applyNumberFormat="1" applyFont="1" applyFill="1" applyBorder="1" applyAlignment="1" applyProtection="1">
      <alignment horizontal="right" vertical="center"/>
    </xf>
    <xf numFmtId="185" fontId="45" fillId="0" borderId="58" xfId="97" applyNumberFormat="1" applyFont="1" applyFill="1" applyBorder="1" applyAlignment="1" applyProtection="1">
      <alignment horizontal="right" vertical="center"/>
      <protection locked="0"/>
    </xf>
    <xf numFmtId="185" fontId="45" fillId="0" borderId="24" xfId="97" applyNumberFormat="1" applyFont="1" applyFill="1" applyBorder="1" applyAlignment="1" applyProtection="1">
      <alignment horizontal="right" vertical="center"/>
      <protection locked="0"/>
    </xf>
    <xf numFmtId="185" fontId="45" fillId="0" borderId="25" xfId="97" applyNumberFormat="1" applyFont="1" applyFill="1" applyBorder="1" applyAlignment="1" applyProtection="1">
      <alignment horizontal="right" vertical="center"/>
      <protection locked="0"/>
    </xf>
    <xf numFmtId="185" fontId="11" fillId="0" borderId="97" xfId="97" applyNumberFormat="1" applyFont="1" applyFill="1" applyBorder="1" applyAlignment="1" applyProtection="1">
      <alignment horizontal="right" vertical="center"/>
    </xf>
    <xf numFmtId="0" fontId="2" fillId="0" borderId="21" xfId="97" applyFont="1" applyFill="1" applyBorder="1"/>
    <xf numFmtId="177" fontId="45" fillId="0" borderId="21" xfId="97" applyNumberFormat="1" applyFont="1" applyFill="1" applyBorder="1"/>
    <xf numFmtId="177" fontId="45" fillId="0" borderId="0" xfId="97" applyNumberFormat="1" applyFont="1" applyFill="1"/>
    <xf numFmtId="177" fontId="11" fillId="0" borderId="22" xfId="97" applyNumberFormat="1" applyFont="1" applyFill="1" applyBorder="1" applyAlignment="1" applyProtection="1">
      <alignment horizontal="right" vertical="center"/>
    </xf>
    <xf numFmtId="185" fontId="45" fillId="0" borderId="23" xfId="97" applyNumberFormat="1" applyFont="1" applyFill="1" applyBorder="1" applyAlignment="1" applyProtection="1">
      <alignment horizontal="right" vertical="center"/>
    </xf>
    <xf numFmtId="185" fontId="36" fillId="0" borderId="81" xfId="97" applyNumberFormat="1" applyFont="1" applyFill="1" applyBorder="1" applyAlignment="1" applyProtection="1">
      <alignment horizontal="right" vertical="center"/>
      <protection locked="0"/>
    </xf>
    <xf numFmtId="185" fontId="11" fillId="0" borderId="81" xfId="97" applyNumberFormat="1" applyFont="1" applyFill="1" applyBorder="1" applyAlignment="1" applyProtection="1">
      <alignment horizontal="right" vertical="center"/>
      <protection locked="0"/>
    </xf>
    <xf numFmtId="185" fontId="11" fillId="0" borderId="34" xfId="97" applyNumberFormat="1" applyFont="1" applyFill="1" applyBorder="1" applyAlignment="1" applyProtection="1">
      <alignment horizontal="right" vertical="center"/>
      <protection locked="0"/>
    </xf>
    <xf numFmtId="185" fontId="11" fillId="0" borderId="23" xfId="97" applyNumberFormat="1" applyFont="1" applyFill="1" applyBorder="1" applyAlignment="1" applyProtection="1">
      <alignment horizontal="right" vertical="center"/>
      <protection locked="0"/>
    </xf>
    <xf numFmtId="185" fontId="11" fillId="0" borderId="96" xfId="97" applyNumberFormat="1" applyFont="1" applyFill="1" applyBorder="1" applyAlignment="1" applyProtection="1">
      <alignment horizontal="right" vertical="center"/>
      <protection locked="0"/>
    </xf>
    <xf numFmtId="185" fontId="11" fillId="0" borderId="75" xfId="97" applyNumberFormat="1" applyFont="1" applyFill="1" applyBorder="1" applyAlignment="1" applyProtection="1">
      <alignment horizontal="right" vertical="center"/>
      <protection locked="0"/>
    </xf>
    <xf numFmtId="185" fontId="11" fillId="0" borderId="111" xfId="97" applyNumberFormat="1" applyFont="1" applyFill="1" applyBorder="1" applyAlignment="1" applyProtection="1">
      <alignment horizontal="right" vertical="center"/>
      <protection locked="0"/>
    </xf>
    <xf numFmtId="185" fontId="45" fillId="0" borderId="23" xfId="97" applyNumberFormat="1" applyFont="1" applyFill="1" applyBorder="1" applyAlignment="1" applyProtection="1">
      <alignment horizontal="right" vertical="center"/>
      <protection locked="0"/>
    </xf>
    <xf numFmtId="177" fontId="11" fillId="0" borderId="110" xfId="111" applyNumberFormat="1" applyFont="1" applyFill="1" applyBorder="1" applyAlignment="1" applyProtection="1">
      <alignment horizontal="right" vertical="center"/>
    </xf>
    <xf numFmtId="177" fontId="11" fillId="0" borderId="112" xfId="111" applyNumberFormat="1" applyFont="1" applyFill="1" applyBorder="1" applyAlignment="1" applyProtection="1">
      <alignment horizontal="right" vertical="center"/>
    </xf>
    <xf numFmtId="177" fontId="11" fillId="0" borderId="74" xfId="111" applyNumberFormat="1" applyFont="1" applyFill="1" applyBorder="1" applyAlignment="1" applyProtection="1">
      <alignment horizontal="right" vertical="center"/>
    </xf>
    <xf numFmtId="177" fontId="11" fillId="0" borderId="113" xfId="111" applyNumberFormat="1" applyFont="1" applyFill="1" applyBorder="1" applyAlignment="1" applyProtection="1">
      <alignment horizontal="right" vertical="center"/>
    </xf>
    <xf numFmtId="177" fontId="11" fillId="0" borderId="76" xfId="111" applyNumberFormat="1" applyFont="1" applyFill="1" applyBorder="1" applyAlignment="1" applyProtection="1">
      <alignment horizontal="right" vertical="center"/>
    </xf>
    <xf numFmtId="181" fontId="2" fillId="0" borderId="106" xfId="103" applyNumberFormat="1" applyFont="1" applyFill="1" applyBorder="1" applyAlignment="1" applyProtection="1">
      <alignment vertical="center" shrinkToFit="1"/>
    </xf>
    <xf numFmtId="0" fontId="37" fillId="24" borderId="0" xfId="103" applyNumberFormat="1" applyFont="1" applyFill="1" applyAlignment="1" applyProtection="1">
      <alignment vertical="center"/>
    </xf>
    <xf numFmtId="0" fontId="39" fillId="25" borderId="0" xfId="103" applyNumberFormat="1" applyFont="1" applyFill="1" applyAlignment="1" applyProtection="1">
      <alignment vertical="center"/>
    </xf>
    <xf numFmtId="0" fontId="55" fillId="25" borderId="0" xfId="103" applyNumberFormat="1" applyFont="1" applyFill="1" applyAlignment="1" applyProtection="1">
      <alignment vertical="center"/>
    </xf>
    <xf numFmtId="0" fontId="39" fillId="25" borderId="0" xfId="103" applyNumberFormat="1" applyFont="1" applyFill="1" applyAlignment="1" applyProtection="1">
      <alignment vertical="center" shrinkToFit="1"/>
    </xf>
    <xf numFmtId="0" fontId="55" fillId="25" borderId="0" xfId="103" applyNumberFormat="1" applyFont="1" applyFill="1" applyAlignment="1" applyProtection="1">
      <alignment vertical="center" shrinkToFit="1"/>
    </xf>
    <xf numFmtId="0" fontId="37" fillId="0" borderId="0" xfId="103" applyNumberFormat="1" applyFont="1" applyFill="1" applyAlignment="1" applyProtection="1">
      <alignment vertical="center"/>
    </xf>
    <xf numFmtId="0" fontId="37" fillId="0" borderId="0" xfId="107" applyNumberFormat="1" applyFont="1" applyFill="1" applyAlignment="1" applyProtection="1">
      <alignment vertical="center"/>
    </xf>
    <xf numFmtId="0" fontId="2" fillId="0" borderId="0" xfId="107" applyNumberFormat="1" applyFont="1" applyFill="1" applyBorder="1" applyAlignment="1" applyProtection="1">
      <alignment horizontal="distributed" vertical="center"/>
    </xf>
    <xf numFmtId="0" fontId="12" fillId="0" borderId="0" xfId="107" applyNumberFormat="1" applyFont="1" applyFill="1" applyAlignment="1" applyProtection="1">
      <alignment vertical="center"/>
    </xf>
    <xf numFmtId="0" fontId="12" fillId="0" borderId="0" xfId="107" applyNumberFormat="1" applyFont="1" applyFill="1" applyAlignment="1" applyProtection="1">
      <alignment horizontal="center" vertical="center" shrinkToFit="1"/>
    </xf>
    <xf numFmtId="0" fontId="6" fillId="0" borderId="18" xfId="100" applyFont="1" applyFill="1" applyBorder="1" applyAlignment="1" applyProtection="1">
      <alignment horizontal="center" vertical="center"/>
    </xf>
    <xf numFmtId="3" fontId="53" fillId="0" borderId="106" xfId="103" applyNumberFormat="1" applyFont="1" applyFill="1" applyBorder="1" applyAlignment="1" applyProtection="1">
      <alignment horizontal="right" vertical="center" shrinkToFit="1"/>
      <protection locked="0"/>
    </xf>
    <xf numFmtId="0" fontId="39" fillId="0" borderId="0" xfId="103" applyNumberFormat="1" applyFont="1" applyFill="1" applyAlignment="1" applyProtection="1">
      <alignment vertical="center"/>
    </xf>
    <xf numFmtId="0" fontId="55" fillId="0" borderId="0" xfId="103" applyNumberFormat="1" applyFont="1" applyFill="1" applyAlignment="1" applyProtection="1">
      <alignment vertical="center"/>
    </xf>
    <xf numFmtId="0" fontId="37" fillId="0" borderId="17" xfId="103" applyNumberFormat="1" applyFont="1" applyFill="1" applyBorder="1" applyAlignment="1" applyProtection="1">
      <alignment vertical="center"/>
    </xf>
    <xf numFmtId="0" fontId="39" fillId="0" borderId="0" xfId="103" applyNumberFormat="1" applyFont="1" applyFill="1" applyAlignment="1" applyProtection="1">
      <alignment vertical="center" shrinkToFit="1"/>
    </xf>
    <xf numFmtId="0" fontId="55" fillId="0" borderId="0" xfId="103" applyNumberFormat="1" applyFont="1" applyFill="1" applyAlignment="1" applyProtection="1">
      <alignment vertical="center" shrinkToFit="1"/>
    </xf>
    <xf numFmtId="0" fontId="0" fillId="0" borderId="0" xfId="0" applyFill="1">
      <alignment vertical="center"/>
    </xf>
    <xf numFmtId="9" fontId="2" fillId="0" borderId="54" xfId="131" applyFont="1" applyFill="1" applyBorder="1" applyAlignment="1" applyProtection="1">
      <alignment horizontal="center" vertical="center" shrinkToFit="1"/>
    </xf>
    <xf numFmtId="0" fontId="2" fillId="0" borderId="36" xfId="103" applyNumberFormat="1" applyFont="1" applyFill="1" applyBorder="1" applyAlignment="1" applyProtection="1">
      <alignment horizontal="center" vertical="center" shrinkToFit="1"/>
    </xf>
    <xf numFmtId="0" fontId="2" fillId="0" borderId="54" xfId="103" applyNumberFormat="1" applyFont="1" applyFill="1" applyBorder="1" applyAlignment="1" applyProtection="1">
      <alignment horizontal="center" vertical="center" shrinkToFit="1"/>
    </xf>
    <xf numFmtId="0" fontId="2" fillId="0" borderId="35" xfId="103" applyNumberFormat="1" applyFont="1" applyFill="1" applyBorder="1" applyAlignment="1" applyProtection="1">
      <alignment horizontal="center" vertical="center" shrinkToFit="1"/>
    </xf>
    <xf numFmtId="9" fontId="2" fillId="0" borderId="10" xfId="131" applyFont="1" applyFill="1" applyBorder="1" applyAlignment="1" applyProtection="1">
      <alignment horizontal="center" vertical="center" shrinkToFit="1"/>
    </xf>
    <xf numFmtId="0" fontId="2" fillId="0" borderId="57" xfId="103" applyNumberFormat="1" applyFont="1" applyFill="1" applyBorder="1" applyAlignment="1" applyProtection="1">
      <alignment horizontal="center" vertical="center" shrinkToFit="1"/>
    </xf>
    <xf numFmtId="9" fontId="7" fillId="0" borderId="14" xfId="131" applyFont="1" applyFill="1" applyBorder="1" applyAlignment="1" applyProtection="1">
      <alignment horizontal="right" vertical="center" shrinkToFit="1"/>
    </xf>
    <xf numFmtId="0" fontId="7" fillId="0" borderId="15" xfId="103" applyNumberFormat="1" applyFont="1" applyFill="1" applyBorder="1" applyAlignment="1" applyProtection="1">
      <alignment horizontal="right" vertical="center" shrinkToFit="1"/>
    </xf>
    <xf numFmtId="0" fontId="56" fillId="0" borderId="14" xfId="103" applyNumberFormat="1" applyFont="1" applyFill="1" applyBorder="1" applyAlignment="1" applyProtection="1">
      <alignment horizontal="right" vertical="center" shrinkToFit="1"/>
    </xf>
    <xf numFmtId="0" fontId="7" fillId="0" borderId="30" xfId="103" applyNumberFormat="1" applyFont="1" applyFill="1" applyBorder="1" applyAlignment="1" applyProtection="1">
      <alignment horizontal="right" vertical="center" shrinkToFit="1"/>
    </xf>
    <xf numFmtId="0" fontId="7" fillId="0" borderId="29" xfId="103" applyNumberFormat="1" applyFont="1" applyFill="1" applyBorder="1" applyAlignment="1" applyProtection="1">
      <alignment horizontal="right" vertical="center" shrinkToFit="1"/>
    </xf>
    <xf numFmtId="3" fontId="53" fillId="0" borderId="24" xfId="103" applyNumberFormat="1" applyFont="1" applyFill="1" applyBorder="1" applyAlignment="1" applyProtection="1">
      <alignment horizontal="center" vertical="center" shrinkToFit="1"/>
    </xf>
    <xf numFmtId="9" fontId="2" fillId="0" borderId="56" xfId="131" applyFont="1" applyFill="1" applyBorder="1" applyAlignment="1" applyProtection="1">
      <alignment horizontal="right" vertical="center" shrinkToFit="1"/>
    </xf>
    <xf numFmtId="181" fontId="2" fillId="0" borderId="26" xfId="103" applyNumberFormat="1" applyFont="1" applyFill="1" applyBorder="1" applyAlignment="1" applyProtection="1">
      <alignment horizontal="right" vertical="center" shrinkToFit="1"/>
    </xf>
    <xf numFmtId="181" fontId="2" fillId="0" borderId="24" xfId="103" applyNumberFormat="1" applyFont="1" applyFill="1" applyBorder="1" applyAlignment="1" applyProtection="1">
      <alignment horizontal="right" vertical="center" shrinkToFit="1"/>
    </xf>
    <xf numFmtId="181" fontId="2" fillId="0" borderId="56" xfId="103" applyNumberFormat="1" applyFont="1" applyFill="1" applyBorder="1" applyAlignment="1" applyProtection="1">
      <alignment horizontal="right" vertical="center" shrinkToFit="1"/>
    </xf>
    <xf numFmtId="3" fontId="2" fillId="0" borderId="23" xfId="103" applyNumberFormat="1" applyFont="1" applyFill="1" applyBorder="1" applyAlignment="1" applyProtection="1">
      <alignment horizontal="center" vertical="center" shrinkToFit="1"/>
    </xf>
    <xf numFmtId="181" fontId="2" fillId="0" borderId="23" xfId="103" applyNumberFormat="1" applyFont="1" applyFill="1" applyBorder="1" applyAlignment="1" applyProtection="1">
      <alignment horizontal="right" vertical="center" shrinkToFit="1"/>
    </xf>
    <xf numFmtId="0" fontId="38" fillId="0" borderId="107" xfId="103" applyNumberFormat="1" applyFont="1" applyFill="1" applyBorder="1" applyAlignment="1" applyProtection="1">
      <alignment horizontal="left" vertical="center" shrinkToFit="1"/>
    </xf>
    <xf numFmtId="181" fontId="38" fillId="0" borderId="106" xfId="103" applyNumberFormat="1" applyFont="1" applyFill="1" applyBorder="1" applyAlignment="1" applyProtection="1">
      <alignment horizontal="right" vertical="center" shrinkToFit="1"/>
    </xf>
    <xf numFmtId="189" fontId="38" fillId="0" borderId="84" xfId="103" applyNumberFormat="1" applyFont="1" applyFill="1" applyBorder="1" applyAlignment="1" applyProtection="1">
      <alignment horizontal="right" vertical="center" shrinkToFit="1"/>
    </xf>
    <xf numFmtId="181" fontId="38" fillId="0" borderId="106" xfId="103" applyNumberFormat="1" applyFont="1" applyFill="1" applyBorder="1" applyAlignment="1" applyProtection="1">
      <alignment vertical="center" shrinkToFit="1"/>
    </xf>
    <xf numFmtId="181" fontId="38" fillId="0" borderId="84" xfId="103" applyNumberFormat="1" applyFont="1" applyFill="1" applyBorder="1" applyAlignment="1" applyProtection="1">
      <alignment vertical="center" shrinkToFit="1"/>
    </xf>
    <xf numFmtId="181" fontId="2" fillId="0" borderId="84" xfId="103" applyNumberFormat="1" applyFont="1" applyFill="1" applyBorder="1" applyAlignment="1" applyProtection="1">
      <alignment vertical="center" shrinkToFit="1"/>
    </xf>
    <xf numFmtId="190" fontId="38" fillId="0" borderId="84" xfId="131" applyNumberFormat="1" applyFont="1" applyFill="1" applyBorder="1" applyAlignment="1" applyProtection="1">
      <alignment vertical="center" shrinkToFit="1"/>
    </xf>
    <xf numFmtId="188" fontId="2" fillId="0" borderId="106" xfId="103" applyNumberFormat="1" applyFont="1" applyFill="1" applyBorder="1" applyAlignment="1" applyProtection="1">
      <alignment vertical="center" shrinkToFit="1"/>
    </xf>
    <xf numFmtId="188" fontId="2" fillId="0" borderId="84" xfId="103" applyNumberFormat="1" applyFont="1" applyFill="1" applyBorder="1" applyAlignment="1" applyProtection="1">
      <alignment vertical="center" shrinkToFit="1"/>
    </xf>
    <xf numFmtId="0" fontId="9" fillId="0" borderId="107" xfId="0" applyFont="1" applyFill="1" applyBorder="1" applyAlignment="1">
      <alignment horizontal="left" vertical="center" shrinkToFit="1"/>
    </xf>
    <xf numFmtId="181" fontId="2" fillId="0" borderId="106" xfId="103" applyNumberFormat="1" applyFont="1" applyFill="1" applyBorder="1" applyAlignment="1" applyProtection="1">
      <alignment horizontal="right" vertical="center" shrinkToFit="1"/>
    </xf>
    <xf numFmtId="0" fontId="9" fillId="0" borderId="85" xfId="0" applyFont="1" applyFill="1" applyBorder="1" applyAlignment="1">
      <alignment horizontal="left" vertical="center"/>
    </xf>
    <xf numFmtId="0" fontId="9" fillId="0" borderId="108" xfId="0" applyFont="1" applyFill="1" applyBorder="1" applyAlignment="1">
      <alignment horizontal="left" vertical="center" shrinkToFit="1"/>
    </xf>
    <xf numFmtId="181" fontId="2" fillId="0" borderId="110" xfId="103" applyNumberFormat="1" applyFont="1" applyFill="1" applyBorder="1" applyAlignment="1" applyProtection="1">
      <alignment horizontal="right" vertical="center" shrinkToFit="1"/>
    </xf>
    <xf numFmtId="181" fontId="2" fillId="0" borderId="110" xfId="103" applyNumberFormat="1" applyFont="1" applyFill="1" applyBorder="1" applyAlignment="1" applyProtection="1">
      <alignment vertical="center" shrinkToFit="1"/>
    </xf>
    <xf numFmtId="181" fontId="2" fillId="0" borderId="104" xfId="103" applyNumberFormat="1" applyFont="1" applyFill="1" applyBorder="1" applyAlignment="1" applyProtection="1">
      <alignment vertical="center" shrinkToFit="1"/>
    </xf>
    <xf numFmtId="0" fontId="39" fillId="0" borderId="18" xfId="103" applyFont="1" applyFill="1" applyBorder="1"/>
    <xf numFmtId="0" fontId="39" fillId="0" borderId="0" xfId="103" applyFont="1" applyFill="1" applyBorder="1"/>
    <xf numFmtId="0" fontId="9" fillId="0" borderId="0" xfId="0" applyFont="1" applyFill="1" applyBorder="1" applyAlignment="1">
      <alignment horizontal="left" vertical="center" shrinkToFit="1"/>
    </xf>
    <xf numFmtId="9" fontId="2" fillId="0" borderId="0" xfId="131" applyFont="1" applyFill="1" applyBorder="1" applyAlignment="1" applyProtection="1">
      <alignment horizontal="right" vertical="center" shrinkToFit="1"/>
    </xf>
    <xf numFmtId="181" fontId="2" fillId="0" borderId="0" xfId="103" applyNumberFormat="1" applyFont="1" applyFill="1" applyBorder="1" applyAlignment="1" applyProtection="1">
      <alignment horizontal="right" vertical="center" shrinkToFit="1"/>
    </xf>
    <xf numFmtId="181" fontId="2" fillId="0" borderId="0" xfId="103" applyNumberFormat="1" applyFont="1" applyFill="1" applyBorder="1" applyAlignment="1" applyProtection="1">
      <alignment vertical="center" shrinkToFit="1"/>
    </xf>
    <xf numFmtId="0" fontId="55" fillId="0" borderId="0" xfId="103" applyFont="1" applyFill="1"/>
    <xf numFmtId="9" fontId="39" fillId="0" borderId="0" xfId="131" applyFont="1" applyFill="1" applyAlignment="1"/>
    <xf numFmtId="190" fontId="39" fillId="0" borderId="0" xfId="103" applyNumberFormat="1" applyFont="1" applyFill="1"/>
    <xf numFmtId="0" fontId="37" fillId="0" borderId="17" xfId="103" applyNumberFormat="1" applyFont="1" applyFill="1" applyBorder="1" applyAlignment="1" applyProtection="1">
      <alignment horizontal="center" vertical="center"/>
    </xf>
    <xf numFmtId="0" fontId="37" fillId="0" borderId="0" xfId="103" applyNumberFormat="1" applyFont="1" applyFill="1" applyBorder="1" applyAlignment="1" applyProtection="1">
      <alignment horizontal="center" vertical="center"/>
    </xf>
    <xf numFmtId="38" fontId="46" fillId="0" borderId="114" xfId="128" applyFont="1" applyFill="1" applyBorder="1">
      <alignment vertical="center"/>
    </xf>
    <xf numFmtId="3" fontId="2" fillId="0" borderId="106" xfId="103" applyNumberFormat="1" applyFont="1" applyFill="1" applyBorder="1" applyAlignment="1" applyProtection="1">
      <alignment horizontal="right" vertical="center" shrinkToFit="1"/>
      <protection locked="0"/>
    </xf>
    <xf numFmtId="182" fontId="2" fillId="0" borderId="106" xfId="0" applyNumberFormat="1" applyFont="1" applyFill="1" applyBorder="1" applyAlignment="1">
      <alignment horizontal="right" vertical="center"/>
    </xf>
    <xf numFmtId="0" fontId="55" fillId="0" borderId="0" xfId="103" applyNumberFormat="1" applyFont="1" applyFill="1" applyAlignment="1" applyProtection="1">
      <alignment horizontal="right" vertical="center" shrinkToFit="1"/>
    </xf>
    <xf numFmtId="3" fontId="53" fillId="0" borderId="24" xfId="103" applyNumberFormat="1" applyFont="1" applyFill="1" applyBorder="1" applyAlignment="1" applyProtection="1">
      <alignment horizontal="right" vertical="center" shrinkToFit="1"/>
    </xf>
    <xf numFmtId="3" fontId="53" fillId="0" borderId="0" xfId="103" applyNumberFormat="1" applyFont="1" applyFill="1" applyBorder="1" applyAlignment="1" applyProtection="1">
      <alignment horizontal="right" vertical="center" shrinkToFit="1"/>
      <protection locked="0"/>
    </xf>
    <xf numFmtId="0" fontId="55" fillId="0" borderId="0" xfId="103" applyFont="1" applyFill="1" applyAlignment="1">
      <alignment horizontal="right" shrinkToFit="1"/>
    </xf>
    <xf numFmtId="3" fontId="53" fillId="0" borderId="27" xfId="103" applyNumberFormat="1" applyFont="1" applyFill="1" applyBorder="1" applyAlignment="1" applyProtection="1">
      <alignment horizontal="right" vertical="center" shrinkToFit="1"/>
    </xf>
    <xf numFmtId="182" fontId="53" fillId="0" borderId="0" xfId="0" applyNumberFormat="1" applyFont="1" applyFill="1" applyBorder="1" applyAlignment="1">
      <alignment horizontal="right" vertical="center"/>
    </xf>
    <xf numFmtId="185" fontId="12" fillId="0" borderId="0" xfId="102" applyNumberFormat="1" applyFont="1" applyFill="1" applyAlignment="1" applyProtection="1">
      <alignment vertical="center"/>
    </xf>
    <xf numFmtId="38" fontId="39" fillId="25" borderId="0" xfId="132" applyFont="1" applyFill="1" applyAlignment="1" applyProtection="1">
      <alignment vertical="center"/>
    </xf>
    <xf numFmtId="38" fontId="37" fillId="24" borderId="0" xfId="132" applyFont="1" applyFill="1" applyAlignment="1" applyProtection="1">
      <alignment vertical="center"/>
    </xf>
    <xf numFmtId="182" fontId="2" fillId="0" borderId="106" xfId="103" applyNumberFormat="1" applyFont="1" applyFill="1" applyBorder="1" applyAlignment="1" applyProtection="1">
      <alignment vertical="center" shrinkToFit="1"/>
      <protection locked="0"/>
    </xf>
    <xf numFmtId="187" fontId="11" fillId="0" borderId="110" xfId="101" applyNumberFormat="1" applyFont="1" applyFill="1" applyBorder="1" applyAlignment="1" applyProtection="1">
      <alignment horizontal="right" vertical="center"/>
      <protection locked="0"/>
    </xf>
    <xf numFmtId="3" fontId="55" fillId="0" borderId="0" xfId="103" applyNumberFormat="1" applyFont="1" applyFill="1" applyAlignment="1" applyProtection="1">
      <alignment vertical="center" shrinkToFit="1"/>
    </xf>
    <xf numFmtId="0" fontId="8" fillId="0" borderId="0" xfId="133"/>
    <xf numFmtId="0" fontId="64" fillId="0" borderId="0" xfId="133" applyFont="1"/>
    <xf numFmtId="49" fontId="11" fillId="0" borderId="85" xfId="100" applyNumberFormat="1" applyFont="1" applyFill="1" applyBorder="1" applyAlignment="1" applyProtection="1">
      <alignment horizontal="center" vertical="center" wrapText="1"/>
    </xf>
    <xf numFmtId="185" fontId="11" fillId="0" borderId="110" xfId="97" applyNumberFormat="1" applyFont="1" applyFill="1" applyBorder="1" applyAlignment="1" applyProtection="1">
      <alignment horizontal="right" vertical="center"/>
    </xf>
    <xf numFmtId="185" fontId="11" fillId="0" borderId="94" xfId="97" applyNumberFormat="1" applyFont="1" applyFill="1" applyBorder="1" applyAlignment="1" applyProtection="1">
      <alignment horizontal="right" vertical="center"/>
    </xf>
    <xf numFmtId="0" fontId="2" fillId="0" borderId="25" xfId="102" applyNumberFormat="1" applyFont="1" applyFill="1" applyBorder="1" applyAlignment="1" applyProtection="1">
      <alignment horizontal="center"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2" fillId="0" borderId="24" xfId="100" applyNumberFormat="1" applyFont="1" applyFill="1" applyBorder="1" applyAlignment="1" applyProtection="1">
      <alignment horizontal="center" vertical="center"/>
    </xf>
    <xf numFmtId="0" fontId="2" fillId="0" borderId="32" xfId="103" applyNumberFormat="1" applyFont="1" applyFill="1" applyBorder="1" applyAlignment="1" applyProtection="1">
      <alignment horizontal="center" vertical="center" shrinkToFit="1"/>
    </xf>
    <xf numFmtId="0" fontId="2" fillId="0" borderId="10" xfId="103" applyNumberFormat="1" applyFont="1" applyFill="1" applyBorder="1" applyAlignment="1" applyProtection="1">
      <alignment horizontal="center" vertical="center" shrinkToFit="1"/>
    </xf>
    <xf numFmtId="0" fontId="2" fillId="0" borderId="23" xfId="102" applyNumberFormat="1" applyFont="1" applyFill="1" applyBorder="1" applyAlignment="1" applyProtection="1">
      <alignment horizontal="center"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2" fillId="0" borderId="25" xfId="102" applyFont="1" applyFill="1" applyBorder="1" applyAlignment="1">
      <alignment horizontal="center" vertical="center"/>
    </xf>
    <xf numFmtId="0" fontId="2" fillId="0" borderId="24" xfId="102" applyFont="1" applyFill="1" applyBorder="1" applyAlignment="1">
      <alignment horizontal="center" vertical="center"/>
    </xf>
    <xf numFmtId="0" fontId="2" fillId="0" borderId="26" xfId="98" applyNumberFormat="1" applyFont="1" applyFill="1" applyBorder="1" applyAlignment="1" applyProtection="1">
      <alignment horizontal="center" vertical="center"/>
    </xf>
    <xf numFmtId="0" fontId="2" fillId="0" borderId="18" xfId="97" applyNumberFormat="1" applyFont="1" applyFill="1" applyBorder="1" applyAlignment="1" applyProtection="1">
      <alignment horizontal="center" vertical="center"/>
    </xf>
    <xf numFmtId="0" fontId="2" fillId="0" borderId="24" xfId="98" applyNumberFormat="1" applyFont="1" applyFill="1" applyBorder="1" applyAlignment="1" applyProtection="1">
      <alignment horizontal="center" vertical="center"/>
    </xf>
    <xf numFmtId="0" fontId="2" fillId="0" borderId="25" xfId="98" applyNumberFormat="1" applyFont="1" applyFill="1" applyBorder="1" applyAlignment="1" applyProtection="1">
      <alignment horizontal="center" vertical="center"/>
    </xf>
    <xf numFmtId="0" fontId="2" fillId="0" borderId="26" xfId="108" applyNumberFormat="1" applyFont="1" applyFill="1" applyBorder="1" applyAlignment="1" applyProtection="1">
      <alignment horizontal="center" vertical="center"/>
    </xf>
    <xf numFmtId="0" fontId="11" fillId="0" borderId="25" xfId="111" applyNumberFormat="1" applyFont="1" applyFill="1" applyBorder="1" applyAlignment="1" applyProtection="1">
      <alignment horizontal="center" vertical="center"/>
    </xf>
    <xf numFmtId="0" fontId="11" fillId="0" borderId="24" xfId="111" applyNumberFormat="1" applyFont="1" applyFill="1" applyBorder="1" applyAlignment="1" applyProtection="1">
      <alignment horizontal="center" vertical="center"/>
    </xf>
    <xf numFmtId="0" fontId="11" fillId="0" borderId="49" xfId="111" applyNumberFormat="1" applyFont="1" applyFill="1" applyBorder="1" applyAlignment="1" applyProtection="1">
      <alignment horizontal="center" vertical="center" wrapText="1"/>
    </xf>
    <xf numFmtId="3" fontId="38" fillId="0" borderId="106" xfId="103" applyNumberFormat="1" applyFont="1" applyFill="1" applyBorder="1" applyAlignment="1" applyProtection="1">
      <alignment horizontal="right" vertical="center" shrinkToFit="1"/>
    </xf>
    <xf numFmtId="3" fontId="44" fillId="0" borderId="78" xfId="103" applyNumberFormat="1" applyFont="1" applyFill="1" applyBorder="1" applyAlignment="1" applyProtection="1">
      <alignment horizontal="right" vertical="center" shrinkToFit="1"/>
    </xf>
    <xf numFmtId="3" fontId="44" fillId="0" borderId="106" xfId="103" applyNumberFormat="1" applyFont="1" applyFill="1" applyBorder="1" applyAlignment="1" applyProtection="1">
      <alignment horizontal="right" vertical="center" shrinkToFit="1"/>
    </xf>
    <xf numFmtId="182" fontId="53" fillId="0" borderId="106" xfId="0" applyNumberFormat="1" applyFont="1" applyFill="1" applyBorder="1" applyAlignment="1">
      <alignment vertical="center"/>
    </xf>
    <xf numFmtId="182" fontId="2" fillId="0" borderId="79" xfId="0" applyNumberFormat="1" applyFont="1" applyFill="1" applyBorder="1" applyAlignment="1">
      <alignment horizontal="right" vertical="center"/>
    </xf>
    <xf numFmtId="3" fontId="53" fillId="0" borderId="77" xfId="103" applyNumberFormat="1" applyFont="1" applyFill="1" applyBorder="1" applyAlignment="1" applyProtection="1">
      <alignment vertical="center" shrinkToFit="1"/>
      <protection locked="0"/>
    </xf>
    <xf numFmtId="179" fontId="2" fillId="0" borderId="106" xfId="103" applyNumberFormat="1" applyFont="1" applyFill="1" applyBorder="1" applyAlignment="1" applyProtection="1">
      <alignment horizontal="right" vertical="center" shrinkToFit="1"/>
      <protection locked="0"/>
    </xf>
    <xf numFmtId="182" fontId="2" fillId="0" borderId="78" xfId="0" applyNumberFormat="1" applyFont="1" applyFill="1" applyBorder="1" applyAlignment="1">
      <alignment horizontal="right" vertical="center"/>
    </xf>
    <xf numFmtId="3" fontId="2" fillId="0" borderId="110" xfId="103" applyNumberFormat="1" applyFont="1" applyFill="1" applyBorder="1" applyAlignment="1" applyProtection="1">
      <alignment horizontal="right" vertical="center" shrinkToFit="1"/>
      <protection locked="0"/>
    </xf>
    <xf numFmtId="182" fontId="53" fillId="0" borderId="110" xfId="0" applyNumberFormat="1" applyFont="1" applyFill="1" applyBorder="1" applyAlignment="1">
      <alignment vertical="center"/>
    </xf>
    <xf numFmtId="182" fontId="2" fillId="0" borderId="92" xfId="0" applyNumberFormat="1" applyFont="1" applyFill="1" applyBorder="1" applyAlignment="1">
      <alignment horizontal="right" vertical="center"/>
    </xf>
    <xf numFmtId="185" fontId="11" fillId="0" borderId="109" xfId="97" applyNumberFormat="1" applyFont="1" applyFill="1" applyBorder="1" applyAlignment="1" applyProtection="1">
      <alignment horizontal="right" vertical="center"/>
      <protection locked="0"/>
    </xf>
    <xf numFmtId="185" fontId="36" fillId="0" borderId="82" xfId="97" applyNumberFormat="1" applyFont="1" applyFill="1" applyBorder="1" applyAlignment="1" applyProtection="1">
      <alignment horizontal="right" vertical="center"/>
      <protection locked="0"/>
    </xf>
    <xf numFmtId="185" fontId="36" fillId="0" borderId="94" xfId="97" applyNumberFormat="1" applyFont="1" applyFill="1" applyBorder="1" applyAlignment="1" applyProtection="1">
      <alignment horizontal="right" vertical="center"/>
    </xf>
    <xf numFmtId="185" fontId="36" fillId="0" borderId="110" xfId="97" applyNumberFormat="1" applyFont="1" applyFill="1" applyBorder="1" applyAlignment="1" applyProtection="1">
      <alignment horizontal="right" vertical="center"/>
    </xf>
    <xf numFmtId="185" fontId="36" fillId="0" borderId="68" xfId="97" applyNumberFormat="1" applyFont="1" applyFill="1" applyBorder="1" applyAlignment="1" applyProtection="1">
      <alignment horizontal="right" vertical="center"/>
    </xf>
    <xf numFmtId="185" fontId="36" fillId="0" borderId="105" xfId="97" applyNumberFormat="1" applyFont="1" applyFill="1" applyBorder="1" applyAlignment="1" applyProtection="1">
      <alignment horizontal="right" vertical="center"/>
    </xf>
    <xf numFmtId="185" fontId="36" fillId="0" borderId="58" xfId="97" applyNumberFormat="1" applyFont="1" applyFill="1" applyBorder="1" applyAlignment="1" applyProtection="1">
      <alignment horizontal="right" vertical="center"/>
    </xf>
    <xf numFmtId="185" fontId="36" fillId="0" borderId="24" xfId="97" applyNumberFormat="1" applyFont="1" applyFill="1" applyBorder="1" applyAlignment="1" applyProtection="1">
      <alignment horizontal="right" vertical="center"/>
    </xf>
    <xf numFmtId="0" fontId="15" fillId="0" borderId="104" xfId="100" applyFont="1" applyFill="1" applyBorder="1" applyAlignment="1" applyProtection="1">
      <alignment vertical="center"/>
    </xf>
    <xf numFmtId="177" fontId="12" fillId="0" borderId="97" xfId="100" applyNumberFormat="1" applyFont="1" applyFill="1" applyBorder="1" applyAlignment="1" applyProtection="1">
      <alignment horizontal="right" vertical="center"/>
    </xf>
    <xf numFmtId="49" fontId="11" fillId="0" borderId="85" xfId="107" applyNumberFormat="1" applyFont="1" applyFill="1" applyBorder="1" applyAlignment="1" applyProtection="1">
      <alignment horizontal="center" vertical="center"/>
    </xf>
    <xf numFmtId="0" fontId="12" fillId="0" borderId="78" xfId="107" applyFont="1" applyFill="1" applyBorder="1" applyAlignment="1" applyProtection="1">
      <alignment vertical="center"/>
    </xf>
    <xf numFmtId="0" fontId="11" fillId="0" borderId="84" xfId="107" applyFont="1" applyFill="1" applyBorder="1" applyAlignment="1" applyProtection="1">
      <alignment vertical="center"/>
    </xf>
    <xf numFmtId="185" fontId="2" fillId="0" borderId="79" xfId="107" applyNumberFormat="1" applyFont="1" applyFill="1" applyBorder="1" applyAlignment="1" applyProtection="1">
      <alignment vertical="center"/>
    </xf>
    <xf numFmtId="183" fontId="2" fillId="0" borderId="117" xfId="107" applyNumberFormat="1" applyFont="1" applyFill="1" applyBorder="1" applyAlignment="1" applyProtection="1">
      <alignment horizontal="center" shrinkToFit="1"/>
    </xf>
    <xf numFmtId="185" fontId="2" fillId="0" borderId="84" xfId="107" applyNumberFormat="1" applyFont="1" applyFill="1" applyBorder="1" applyAlignment="1" applyProtection="1">
      <alignment vertical="center"/>
    </xf>
    <xf numFmtId="49" fontId="11" fillId="0" borderId="91" xfId="107" applyNumberFormat="1" applyFont="1" applyFill="1" applyBorder="1" applyAlignment="1" applyProtection="1">
      <alignment horizontal="center" vertical="center"/>
    </xf>
    <xf numFmtId="0" fontId="12" fillId="0" borderId="92" xfId="107" applyFont="1" applyFill="1" applyBorder="1" applyAlignment="1" applyProtection="1">
      <alignment vertical="center"/>
    </xf>
    <xf numFmtId="0" fontId="11" fillId="0" borderId="104" xfId="107" applyFont="1" applyFill="1" applyBorder="1" applyAlignment="1" applyProtection="1">
      <alignment vertical="center"/>
    </xf>
    <xf numFmtId="185" fontId="2" fillId="0" borderId="93" xfId="107" applyNumberFormat="1" applyFont="1" applyFill="1" applyBorder="1" applyAlignment="1" applyProtection="1">
      <alignment vertical="center"/>
    </xf>
    <xf numFmtId="183" fontId="2" fillId="0" borderId="118" xfId="107" applyNumberFormat="1" applyFont="1" applyFill="1" applyBorder="1" applyAlignment="1" applyProtection="1">
      <alignment horizontal="center" shrinkToFit="1"/>
    </xf>
    <xf numFmtId="185" fontId="2" fillId="0" borderId="104" xfId="107" applyNumberFormat="1" applyFont="1" applyFill="1" applyBorder="1" applyAlignment="1" applyProtection="1">
      <alignment vertical="center"/>
    </xf>
    <xf numFmtId="0" fontId="2" fillId="0" borderId="20" xfId="108" applyNumberFormat="1" applyFont="1" applyFill="1" applyBorder="1" applyAlignment="1" applyProtection="1">
      <alignment vertical="center"/>
    </xf>
    <xf numFmtId="187" fontId="11" fillId="0" borderId="16" xfId="101" applyNumberFormat="1" applyFont="1" applyFill="1" applyBorder="1" applyAlignment="1" applyProtection="1">
      <alignment horizontal="right" vertical="center"/>
      <protection locked="0"/>
    </xf>
    <xf numFmtId="0" fontId="1" fillId="0" borderId="17" xfId="109" applyFill="1" applyBorder="1" applyAlignment="1" applyProtection="1">
      <alignment vertical="center"/>
    </xf>
    <xf numFmtId="182" fontId="53" fillId="0" borderId="106" xfId="0" applyNumberFormat="1" applyFont="1" applyFill="1" applyBorder="1" applyAlignment="1">
      <alignment horizontal="right" vertical="center"/>
    </xf>
    <xf numFmtId="0" fontId="39" fillId="0" borderId="0" xfId="103" applyFont="1" applyFill="1" applyAlignment="1">
      <alignment horizontal="right" vertical="center" shrinkToFit="1"/>
    </xf>
    <xf numFmtId="185" fontId="46" fillId="0" borderId="106" xfId="103" applyNumberFormat="1" applyFont="1" applyFill="1" applyBorder="1" applyAlignment="1" applyProtection="1">
      <alignment horizontal="right" vertical="center"/>
      <protection locked="0"/>
    </xf>
    <xf numFmtId="185" fontId="46" fillId="0" borderId="77" xfId="103" applyNumberFormat="1" applyFont="1" applyFill="1" applyBorder="1" applyAlignment="1" applyProtection="1">
      <alignment horizontal="right" vertical="center"/>
      <protection locked="0"/>
    </xf>
    <xf numFmtId="185" fontId="46" fillId="0" borderId="82" xfId="103" applyNumberFormat="1" applyFont="1" applyFill="1" applyBorder="1" applyAlignment="1" applyProtection="1">
      <alignment horizontal="right" vertical="center"/>
      <protection locked="0"/>
    </xf>
    <xf numFmtId="185" fontId="46" fillId="0" borderId="78" xfId="103" applyNumberFormat="1" applyFont="1" applyFill="1" applyBorder="1" applyAlignment="1" applyProtection="1">
      <alignment horizontal="right" vertical="center"/>
      <protection locked="0"/>
    </xf>
    <xf numFmtId="185" fontId="11" fillId="0" borderId="81" xfId="97" applyNumberFormat="1" applyFont="1" applyFill="1" applyBorder="1" applyAlignment="1" applyProtection="1">
      <alignment horizontal="right" vertical="center"/>
    </xf>
    <xf numFmtId="0" fontId="2" fillId="0" borderId="0" xfId="98" applyNumberFormat="1" applyFont="1" applyFill="1" applyBorder="1" applyAlignment="1" applyProtection="1">
      <alignment horizontal="center" vertical="center"/>
    </xf>
    <xf numFmtId="185" fontId="11" fillId="0" borderId="81" xfId="102" applyNumberFormat="1" applyFont="1" applyFill="1" applyBorder="1" applyAlignment="1" applyProtection="1">
      <alignment horizontal="right" vertical="center"/>
    </xf>
    <xf numFmtId="185" fontId="11" fillId="0" borderId="85" xfId="102" applyNumberFormat="1" applyFont="1" applyFill="1" applyBorder="1" applyAlignment="1" applyProtection="1">
      <alignment horizontal="right" vertical="center"/>
    </xf>
    <xf numFmtId="185" fontId="11" fillId="0" borderId="119" xfId="97" applyNumberFormat="1" applyFont="1" applyFill="1" applyBorder="1" applyAlignment="1" applyProtection="1">
      <alignment horizontal="right" vertical="center"/>
    </xf>
    <xf numFmtId="38" fontId="11" fillId="0" borderId="106" xfId="132" applyFont="1" applyFill="1" applyBorder="1">
      <alignment vertical="center"/>
    </xf>
    <xf numFmtId="0" fontId="9" fillId="0" borderId="84" xfId="100" applyNumberFormat="1" applyFont="1" applyFill="1" applyBorder="1" applyAlignment="1" applyProtection="1">
      <alignment vertical="center" wrapText="1" shrinkToFit="1"/>
    </xf>
    <xf numFmtId="177" fontId="12" fillId="0" borderId="82" xfId="100" applyNumberFormat="1" applyFont="1" applyFill="1" applyBorder="1" applyAlignment="1" applyProtection="1">
      <alignment horizontal="right" vertical="center"/>
    </xf>
    <xf numFmtId="185" fontId="2" fillId="0" borderId="90" xfId="107" applyNumberFormat="1" applyFont="1" applyFill="1" applyBorder="1" applyAlignment="1" applyProtection="1">
      <alignment horizontal="right" vertical="center"/>
      <protection locked="0"/>
    </xf>
    <xf numFmtId="185" fontId="2" fillId="0" borderId="84" xfId="107" applyNumberFormat="1" applyFont="1" applyFill="1" applyBorder="1" applyAlignment="1" applyProtection="1">
      <alignment horizontal="right" vertical="center"/>
    </xf>
    <xf numFmtId="0" fontId="9" fillId="0" borderId="79" xfId="107" applyNumberFormat="1" applyFont="1" applyFill="1" applyBorder="1" applyAlignment="1" applyProtection="1">
      <alignment vertical="center" wrapText="1" shrinkToFit="1"/>
    </xf>
    <xf numFmtId="190" fontId="59" fillId="0" borderId="106" xfId="102" applyNumberFormat="1" applyFont="1" applyFill="1" applyBorder="1" applyAlignment="1" applyProtection="1">
      <alignment horizontal="right" vertical="center"/>
      <protection locked="0"/>
    </xf>
    <xf numFmtId="187" fontId="11" fillId="0" borderId="13" xfId="101" applyNumberFormat="1" applyFont="1" applyFill="1" applyBorder="1" applyAlignment="1" applyProtection="1">
      <alignment horizontal="right" vertical="center"/>
      <protection locked="0"/>
    </xf>
    <xf numFmtId="187" fontId="11" fillId="0" borderId="50" xfId="101" applyNumberFormat="1" applyFont="1" applyFill="1" applyBorder="1" applyAlignment="1" applyProtection="1">
      <alignment horizontal="right" vertical="center"/>
      <protection locked="0"/>
    </xf>
    <xf numFmtId="3" fontId="53" fillId="0" borderId="58" xfId="103" applyNumberFormat="1" applyFont="1" applyFill="1" applyBorder="1" applyAlignment="1" applyProtection="1">
      <alignment horizontal="center" vertical="center" shrinkToFit="1"/>
    </xf>
    <xf numFmtId="3" fontId="54" fillId="0" borderId="77" xfId="103" applyNumberFormat="1" applyFont="1" applyFill="1" applyBorder="1" applyAlignment="1" applyProtection="1">
      <alignment vertical="center" shrinkToFit="1"/>
    </xf>
    <xf numFmtId="3" fontId="53" fillId="0" borderId="94" xfId="103" applyNumberFormat="1" applyFont="1" applyFill="1" applyBorder="1" applyAlignment="1" applyProtection="1">
      <alignment vertical="center" shrinkToFit="1"/>
      <protection locked="0"/>
    </xf>
    <xf numFmtId="181" fontId="2" fillId="0" borderId="84" xfId="103" applyNumberFormat="1" applyFont="1" applyFill="1" applyBorder="1" applyAlignment="1" applyProtection="1">
      <alignment horizontal="right" vertical="center" shrinkToFit="1"/>
    </xf>
    <xf numFmtId="38" fontId="46" fillId="0" borderId="114" xfId="128" applyFont="1" applyFill="1" applyBorder="1" applyAlignment="1">
      <alignment horizontal="right" vertical="center"/>
    </xf>
    <xf numFmtId="177" fontId="11" fillId="0" borderId="94" xfId="111" applyNumberFormat="1" applyFont="1" applyFill="1" applyBorder="1" applyAlignment="1" applyProtection="1">
      <alignment horizontal="right" vertical="center"/>
    </xf>
    <xf numFmtId="177" fontId="11" fillId="0" borderId="84" xfId="111" applyNumberFormat="1" applyFont="1" applyFill="1" applyBorder="1" applyAlignment="1" applyProtection="1">
      <alignment horizontal="right" vertical="center"/>
    </xf>
    <xf numFmtId="177" fontId="11" fillId="0" borderId="97" xfId="111" applyNumberFormat="1" applyFont="1" applyFill="1" applyBorder="1" applyAlignment="1" applyProtection="1">
      <alignment horizontal="right" vertical="center"/>
    </xf>
    <xf numFmtId="185" fontId="11" fillId="0" borderId="81" xfId="96" applyNumberFormat="1" applyFont="1" applyFill="1" applyBorder="1" applyAlignment="1" applyProtection="1">
      <alignment horizontal="right" vertical="center"/>
    </xf>
    <xf numFmtId="0" fontId="9" fillId="0" borderId="29" xfId="98" applyNumberFormat="1" applyFont="1" applyFill="1" applyBorder="1" applyAlignment="1" applyProtection="1">
      <alignment horizontal="right" vertical="center" shrinkToFit="1"/>
    </xf>
    <xf numFmtId="185" fontId="11" fillId="0" borderId="23" xfId="98" applyNumberFormat="1" applyFont="1" applyFill="1" applyBorder="1" applyAlignment="1" applyProtection="1">
      <alignment horizontal="right" vertical="center" wrapText="1"/>
    </xf>
    <xf numFmtId="185" fontId="36" fillId="0" borderId="81" xfId="68" applyNumberFormat="1" applyFont="1" applyFill="1" applyBorder="1" applyAlignment="1" applyProtection="1">
      <alignment horizontal="right" vertical="center"/>
    </xf>
    <xf numFmtId="185" fontId="11" fillId="0" borderId="81" xfId="68" applyNumberFormat="1" applyFont="1" applyFill="1" applyBorder="1" applyAlignment="1" applyProtection="1">
      <alignment horizontal="right" vertical="center"/>
    </xf>
    <xf numFmtId="185" fontId="11" fillId="0" borderId="29" xfId="68" applyNumberFormat="1" applyFont="1" applyFill="1" applyBorder="1" applyAlignment="1" applyProtection="1">
      <alignment horizontal="right" vertical="center"/>
    </xf>
    <xf numFmtId="185" fontId="11" fillId="0" borderId="34" xfId="97" applyNumberFormat="1" applyFont="1" applyFill="1" applyBorder="1" applyAlignment="1" applyProtection="1">
      <alignment horizontal="right" vertical="center"/>
    </xf>
    <xf numFmtId="185" fontId="11" fillId="0" borderId="23" xfId="97" applyNumberFormat="1" applyFont="1" applyFill="1" applyBorder="1" applyAlignment="1" applyProtection="1">
      <alignment horizontal="right" vertical="center"/>
    </xf>
    <xf numFmtId="185" fontId="36" fillId="0" borderId="96" xfId="97" applyNumberFormat="1" applyFont="1" applyFill="1" applyBorder="1" applyAlignment="1" applyProtection="1">
      <alignment horizontal="right" vertical="center"/>
    </xf>
    <xf numFmtId="185" fontId="36" fillId="0" borderId="34" xfId="97" applyNumberFormat="1" applyFont="1" applyFill="1" applyBorder="1" applyAlignment="1" applyProtection="1">
      <alignment horizontal="right" vertical="center"/>
    </xf>
    <xf numFmtId="185" fontId="36" fillId="0" borderId="23" xfId="97" applyNumberFormat="1" applyFont="1" applyFill="1" applyBorder="1" applyAlignment="1" applyProtection="1">
      <alignment horizontal="right" vertical="center"/>
    </xf>
    <xf numFmtId="185" fontId="11" fillId="0" borderId="111" xfId="97" applyNumberFormat="1" applyFont="1" applyFill="1" applyBorder="1" applyAlignment="1" applyProtection="1">
      <alignment horizontal="right" vertical="center"/>
    </xf>
    <xf numFmtId="185" fontId="11" fillId="0" borderId="96" xfId="97" applyNumberFormat="1" applyFont="1" applyFill="1" applyBorder="1" applyAlignment="1" applyProtection="1">
      <alignment horizontal="right" vertical="center"/>
    </xf>
    <xf numFmtId="185" fontId="11" fillId="0" borderId="122" xfId="97" applyNumberFormat="1" applyFont="1" applyFill="1" applyBorder="1" applyAlignment="1" applyProtection="1">
      <alignment horizontal="right" vertical="center"/>
    </xf>
    <xf numFmtId="185" fontId="11" fillId="0" borderId="123" xfId="97" applyNumberFormat="1" applyFont="1" applyFill="1" applyBorder="1" applyAlignment="1" applyProtection="1">
      <alignment horizontal="right" vertical="center"/>
    </xf>
    <xf numFmtId="38" fontId="11" fillId="0" borderId="0" xfId="132" applyFont="1" applyFill="1" applyBorder="1">
      <alignment vertical="center"/>
    </xf>
    <xf numFmtId="185" fontId="36" fillId="0" borderId="84" xfId="97" applyNumberFormat="1" applyFont="1" applyFill="1" applyBorder="1" applyAlignment="1" applyProtection="1">
      <alignment horizontal="right" vertical="center"/>
    </xf>
    <xf numFmtId="185" fontId="36" fillId="0" borderId="97" xfId="97" applyNumberFormat="1" applyFont="1" applyFill="1" applyBorder="1" applyAlignment="1" applyProtection="1">
      <alignment horizontal="right" vertical="center"/>
    </xf>
    <xf numFmtId="185" fontId="36" fillId="0" borderId="67" xfId="97" applyNumberFormat="1" applyFont="1" applyFill="1" applyBorder="1" applyAlignment="1" applyProtection="1">
      <alignment horizontal="right" vertical="center"/>
    </xf>
    <xf numFmtId="185" fontId="36" fillId="0" borderId="25" xfId="97" applyNumberFormat="1" applyFont="1" applyFill="1" applyBorder="1" applyAlignment="1" applyProtection="1">
      <alignment horizontal="right" vertical="center"/>
    </xf>
    <xf numFmtId="176" fontId="11" fillId="0" borderId="124" xfId="100" applyNumberFormat="1" applyFont="1" applyFill="1" applyBorder="1" applyAlignment="1" applyProtection="1">
      <alignment horizontal="center" vertical="center"/>
    </xf>
    <xf numFmtId="0" fontId="11" fillId="0" borderId="125" xfId="100" applyNumberFormat="1" applyFont="1" applyFill="1" applyBorder="1" applyAlignment="1" applyProtection="1">
      <alignment vertical="center" wrapText="1"/>
    </xf>
    <xf numFmtId="185" fontId="2" fillId="0" borderId="102" xfId="100" applyNumberFormat="1" applyFont="1" applyFill="1" applyBorder="1" applyAlignment="1" applyProtection="1">
      <alignment horizontal="right" vertical="center"/>
      <protection locked="0"/>
    </xf>
    <xf numFmtId="185" fontId="2" fillId="0" borderId="109" xfId="100" applyNumberFormat="1" applyFont="1" applyFill="1" applyBorder="1" applyAlignment="1" applyProtection="1">
      <alignment horizontal="right" vertical="center"/>
      <protection locked="0"/>
    </xf>
    <xf numFmtId="185" fontId="2" fillId="0" borderId="109" xfId="97" applyNumberFormat="1" applyFont="1" applyFill="1" applyBorder="1" applyAlignment="1" applyProtection="1">
      <alignment horizontal="right" vertical="center"/>
    </xf>
    <xf numFmtId="185" fontId="2" fillId="0" borderId="103" xfId="100" applyNumberFormat="1" applyFont="1" applyFill="1" applyBorder="1" applyAlignment="1" applyProtection="1">
      <alignment horizontal="right" vertical="center"/>
      <protection locked="0"/>
    </xf>
    <xf numFmtId="176" fontId="11" fillId="0" borderId="126" xfId="100" applyNumberFormat="1" applyFont="1" applyFill="1" applyBorder="1" applyAlignment="1" applyProtection="1">
      <alignment horizontal="center" vertical="center"/>
    </xf>
    <xf numFmtId="185" fontId="2" fillId="0" borderId="102" xfId="100" applyNumberFormat="1" applyFont="1" applyFill="1" applyBorder="1" applyAlignment="1" applyProtection="1">
      <alignment horizontal="right" vertical="center"/>
    </xf>
    <xf numFmtId="185" fontId="2" fillId="0" borderId="125" xfId="100" applyNumberFormat="1" applyFont="1" applyFill="1" applyBorder="1" applyAlignment="1" applyProtection="1">
      <alignment horizontal="right" vertical="center"/>
      <protection locked="0"/>
    </xf>
    <xf numFmtId="176" fontId="11" fillId="0" borderId="91" xfId="100" applyNumberFormat="1" applyFont="1" applyFill="1" applyBorder="1" applyAlignment="1" applyProtection="1">
      <alignment horizontal="center" vertical="center"/>
    </xf>
    <xf numFmtId="0" fontId="11" fillId="0" borderId="104" xfId="100" applyNumberFormat="1" applyFont="1" applyFill="1" applyBorder="1" applyAlignment="1" applyProtection="1">
      <alignment vertical="center" wrapText="1"/>
    </xf>
    <xf numFmtId="185" fontId="2" fillId="0" borderId="96" xfId="100" applyNumberFormat="1" applyFont="1" applyFill="1" applyBorder="1" applyAlignment="1" applyProtection="1">
      <alignment horizontal="right" vertical="center"/>
      <protection locked="0"/>
    </xf>
    <xf numFmtId="185" fontId="2" fillId="0" borderId="97" xfId="100" applyNumberFormat="1" applyFont="1" applyFill="1" applyBorder="1" applyAlignment="1" applyProtection="1">
      <alignment horizontal="right" vertical="center"/>
    </xf>
    <xf numFmtId="176" fontId="11" fillId="0" borderId="108" xfId="100" applyNumberFormat="1" applyFont="1" applyFill="1" applyBorder="1" applyAlignment="1" applyProtection="1">
      <alignment horizontal="center" vertical="center"/>
    </xf>
    <xf numFmtId="185" fontId="2" fillId="0" borderId="96" xfId="100" applyNumberFormat="1" applyFont="1" applyFill="1" applyBorder="1" applyAlignment="1" applyProtection="1">
      <alignment horizontal="right" vertical="center"/>
    </xf>
    <xf numFmtId="185" fontId="2" fillId="0" borderId="110" xfId="100" applyNumberFormat="1" applyFont="1" applyFill="1" applyBorder="1" applyAlignment="1" applyProtection="1">
      <alignment horizontal="right" vertical="center"/>
    </xf>
    <xf numFmtId="185" fontId="2" fillId="0" borderId="104" xfId="100" applyNumberFormat="1" applyFont="1" applyFill="1" applyBorder="1" applyAlignment="1" applyProtection="1">
      <alignment horizontal="right" vertical="center"/>
    </xf>
    <xf numFmtId="49" fontId="11" fillId="0" borderId="124" xfId="100" applyNumberFormat="1" applyFont="1" applyFill="1" applyBorder="1" applyAlignment="1" applyProtection="1">
      <alignment horizontal="center" vertical="center"/>
    </xf>
    <xf numFmtId="0" fontId="9" fillId="0" borderId="125" xfId="100" applyNumberFormat="1" applyFont="1" applyFill="1" applyBorder="1" applyAlignment="1" applyProtection="1">
      <alignment vertical="center" wrapText="1" shrinkToFit="1"/>
    </xf>
    <xf numFmtId="49" fontId="11" fillId="0" borderId="126" xfId="100" applyNumberFormat="1" applyFont="1" applyFill="1" applyBorder="1" applyAlignment="1" applyProtection="1">
      <alignment horizontal="center" vertical="center"/>
    </xf>
    <xf numFmtId="0" fontId="9" fillId="0" borderId="104" xfId="100" applyNumberFormat="1" applyFont="1" applyFill="1" applyBorder="1" applyAlignment="1" applyProtection="1">
      <alignment vertical="center" wrapText="1"/>
    </xf>
    <xf numFmtId="185" fontId="2" fillId="0" borderId="97" xfId="100" applyNumberFormat="1" applyFont="1" applyFill="1" applyBorder="1" applyAlignment="1" applyProtection="1">
      <alignment horizontal="right" vertical="center"/>
      <protection locked="0"/>
    </xf>
    <xf numFmtId="185" fontId="2" fillId="0" borderId="104" xfId="100" applyNumberFormat="1" applyFont="1" applyFill="1" applyBorder="1" applyAlignment="1" applyProtection="1">
      <alignment horizontal="right" vertical="center"/>
      <protection locked="0"/>
    </xf>
    <xf numFmtId="185" fontId="2" fillId="0" borderId="125" xfId="100" applyNumberFormat="1" applyFont="1" applyFill="1" applyBorder="1" applyAlignment="1" applyProtection="1">
      <alignment horizontal="right" vertical="center"/>
    </xf>
    <xf numFmtId="49" fontId="11" fillId="0" borderId="98" xfId="107" applyNumberFormat="1" applyFont="1" applyFill="1" applyBorder="1" applyAlignment="1" applyProtection="1">
      <alignment horizontal="center" vertical="center"/>
    </xf>
    <xf numFmtId="49" fontId="11" fillId="0" borderId="94" xfId="107" applyNumberFormat="1" applyFont="1" applyFill="1" applyBorder="1" applyAlignment="1" applyProtection="1">
      <alignment horizontal="center" vertical="center"/>
    </xf>
    <xf numFmtId="0" fontId="45" fillId="0" borderId="92" xfId="107" applyNumberFormat="1" applyFont="1" applyFill="1" applyBorder="1" applyAlignment="1" applyProtection="1">
      <alignment horizontal="distributed" vertical="center"/>
    </xf>
    <xf numFmtId="0" fontId="11" fillId="0" borderId="93" xfId="107" applyNumberFormat="1" applyFont="1" applyFill="1" applyBorder="1" applyAlignment="1" applyProtection="1">
      <alignment vertical="center" shrinkToFit="1"/>
    </xf>
    <xf numFmtId="185" fontId="2" fillId="0" borderId="94" xfId="107" applyNumberFormat="1" applyFont="1" applyFill="1" applyBorder="1" applyAlignment="1" applyProtection="1">
      <alignment horizontal="right" vertical="center"/>
      <protection locked="0"/>
    </xf>
    <xf numFmtId="0" fontId="11" fillId="0" borderId="96" xfId="107" applyNumberFormat="1" applyFont="1" applyFill="1" applyBorder="1" applyAlignment="1" applyProtection="1">
      <alignment horizontal="center" vertical="center" shrinkToFit="1"/>
    </xf>
    <xf numFmtId="185" fontId="2" fillId="0" borderId="97" xfId="107" applyNumberFormat="1" applyFont="1" applyFill="1" applyBorder="1" applyAlignment="1" applyProtection="1">
      <alignment horizontal="right" vertical="center"/>
      <protection locked="0"/>
    </xf>
    <xf numFmtId="0" fontId="11" fillId="0" borderId="94" xfId="107" applyNumberFormat="1" applyFont="1" applyFill="1" applyBorder="1" applyAlignment="1" applyProtection="1">
      <alignment horizontal="center" vertical="center"/>
    </xf>
    <xf numFmtId="0" fontId="46" fillId="0" borderId="98" xfId="107" applyNumberFormat="1" applyFont="1" applyFill="1" applyBorder="1" applyAlignment="1" applyProtection="1">
      <alignment horizontal="center" vertical="center"/>
    </xf>
    <xf numFmtId="0" fontId="46" fillId="0" borderId="94" xfId="107" applyNumberFormat="1" applyFont="1" applyFill="1" applyBorder="1" applyAlignment="1" applyProtection="1">
      <alignment horizontal="center" vertical="center"/>
    </xf>
    <xf numFmtId="0" fontId="9" fillId="0" borderId="29" xfId="96" applyNumberFormat="1" applyFont="1" applyFill="1" applyBorder="1" applyAlignment="1" applyProtection="1">
      <alignment horizontal="right" vertical="center" shrinkToFit="1"/>
    </xf>
    <xf numFmtId="185" fontId="11" fillId="0" borderId="23" xfId="96" applyNumberFormat="1" applyFont="1" applyFill="1" applyBorder="1" applyAlignment="1" applyProtection="1">
      <alignment horizontal="right" vertical="center"/>
    </xf>
    <xf numFmtId="185" fontId="36" fillId="0" borderId="81" xfId="96" applyNumberFormat="1" applyFont="1" applyFill="1" applyBorder="1" applyAlignment="1" applyProtection="1">
      <alignment horizontal="right" vertical="center"/>
    </xf>
    <xf numFmtId="185" fontId="11" fillId="0" borderId="81" xfId="96" applyNumberFormat="1" applyFont="1" applyFill="1" applyBorder="1" applyAlignment="1" applyProtection="1">
      <alignment horizontal="right" vertical="center"/>
      <protection locked="0"/>
    </xf>
    <xf numFmtId="185" fontId="11" fillId="0" borderId="29" xfId="96" applyNumberFormat="1" applyFont="1" applyFill="1" applyBorder="1" applyAlignment="1" applyProtection="1">
      <alignment horizontal="right" vertical="center"/>
      <protection locked="0"/>
    </xf>
    <xf numFmtId="185" fontId="11" fillId="0" borderId="21" xfId="98" applyNumberFormat="1" applyFont="1" applyFill="1" applyBorder="1" applyAlignment="1" applyProtection="1">
      <alignment horizontal="right" vertical="center"/>
    </xf>
    <xf numFmtId="185" fontId="36" fillId="0" borderId="79" xfId="103" applyNumberFormat="1" applyFont="1" applyFill="1" applyBorder="1" applyAlignment="1" applyProtection="1">
      <alignment horizontal="right" vertical="center"/>
    </xf>
    <xf numFmtId="185" fontId="36" fillId="0" borderId="79" xfId="98" applyNumberFormat="1" applyFont="1" applyFill="1" applyBorder="1" applyAlignment="1" applyProtection="1">
      <alignment horizontal="right" vertical="center"/>
    </xf>
    <xf numFmtId="185" fontId="11" fillId="0" borderId="79" xfId="98" applyNumberFormat="1" applyFont="1" applyFill="1" applyBorder="1" applyAlignment="1" applyProtection="1">
      <alignment horizontal="right" vertical="center"/>
      <protection locked="0"/>
    </xf>
    <xf numFmtId="185" fontId="11" fillId="0" borderId="79" xfId="97" applyNumberFormat="1" applyFont="1" applyFill="1" applyBorder="1" applyAlignment="1" applyProtection="1">
      <alignment horizontal="right" vertical="center"/>
    </xf>
    <xf numFmtId="185" fontId="11" fillId="0" borderId="79" xfId="102" applyNumberFormat="1" applyFont="1" applyFill="1" applyBorder="1" applyAlignment="1" applyProtection="1">
      <alignment horizontal="right" vertical="center"/>
    </xf>
    <xf numFmtId="0" fontId="7" fillId="0" borderId="84" xfId="100" applyNumberFormat="1" applyFont="1" applyFill="1" applyBorder="1" applyAlignment="1" applyProtection="1">
      <alignment vertical="center" wrapText="1"/>
    </xf>
    <xf numFmtId="191" fontId="2" fillId="0" borderId="120" xfId="133" applyNumberFormat="1" applyFont="1" applyFill="1" applyBorder="1" applyAlignment="1">
      <alignment vertical="center" shrinkToFit="1"/>
    </xf>
    <xf numFmtId="191" fontId="2" fillId="0" borderId="116" xfId="133" applyNumberFormat="1" applyFont="1" applyFill="1" applyBorder="1" applyAlignment="1">
      <alignment vertical="center" shrinkToFit="1"/>
    </xf>
    <xf numFmtId="185" fontId="11" fillId="0" borderId="93" xfId="98" applyNumberFormat="1" applyFont="1" applyFill="1" applyBorder="1" applyAlignment="1" applyProtection="1">
      <alignment horizontal="right" vertical="center"/>
      <protection locked="0"/>
    </xf>
    <xf numFmtId="185" fontId="11" fillId="0" borderId="97" xfId="98" applyNumberFormat="1" applyFont="1" applyFill="1" applyBorder="1" applyAlignment="1" applyProtection="1">
      <alignment horizontal="right" vertical="center"/>
    </xf>
    <xf numFmtId="0" fontId="63" fillId="0" borderId="0" xfId="133" applyFont="1" applyAlignment="1">
      <alignment horizontal="center"/>
    </xf>
    <xf numFmtId="0" fontId="2" fillId="0" borderId="44" xfId="103" applyNumberFormat="1" applyFont="1" applyFill="1" applyBorder="1" applyAlignment="1" applyProtection="1">
      <alignment horizontal="center" vertical="center" shrinkToFit="1"/>
    </xf>
    <xf numFmtId="0" fontId="2" fillId="0" borderId="21" xfId="103" applyNumberFormat="1" applyFont="1" applyFill="1" applyBorder="1" applyAlignment="1" applyProtection="1">
      <alignment horizontal="center" vertical="center" shrinkToFit="1"/>
    </xf>
    <xf numFmtId="0" fontId="2" fillId="0" borderId="45" xfId="103" applyNumberFormat="1" applyFont="1" applyFill="1" applyBorder="1" applyAlignment="1" applyProtection="1">
      <alignment horizontal="center" vertical="center" shrinkToFit="1"/>
    </xf>
    <xf numFmtId="0" fontId="2" fillId="0" borderId="46" xfId="103" applyNumberFormat="1" applyFont="1" applyFill="1" applyBorder="1" applyAlignment="1" applyProtection="1">
      <alignment horizontal="center" vertical="center" shrinkToFit="1"/>
    </xf>
    <xf numFmtId="0" fontId="2" fillId="0" borderId="47" xfId="103" applyNumberFormat="1" applyFont="1" applyFill="1" applyBorder="1" applyAlignment="1" applyProtection="1">
      <alignment horizontal="center" vertical="center" shrinkToFit="1"/>
    </xf>
    <xf numFmtId="0" fontId="2" fillId="0" borderId="48" xfId="103" applyNumberFormat="1" applyFont="1" applyFill="1" applyBorder="1" applyAlignment="1" applyProtection="1">
      <alignment horizontal="center" vertical="center" shrinkToFit="1"/>
    </xf>
    <xf numFmtId="0" fontId="2" fillId="0" borderId="10" xfId="103" applyFont="1" applyFill="1" applyBorder="1" applyAlignment="1" applyProtection="1">
      <alignment horizontal="center" vertical="center" shrinkToFit="1"/>
    </xf>
    <xf numFmtId="0" fontId="12" fillId="0" borderId="24" xfId="95" applyFont="1" applyFill="1" applyBorder="1" applyAlignment="1">
      <alignment horizontal="center" vertical="center" shrinkToFit="1"/>
    </xf>
    <xf numFmtId="0" fontId="53" fillId="0" borderId="37" xfId="103" applyFont="1" applyFill="1" applyBorder="1" applyAlignment="1" applyProtection="1">
      <alignment horizontal="center" vertical="center" shrinkToFit="1"/>
    </xf>
    <xf numFmtId="0" fontId="53" fillId="0" borderId="58" xfId="103" applyFont="1" applyFill="1" applyBorder="1" applyAlignment="1" applyProtection="1">
      <alignment horizontal="center" vertical="center" shrinkToFit="1"/>
    </xf>
    <xf numFmtId="0" fontId="2" fillId="0" borderId="24" xfId="103" applyFont="1" applyFill="1" applyBorder="1" applyAlignment="1" applyProtection="1">
      <alignment horizontal="center" vertical="center" shrinkToFit="1"/>
    </xf>
    <xf numFmtId="0" fontId="2" fillId="0" borderId="49" xfId="103" applyNumberFormat="1" applyFont="1" applyFill="1" applyBorder="1" applyAlignment="1" applyProtection="1">
      <alignment horizontal="center" vertical="center" shrinkToFit="1"/>
    </xf>
    <xf numFmtId="0" fontId="2" fillId="0" borderId="32" xfId="103" applyNumberFormat="1" applyFont="1" applyFill="1" applyBorder="1" applyAlignment="1" applyProtection="1">
      <alignment horizontal="center" vertical="center" shrinkToFit="1"/>
    </xf>
    <xf numFmtId="0" fontId="2" fillId="0" borderId="50" xfId="103" applyNumberFormat="1" applyFont="1" applyFill="1" applyBorder="1" applyAlignment="1" applyProtection="1">
      <alignment horizontal="center" vertical="center" shrinkToFit="1"/>
    </xf>
    <xf numFmtId="0" fontId="41" fillId="0" borderId="0" xfId="103" applyFont="1" applyFill="1" applyBorder="1" applyAlignment="1">
      <alignment horizontal="left" vertical="top" wrapText="1"/>
    </xf>
    <xf numFmtId="0" fontId="2" fillId="0" borderId="10" xfId="103" applyNumberFormat="1" applyFont="1" applyFill="1" applyBorder="1" applyAlignment="1" applyProtection="1">
      <alignment horizontal="center" vertical="center" shrinkToFit="1"/>
    </xf>
    <xf numFmtId="0" fontId="2" fillId="0" borderId="24" xfId="103" applyNumberFormat="1" applyFont="1" applyFill="1" applyBorder="1" applyAlignment="1" applyProtection="1">
      <alignment horizontal="center" vertical="center" shrinkToFit="1"/>
    </xf>
    <xf numFmtId="0" fontId="2" fillId="0" borderId="14" xfId="103" applyNumberFormat="1" applyFont="1" applyFill="1" applyBorder="1" applyAlignment="1" applyProtection="1">
      <alignment horizontal="center" vertical="center" shrinkToFit="1"/>
    </xf>
    <xf numFmtId="0" fontId="2" fillId="0" borderId="11" xfId="103" applyNumberFormat="1" applyFont="1" applyFill="1" applyBorder="1" applyAlignment="1" applyProtection="1">
      <alignment horizontal="center" vertical="center" shrinkToFit="1"/>
    </xf>
    <xf numFmtId="0" fontId="2" fillId="0" borderId="27" xfId="103" applyNumberFormat="1" applyFont="1" applyFill="1" applyBorder="1" applyAlignment="1" applyProtection="1">
      <alignment horizontal="center" vertical="center" shrinkToFit="1"/>
    </xf>
    <xf numFmtId="0" fontId="2" fillId="0" borderId="13" xfId="103" applyNumberFormat="1" applyFont="1" applyFill="1" applyBorder="1" applyAlignment="1" applyProtection="1">
      <alignment horizontal="center" vertical="center" shrinkToFit="1"/>
    </xf>
    <xf numFmtId="0" fontId="53" fillId="0" borderId="37" xfId="103" applyNumberFormat="1" applyFont="1" applyFill="1" applyBorder="1" applyAlignment="1" applyProtection="1">
      <alignment horizontal="center" vertical="center" shrinkToFit="1"/>
    </xf>
    <xf numFmtId="0" fontId="53" fillId="0" borderId="58" xfId="103" applyNumberFormat="1" applyFont="1" applyFill="1" applyBorder="1" applyAlignment="1" applyProtection="1">
      <alignment horizontal="center" vertical="center" shrinkToFit="1"/>
    </xf>
    <xf numFmtId="0" fontId="53" fillId="0" borderId="16" xfId="103" applyNumberFormat="1" applyFont="1" applyFill="1" applyBorder="1" applyAlignment="1" applyProtection="1">
      <alignment horizontal="center" vertical="center" shrinkToFit="1"/>
    </xf>
    <xf numFmtId="0" fontId="2" fillId="0" borderId="49" xfId="102" applyFont="1" applyFill="1" applyBorder="1" applyAlignment="1" applyProtection="1">
      <alignment horizontal="center" vertical="center"/>
    </xf>
    <xf numFmtId="0" fontId="2" fillId="0" borderId="32" xfId="102" applyFont="1" applyFill="1" applyBorder="1" applyAlignment="1" applyProtection="1">
      <alignment horizontal="center" vertical="center"/>
    </xf>
    <xf numFmtId="0" fontId="2" fillId="0" borderId="50" xfId="102" applyFont="1" applyFill="1" applyBorder="1" applyAlignment="1" applyProtection="1">
      <alignment horizontal="center" vertical="center"/>
    </xf>
    <xf numFmtId="0" fontId="2" fillId="0" borderId="62" xfId="102" applyNumberFormat="1" applyFont="1" applyFill="1" applyBorder="1" applyAlignment="1" applyProtection="1">
      <alignment horizontal="center" vertical="center"/>
    </xf>
    <xf numFmtId="0" fontId="2" fillId="0" borderId="60" xfId="102" applyNumberFormat="1" applyFont="1" applyFill="1" applyBorder="1" applyAlignment="1" applyProtection="1">
      <alignment horizontal="center" vertical="center"/>
    </xf>
    <xf numFmtId="0" fontId="2" fillId="0" borderId="63" xfId="102" applyNumberFormat="1" applyFont="1" applyFill="1" applyBorder="1" applyAlignment="1" applyProtection="1">
      <alignment horizontal="center" vertical="center"/>
    </xf>
    <xf numFmtId="0" fontId="11" fillId="0" borderId="52" xfId="102" applyNumberFormat="1" applyFont="1" applyFill="1" applyBorder="1" applyAlignment="1" applyProtection="1">
      <alignment horizontal="center" vertical="center" wrapText="1"/>
    </xf>
    <xf numFmtId="0" fontId="11" fillId="0" borderId="45" xfId="102" applyNumberFormat="1" applyFont="1" applyFill="1" applyBorder="1" applyAlignment="1" applyProtection="1">
      <alignment horizontal="center" vertical="center" wrapText="1"/>
    </xf>
    <xf numFmtId="0" fontId="11" fillId="0" borderId="27" xfId="102" applyNumberFormat="1" applyFont="1" applyFill="1" applyBorder="1" applyAlignment="1" applyProtection="1">
      <alignment horizontal="center" vertical="center" wrapText="1"/>
    </xf>
    <xf numFmtId="0" fontId="11" fillId="0" borderId="26" xfId="102" applyNumberFormat="1" applyFont="1" applyFill="1" applyBorder="1" applyAlignment="1" applyProtection="1">
      <alignment horizontal="center" vertical="center" wrapText="1"/>
    </xf>
    <xf numFmtId="0" fontId="11" fillId="0" borderId="53" xfId="102" applyNumberFormat="1" applyFont="1" applyFill="1" applyBorder="1" applyAlignment="1" applyProtection="1">
      <alignment horizontal="center" vertical="center" wrapText="1"/>
    </xf>
    <xf numFmtId="0" fontId="11" fillId="0" borderId="48" xfId="102" applyNumberFormat="1" applyFont="1" applyFill="1" applyBorder="1" applyAlignment="1" applyProtection="1">
      <alignment horizontal="center" vertical="center" wrapText="1"/>
    </xf>
    <xf numFmtId="0" fontId="2" fillId="0" borderId="59" xfId="102" applyNumberFormat="1" applyFont="1" applyFill="1" applyBorder="1" applyAlignment="1" applyProtection="1">
      <alignment horizontal="center" vertical="center"/>
    </xf>
    <xf numFmtId="0" fontId="2" fillId="0" borderId="61" xfId="102" applyNumberFormat="1" applyFont="1" applyFill="1" applyBorder="1" applyAlignment="1" applyProtection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 shrinkToFit="1"/>
    </xf>
    <xf numFmtId="0" fontId="2" fillId="0" borderId="111" xfId="102" applyNumberFormat="1" applyFont="1" applyFill="1" applyBorder="1" applyAlignment="1" applyProtection="1">
      <alignment horizontal="center" vertical="center" wrapText="1" shrinkToFit="1"/>
    </xf>
    <xf numFmtId="0" fontId="2" fillId="0" borderId="53" xfId="102" applyNumberFormat="1" applyFont="1" applyFill="1" applyBorder="1" applyAlignment="1" applyProtection="1">
      <alignment horizontal="center" vertical="center" wrapText="1" shrinkToFit="1"/>
    </xf>
    <xf numFmtId="0" fontId="2" fillId="0" borderId="34" xfId="102" applyNumberFormat="1" applyFont="1" applyFill="1" applyBorder="1" applyAlignment="1" applyProtection="1">
      <alignment horizontal="center" vertical="center" wrapText="1" shrinkToFit="1"/>
    </xf>
    <xf numFmtId="0" fontId="2" fillId="0" borderId="54" xfId="102" applyNumberFormat="1" applyFont="1" applyFill="1" applyBorder="1" applyAlignment="1" applyProtection="1">
      <alignment horizontal="center" vertical="center"/>
    </xf>
    <xf numFmtId="0" fontId="2" fillId="0" borderId="35" xfId="102" applyNumberFormat="1" applyFont="1" applyFill="1" applyBorder="1" applyAlignment="1" applyProtection="1">
      <alignment horizontal="center" vertical="center"/>
    </xf>
    <xf numFmtId="0" fontId="2" fillId="0" borderId="19" xfId="102" applyNumberFormat="1" applyFont="1" applyFill="1" applyBorder="1" applyAlignment="1" applyProtection="1">
      <alignment horizontal="center" vertical="center"/>
    </xf>
    <xf numFmtId="0" fontId="2" fillId="0" borderId="44" xfId="102" applyNumberFormat="1" applyFont="1" applyFill="1" applyBorder="1" applyAlignment="1" applyProtection="1">
      <alignment horizontal="center" vertical="center" wrapText="1"/>
    </xf>
    <xf numFmtId="0" fontId="2" fillId="0" borderId="22" xfId="102" applyNumberFormat="1" applyFont="1" applyFill="1" applyBorder="1" applyAlignment="1" applyProtection="1">
      <alignment horizontal="center" vertical="center" wrapText="1"/>
    </xf>
    <xf numFmtId="0" fontId="2" fillId="0" borderId="18" xfId="102" applyNumberFormat="1" applyFont="1" applyFill="1" applyBorder="1" applyAlignment="1" applyProtection="1">
      <alignment horizontal="center" vertical="center" wrapText="1"/>
    </xf>
    <xf numFmtId="0" fontId="2" fillId="0" borderId="23" xfId="102" applyNumberFormat="1" applyFont="1" applyFill="1" applyBorder="1" applyAlignment="1" applyProtection="1">
      <alignment horizontal="center" vertical="center" wrapText="1"/>
    </xf>
    <xf numFmtId="0" fontId="2" fillId="0" borderId="10" xfId="102" applyNumberFormat="1" applyFont="1" applyFill="1" applyBorder="1" applyAlignment="1" applyProtection="1">
      <alignment horizontal="center" vertical="center" wrapText="1"/>
    </xf>
    <xf numFmtId="0" fontId="2" fillId="0" borderId="24" xfId="102" applyNumberFormat="1" applyFont="1" applyFill="1" applyBorder="1" applyAlignment="1" applyProtection="1">
      <alignment horizontal="center" vertical="center" wrapText="1"/>
    </xf>
    <xf numFmtId="0" fontId="2" fillId="0" borderId="14" xfId="102" applyNumberFormat="1" applyFont="1" applyFill="1" applyBorder="1" applyAlignment="1" applyProtection="1">
      <alignment horizontal="center" vertical="center" wrapText="1"/>
    </xf>
    <xf numFmtId="0" fontId="2" fillId="0" borderId="55" xfId="102" applyNumberFormat="1" applyFont="1" applyFill="1" applyBorder="1" applyAlignment="1" applyProtection="1">
      <alignment horizontal="center" vertical="center"/>
    </xf>
    <xf numFmtId="0" fontId="2" fillId="0" borderId="25" xfId="102" applyNumberFormat="1" applyFont="1" applyFill="1" applyBorder="1" applyAlignment="1" applyProtection="1">
      <alignment horizontal="center" vertical="center"/>
    </xf>
    <xf numFmtId="6" fontId="2" fillId="0" borderId="10" xfId="83" applyFont="1" applyFill="1" applyBorder="1" applyAlignment="1" applyProtection="1">
      <alignment horizontal="center" vertical="center" wrapText="1"/>
    </xf>
    <xf numFmtId="6" fontId="2" fillId="0" borderId="24" xfId="83" applyFont="1" applyFill="1" applyBorder="1" applyAlignment="1" applyProtection="1">
      <alignment horizontal="center" vertical="center" wrapText="1"/>
    </xf>
    <xf numFmtId="0" fontId="7" fillId="0" borderId="11" xfId="102" applyNumberFormat="1" applyFont="1" applyFill="1" applyBorder="1" applyAlignment="1" applyProtection="1">
      <alignment horizontal="center" vertical="center" wrapText="1"/>
    </xf>
    <xf numFmtId="0" fontId="7" fillId="0" borderId="111" xfId="102" applyNumberFormat="1" applyFont="1" applyFill="1" applyBorder="1" applyAlignment="1" applyProtection="1">
      <alignment horizontal="center" vertical="center" wrapText="1"/>
    </xf>
    <xf numFmtId="0" fontId="7" fillId="0" borderId="27" xfId="102" applyNumberFormat="1" applyFont="1" applyFill="1" applyBorder="1" applyAlignment="1" applyProtection="1">
      <alignment horizontal="center" vertical="center" wrapText="1"/>
    </xf>
    <xf numFmtId="0" fontId="7" fillId="0" borderId="23" xfId="102" applyNumberFormat="1" applyFont="1" applyFill="1" applyBorder="1" applyAlignment="1" applyProtection="1">
      <alignment horizontal="center" vertical="center" wrapText="1"/>
    </xf>
    <xf numFmtId="0" fontId="7" fillId="0" borderId="53" xfId="102" applyNumberFormat="1" applyFont="1" applyFill="1" applyBorder="1" applyAlignment="1" applyProtection="1">
      <alignment horizontal="center" vertical="center" wrapText="1"/>
    </xf>
    <xf numFmtId="0" fontId="7" fillId="0" borderId="34" xfId="102" applyNumberFormat="1" applyFont="1" applyFill="1" applyBorder="1" applyAlignment="1" applyProtection="1">
      <alignment horizontal="center" vertical="center" wrapText="1"/>
    </xf>
    <xf numFmtId="0" fontId="2" fillId="0" borderId="37" xfId="102" applyNumberFormat="1" applyFont="1" applyFill="1" applyBorder="1" applyAlignment="1" applyProtection="1">
      <alignment horizontal="center" vertical="center"/>
    </xf>
    <xf numFmtId="0" fontId="2" fillId="0" borderId="58" xfId="102" applyNumberFormat="1" applyFont="1" applyFill="1" applyBorder="1" applyAlignment="1" applyProtection="1">
      <alignment horizontal="center" vertical="center"/>
    </xf>
    <xf numFmtId="0" fontId="2" fillId="0" borderId="54" xfId="102" applyNumberFormat="1" applyFont="1" applyFill="1" applyBorder="1" applyAlignment="1" applyProtection="1">
      <alignment horizontal="center" vertical="center" wrapText="1"/>
    </xf>
    <xf numFmtId="0" fontId="2" fillId="0" borderId="19" xfId="102" applyNumberFormat="1" applyFont="1" applyFill="1" applyBorder="1" applyAlignment="1" applyProtection="1">
      <alignment horizontal="center" vertical="center" wrapText="1"/>
    </xf>
    <xf numFmtId="0" fontId="2" fillId="0" borderId="56" xfId="102" applyNumberFormat="1" applyFont="1" applyFill="1" applyBorder="1" applyAlignment="1" applyProtection="1">
      <alignment horizontal="center" vertical="center"/>
    </xf>
    <xf numFmtId="0" fontId="2" fillId="0" borderId="24" xfId="102" applyNumberFormat="1" applyFont="1" applyFill="1" applyBorder="1" applyAlignment="1" applyProtection="1">
      <alignment horizontal="center" vertical="center"/>
    </xf>
    <xf numFmtId="0" fontId="2" fillId="0" borderId="64" xfId="102" applyNumberFormat="1" applyFont="1" applyFill="1" applyBorder="1" applyAlignment="1" applyProtection="1">
      <alignment horizontal="center" vertical="center"/>
    </xf>
    <xf numFmtId="0" fontId="2" fillId="0" borderId="36" xfId="102" applyNumberFormat="1" applyFont="1" applyFill="1" applyBorder="1" applyAlignment="1" applyProtection="1">
      <alignment horizontal="center" vertical="center"/>
    </xf>
    <xf numFmtId="0" fontId="2" fillId="0" borderId="28" xfId="102" applyFont="1" applyFill="1" applyBorder="1" applyAlignment="1">
      <alignment horizontal="center" vertical="center"/>
    </xf>
    <xf numFmtId="0" fontId="2" fillId="0" borderId="25" xfId="102" applyFont="1" applyFill="1" applyBorder="1" applyAlignment="1">
      <alignment horizontal="center" vertical="center"/>
    </xf>
    <xf numFmtId="0" fontId="11" fillId="0" borderId="54" xfId="102" applyNumberFormat="1" applyFont="1" applyFill="1" applyBorder="1" applyAlignment="1" applyProtection="1">
      <alignment horizontal="center" vertical="center" wrapText="1"/>
    </xf>
    <xf numFmtId="0" fontId="11" fillId="0" borderId="19" xfId="102" applyNumberFormat="1" applyFont="1" applyFill="1" applyBorder="1" applyAlignment="1" applyProtection="1">
      <alignment horizontal="center" vertical="center" wrapText="1"/>
    </xf>
    <xf numFmtId="0" fontId="2" fillId="0" borderId="10" xfId="102" applyFont="1" applyFill="1" applyBorder="1" applyAlignment="1">
      <alignment horizontal="center" vertical="center"/>
    </xf>
    <xf numFmtId="0" fontId="2" fillId="0" borderId="24" xfId="102" applyFont="1" applyFill="1" applyBorder="1" applyAlignment="1">
      <alignment horizontal="center" vertical="center"/>
    </xf>
    <xf numFmtId="0" fontId="2" fillId="0" borderId="11" xfId="102" applyNumberFormat="1" applyFont="1" applyFill="1" applyBorder="1" applyAlignment="1" applyProtection="1">
      <alignment horizontal="center" vertical="center" wrapText="1"/>
    </xf>
    <xf numFmtId="0" fontId="2" fillId="0" borderId="111" xfId="102" applyNumberFormat="1" applyFont="1" applyFill="1" applyBorder="1" applyAlignment="1" applyProtection="1">
      <alignment horizontal="center" vertical="center" wrapText="1"/>
    </xf>
    <xf numFmtId="0" fontId="2" fillId="0" borderId="53" xfId="102" applyNumberFormat="1" applyFont="1" applyFill="1" applyBorder="1" applyAlignment="1" applyProtection="1">
      <alignment horizontal="center" vertical="center" wrapText="1"/>
    </xf>
    <xf numFmtId="0" fontId="2" fillId="0" borderId="34" xfId="102" applyNumberFormat="1" applyFont="1" applyFill="1" applyBorder="1" applyAlignment="1" applyProtection="1">
      <alignment horizontal="center" vertical="center" wrapText="1"/>
    </xf>
    <xf numFmtId="0" fontId="2" fillId="0" borderId="51" xfId="102" applyFont="1" applyFill="1" applyBorder="1" applyAlignment="1" applyProtection="1">
      <alignment horizontal="center" vertical="center"/>
    </xf>
    <xf numFmtId="0" fontId="2" fillId="0" borderId="31" xfId="102" applyFont="1" applyFill="1" applyBorder="1" applyAlignment="1" applyProtection="1">
      <alignment horizontal="center" vertical="center"/>
    </xf>
    <xf numFmtId="0" fontId="2" fillId="0" borderId="33" xfId="102" applyFont="1" applyFill="1" applyBorder="1" applyAlignment="1" applyProtection="1">
      <alignment horizontal="center" vertical="center"/>
    </xf>
    <xf numFmtId="0" fontId="2" fillId="0" borderId="44" xfId="102" applyNumberFormat="1" applyFont="1" applyFill="1" applyBorder="1" applyAlignment="1" applyProtection="1">
      <alignment horizontal="center" vertical="center"/>
    </xf>
    <xf numFmtId="0" fontId="2" fillId="0" borderId="21" xfId="102" applyNumberFormat="1" applyFont="1" applyFill="1" applyBorder="1" applyAlignment="1" applyProtection="1">
      <alignment horizontal="center" vertical="center"/>
    </xf>
    <xf numFmtId="0" fontId="2" fillId="0" borderId="45" xfId="102" applyNumberFormat="1" applyFont="1" applyFill="1" applyBorder="1" applyAlignment="1" applyProtection="1">
      <alignment horizontal="center" vertical="center"/>
    </xf>
    <xf numFmtId="0" fontId="2" fillId="0" borderId="47" xfId="102" applyNumberFormat="1" applyFont="1" applyFill="1" applyBorder="1" applyAlignment="1" applyProtection="1">
      <alignment horizontal="center" vertical="center" wrapText="1"/>
    </xf>
    <xf numFmtId="0" fontId="11" fillId="0" borderId="47" xfId="102" applyNumberFormat="1" applyFont="1" applyFill="1" applyBorder="1" applyAlignment="1" applyProtection="1">
      <alignment horizontal="center" vertical="center" wrapText="1"/>
    </xf>
    <xf numFmtId="0" fontId="2" fillId="0" borderId="42" xfId="102" applyNumberFormat="1" applyFont="1" applyFill="1" applyBorder="1" applyAlignment="1" applyProtection="1">
      <alignment horizontal="center" vertical="center"/>
    </xf>
    <xf numFmtId="0" fontId="2" fillId="0" borderId="43" xfId="102" applyNumberFormat="1" applyFont="1" applyFill="1" applyBorder="1" applyAlignment="1" applyProtection="1">
      <alignment horizontal="center" vertical="center"/>
    </xf>
    <xf numFmtId="0" fontId="2" fillId="0" borderId="27" xfId="102" applyNumberFormat="1" applyFont="1" applyFill="1" applyBorder="1" applyAlignment="1" applyProtection="1">
      <alignment horizontal="center" vertical="center" wrapText="1"/>
    </xf>
    <xf numFmtId="0" fontId="2" fillId="0" borderId="22" xfId="102" applyNumberFormat="1" applyFont="1" applyFill="1" applyBorder="1" applyAlignment="1" applyProtection="1">
      <alignment horizontal="center" vertical="center"/>
    </xf>
    <xf numFmtId="0" fontId="2" fillId="0" borderId="18" xfId="102" applyNumberFormat="1" applyFont="1" applyFill="1" applyBorder="1" applyAlignment="1" applyProtection="1">
      <alignment horizontal="center" vertical="center"/>
    </xf>
    <xf numFmtId="0" fontId="2" fillId="0" borderId="23" xfId="102" applyNumberFormat="1" applyFont="1" applyFill="1" applyBorder="1" applyAlignment="1" applyProtection="1">
      <alignment horizontal="center" vertical="center"/>
    </xf>
    <xf numFmtId="0" fontId="2" fillId="0" borderId="10" xfId="98" applyNumberFormat="1" applyFont="1" applyFill="1" applyBorder="1" applyAlignment="1" applyProtection="1">
      <alignment horizontal="center" vertical="center"/>
    </xf>
    <xf numFmtId="0" fontId="2" fillId="0" borderId="24" xfId="98" applyNumberFormat="1" applyFont="1" applyFill="1" applyBorder="1" applyAlignment="1" applyProtection="1">
      <alignment horizontal="center" vertical="center"/>
    </xf>
    <xf numFmtId="0" fontId="2" fillId="0" borderId="38" xfId="96" applyNumberFormat="1" applyFont="1" applyFill="1" applyBorder="1" applyAlignment="1" applyProtection="1">
      <alignment horizontal="center" vertical="center"/>
    </xf>
    <xf numFmtId="0" fontId="2" fillId="0" borderId="39" xfId="96" quotePrefix="1" applyNumberFormat="1" applyFont="1" applyFill="1" applyBorder="1" applyAlignment="1" applyProtection="1">
      <alignment horizontal="center" vertical="center"/>
    </xf>
    <xf numFmtId="0" fontId="2" fillId="0" borderId="40" xfId="96" quotePrefix="1" applyNumberFormat="1" applyFont="1" applyFill="1" applyBorder="1" applyAlignment="1" applyProtection="1">
      <alignment horizontal="center" vertical="center"/>
    </xf>
    <xf numFmtId="0" fontId="2" fillId="0" borderId="60" xfId="96" applyNumberFormat="1" applyFont="1" applyFill="1" applyBorder="1" applyAlignment="1" applyProtection="1">
      <alignment horizontal="center" vertical="center"/>
    </xf>
    <xf numFmtId="0" fontId="2" fillId="0" borderId="60" xfId="96" quotePrefix="1" applyNumberFormat="1" applyFont="1" applyFill="1" applyBorder="1" applyAlignment="1" applyProtection="1">
      <alignment horizontal="center" vertical="center"/>
    </xf>
    <xf numFmtId="0" fontId="2" fillId="0" borderId="61" xfId="96" quotePrefix="1" applyNumberFormat="1" applyFont="1" applyFill="1" applyBorder="1" applyAlignment="1" applyProtection="1">
      <alignment horizontal="center" vertical="center"/>
    </xf>
    <xf numFmtId="0" fontId="7" fillId="0" borderId="12" xfId="102" applyNumberFormat="1" applyFont="1" applyFill="1" applyBorder="1" applyAlignment="1" applyProtection="1">
      <alignment horizontal="center" vertical="center" wrapText="1"/>
    </xf>
    <xf numFmtId="0" fontId="2" fillId="0" borderId="44" xfId="98" applyNumberFormat="1" applyFont="1" applyFill="1" applyBorder="1" applyAlignment="1" applyProtection="1">
      <alignment horizontal="center" vertical="center"/>
    </xf>
    <xf numFmtId="0" fontId="2" fillId="0" borderId="21" xfId="98" applyNumberFormat="1" applyFont="1" applyFill="1" applyBorder="1" applyAlignment="1" applyProtection="1">
      <alignment horizontal="center" vertical="center"/>
    </xf>
    <xf numFmtId="0" fontId="2" fillId="0" borderId="45" xfId="98" applyNumberFormat="1" applyFont="1" applyFill="1" applyBorder="1" applyAlignment="1" applyProtection="1">
      <alignment horizontal="center" vertical="center"/>
    </xf>
    <xf numFmtId="0" fontId="2" fillId="0" borderId="46" xfId="98" applyNumberFormat="1" applyFont="1" applyFill="1" applyBorder="1" applyAlignment="1" applyProtection="1">
      <alignment horizontal="center" vertical="center"/>
    </xf>
    <xf numFmtId="0" fontId="2" fillId="0" borderId="47" xfId="98" applyNumberFormat="1" applyFont="1" applyFill="1" applyBorder="1" applyAlignment="1" applyProtection="1">
      <alignment horizontal="center" vertical="center"/>
    </xf>
    <xf numFmtId="0" fontId="2" fillId="0" borderId="48" xfId="98" applyNumberFormat="1" applyFont="1" applyFill="1" applyBorder="1" applyAlignment="1" applyProtection="1">
      <alignment horizontal="center" vertical="center"/>
    </xf>
    <xf numFmtId="0" fontId="2" fillId="0" borderId="37" xfId="96" applyNumberFormat="1" applyFont="1" applyFill="1" applyBorder="1" applyAlignment="1" applyProtection="1">
      <alignment horizontal="center" vertical="center"/>
    </xf>
    <xf numFmtId="0" fontId="2" fillId="0" borderId="58" xfId="96" applyNumberFormat="1" applyFont="1" applyFill="1" applyBorder="1" applyAlignment="1" applyProtection="1">
      <alignment horizontal="center" vertical="center"/>
    </xf>
    <xf numFmtId="0" fontId="2" fillId="0" borderId="42" xfId="96" applyNumberFormat="1" applyFont="1" applyFill="1" applyBorder="1" applyAlignment="1" applyProtection="1">
      <alignment horizontal="center" vertical="center"/>
    </xf>
    <xf numFmtId="0" fontId="2" fillId="0" borderId="54" xfId="96" applyNumberFormat="1" applyFont="1" applyFill="1" applyBorder="1" applyAlignment="1" applyProtection="1">
      <alignment horizontal="center" vertical="center"/>
    </xf>
    <xf numFmtId="0" fontId="2" fillId="0" borderId="43" xfId="96" applyNumberFormat="1" applyFont="1" applyFill="1" applyBorder="1" applyAlignment="1" applyProtection="1">
      <alignment horizontal="center" vertical="center"/>
    </xf>
    <xf numFmtId="0" fontId="2" fillId="0" borderId="46" xfId="96" applyNumberFormat="1" applyFont="1" applyFill="1" applyBorder="1" applyAlignment="1" applyProtection="1">
      <alignment horizontal="center" vertical="center"/>
    </xf>
    <xf numFmtId="0" fontId="2" fillId="0" borderId="47" xfId="96" quotePrefix="1" applyNumberFormat="1" applyFont="1" applyFill="1" applyBorder="1" applyAlignment="1" applyProtection="1">
      <alignment horizontal="center" vertical="center"/>
    </xf>
    <xf numFmtId="0" fontId="2" fillId="0" borderId="48" xfId="96" quotePrefix="1" applyNumberFormat="1" applyFont="1" applyFill="1" applyBorder="1" applyAlignment="1" applyProtection="1">
      <alignment horizontal="center" vertical="center"/>
    </xf>
    <xf numFmtId="0" fontId="2" fillId="0" borderId="35" xfId="96" applyNumberFormat="1" applyFont="1" applyFill="1" applyBorder="1" applyAlignment="1" applyProtection="1">
      <alignment horizontal="center" vertical="center"/>
    </xf>
    <xf numFmtId="0" fontId="2" fillId="0" borderId="35" xfId="96" quotePrefix="1" applyNumberFormat="1" applyFont="1" applyFill="1" applyBorder="1" applyAlignment="1" applyProtection="1">
      <alignment horizontal="center" vertical="center"/>
    </xf>
    <xf numFmtId="0" fontId="2" fillId="0" borderId="36" xfId="96" quotePrefix="1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 wrapText="1"/>
    </xf>
    <xf numFmtId="0" fontId="2" fillId="0" borderId="24" xfId="96" applyNumberFormat="1" applyFont="1" applyFill="1" applyBorder="1" applyAlignment="1" applyProtection="1">
      <alignment horizontal="center" vertical="center" wrapText="1"/>
    </xf>
    <xf numFmtId="0" fontId="2" fillId="0" borderId="28" xfId="96" quotePrefix="1" applyNumberFormat="1" applyFont="1" applyFill="1" applyBorder="1" applyAlignment="1" applyProtection="1">
      <alignment horizontal="center" vertical="center"/>
    </xf>
    <xf numFmtId="0" fontId="2" fillId="0" borderId="25" xfId="96" quotePrefix="1" applyNumberFormat="1" applyFont="1" applyFill="1" applyBorder="1" applyAlignment="1" applyProtection="1">
      <alignment horizontal="center" vertical="center"/>
    </xf>
    <xf numFmtId="0" fontId="2" fillId="0" borderId="11" xfId="96" quotePrefix="1" applyNumberFormat="1" applyFont="1" applyFill="1" applyBorder="1" applyAlignment="1" applyProtection="1">
      <alignment horizontal="center" vertical="center"/>
    </xf>
    <xf numFmtId="0" fontId="2" fillId="0" borderId="27" xfId="96" quotePrefix="1" applyNumberFormat="1" applyFont="1" applyFill="1" applyBorder="1" applyAlignment="1" applyProtection="1">
      <alignment horizontal="center" vertical="center"/>
    </xf>
    <xf numFmtId="0" fontId="2" fillId="0" borderId="10" xfId="96" quotePrefix="1" applyNumberFormat="1" applyFont="1" applyFill="1" applyBorder="1" applyAlignment="1" applyProtection="1">
      <alignment horizontal="center" vertical="center" shrinkToFit="1"/>
    </xf>
    <xf numFmtId="0" fontId="2" fillId="0" borderId="24" xfId="96" quotePrefix="1" applyNumberFormat="1" applyFont="1" applyFill="1" applyBorder="1" applyAlignment="1" applyProtection="1">
      <alignment horizontal="center" vertical="center" shrinkToFit="1"/>
    </xf>
    <xf numFmtId="0" fontId="2" fillId="0" borderId="66" xfId="98" applyNumberFormat="1" applyFont="1" applyFill="1" applyBorder="1" applyAlignment="1" applyProtection="1">
      <alignment horizontal="center" vertical="center"/>
    </xf>
    <xf numFmtId="0" fontId="2" fillId="0" borderId="18" xfId="98" applyNumberFormat="1" applyFont="1" applyFill="1" applyBorder="1" applyAlignment="1" applyProtection="1">
      <alignment horizontal="center" vertical="center"/>
    </xf>
    <xf numFmtId="0" fontId="2" fillId="0" borderId="28" xfId="98" applyNumberFormat="1" applyFont="1" applyFill="1" applyBorder="1" applyAlignment="1" applyProtection="1">
      <alignment horizontal="center" vertical="center"/>
    </xf>
    <xf numFmtId="0" fontId="2" fillId="0" borderId="25" xfId="98" applyNumberFormat="1" applyFont="1" applyFill="1" applyBorder="1" applyAlignment="1" applyProtection="1">
      <alignment horizontal="center" vertical="center"/>
    </xf>
    <xf numFmtId="0" fontId="2" fillId="0" borderId="11" xfId="98" applyNumberFormat="1" applyFont="1" applyFill="1" applyBorder="1" applyAlignment="1" applyProtection="1">
      <alignment horizontal="center" vertical="center"/>
    </xf>
    <xf numFmtId="0" fontId="2" fillId="0" borderId="27" xfId="98" applyNumberFormat="1" applyFont="1" applyFill="1" applyBorder="1" applyAlignment="1" applyProtection="1">
      <alignment horizontal="center" vertical="center"/>
    </xf>
    <xf numFmtId="0" fontId="2" fillId="0" borderId="10" xfId="96" applyNumberFormat="1" applyFont="1" applyFill="1" applyBorder="1" applyAlignment="1" applyProtection="1">
      <alignment horizontal="center" vertical="center"/>
    </xf>
    <xf numFmtId="0" fontId="2" fillId="0" borderId="24" xfId="96" applyNumberFormat="1" applyFont="1" applyFill="1" applyBorder="1" applyAlignment="1" applyProtection="1">
      <alignment horizontal="center" vertical="center"/>
    </xf>
    <xf numFmtId="0" fontId="2" fillId="0" borderId="28" xfId="96" applyNumberFormat="1" applyFont="1" applyFill="1" applyBorder="1" applyAlignment="1" applyProtection="1">
      <alignment horizontal="center" vertical="center" wrapText="1"/>
    </xf>
    <xf numFmtId="0" fontId="2" fillId="0" borderId="25" xfId="96" applyNumberFormat="1" applyFont="1" applyFill="1" applyBorder="1" applyAlignment="1" applyProtection="1">
      <alignment horizontal="center" vertical="center" wrapText="1"/>
    </xf>
    <xf numFmtId="177" fontId="47" fillId="0" borderId="0" xfId="98" applyNumberFormat="1" applyFont="1" applyFill="1" applyBorder="1" applyAlignment="1" applyProtection="1">
      <alignment horizontal="left" vertical="center" wrapText="1"/>
    </xf>
    <xf numFmtId="177" fontId="47" fillId="0" borderId="0" xfId="99" applyNumberFormat="1" applyFont="1" applyFill="1" applyBorder="1" applyAlignment="1" applyProtection="1">
      <alignment horizontal="left" vertical="center" wrapText="1"/>
    </xf>
    <xf numFmtId="0" fontId="2" fillId="0" borderId="35" xfId="98" applyNumberFormat="1" applyFont="1" applyFill="1" applyBorder="1" applyAlignment="1" applyProtection="1">
      <alignment horizontal="center" vertical="center"/>
    </xf>
    <xf numFmtId="0" fontId="2" fillId="0" borderId="121" xfId="98" applyNumberFormat="1" applyFont="1" applyFill="1" applyBorder="1" applyAlignment="1" applyProtection="1">
      <alignment horizontal="center" vertical="center"/>
    </xf>
    <xf numFmtId="0" fontId="2" fillId="0" borderId="10" xfId="99" applyNumberFormat="1" applyFont="1" applyFill="1" applyBorder="1" applyAlignment="1" applyProtection="1">
      <alignment horizontal="center" vertical="center" wrapText="1"/>
    </xf>
    <xf numFmtId="0" fontId="2" fillId="0" borderId="24" xfId="99" applyNumberFormat="1" applyFont="1" applyFill="1" applyBorder="1" applyAlignment="1" applyProtection="1">
      <alignment horizontal="center" vertical="center" wrapText="1"/>
    </xf>
    <xf numFmtId="0" fontId="2" fillId="0" borderId="28" xfId="99" applyNumberFormat="1" applyFont="1" applyFill="1" applyBorder="1" applyAlignment="1" applyProtection="1">
      <alignment horizontal="center" vertical="center" wrapText="1"/>
    </xf>
    <xf numFmtId="0" fontId="2" fillId="0" borderId="25" xfId="99" applyNumberFormat="1" applyFont="1" applyFill="1" applyBorder="1" applyAlignment="1" applyProtection="1">
      <alignment horizontal="center" vertical="center" wrapText="1"/>
    </xf>
    <xf numFmtId="0" fontId="2" fillId="0" borderId="121" xfId="96" applyNumberFormat="1" applyFont="1" applyFill="1" applyBorder="1" applyAlignment="1" applyProtection="1">
      <alignment horizontal="center" vertical="center"/>
    </xf>
    <xf numFmtId="0" fontId="2" fillId="0" borderId="0" xfId="96" applyNumberFormat="1" applyFont="1" applyFill="1" applyBorder="1" applyAlignment="1" applyProtection="1">
      <alignment horizontal="center" vertical="center"/>
    </xf>
    <xf numFmtId="0" fontId="2" fillId="0" borderId="44" xfId="96" applyNumberFormat="1" applyFont="1" applyFill="1" applyBorder="1" applyAlignment="1" applyProtection="1">
      <alignment horizontal="center" vertical="center"/>
    </xf>
    <xf numFmtId="0" fontId="2" fillId="0" borderId="21" xfId="96" applyNumberFormat="1" applyFont="1" applyFill="1" applyBorder="1" applyAlignment="1" applyProtection="1">
      <alignment horizontal="center" vertical="center"/>
    </xf>
    <xf numFmtId="0" fontId="2" fillId="0" borderId="45" xfId="96" applyNumberFormat="1" applyFont="1" applyFill="1" applyBorder="1" applyAlignment="1" applyProtection="1">
      <alignment horizontal="center" vertical="center"/>
    </xf>
    <xf numFmtId="0" fontId="2" fillId="0" borderId="62" xfId="99" applyFont="1" applyFill="1" applyBorder="1" applyAlignment="1" applyProtection="1">
      <alignment horizontal="center" vertical="center"/>
    </xf>
    <xf numFmtId="0" fontId="2" fillId="0" borderId="60" xfId="99" applyFont="1" applyFill="1" applyBorder="1" applyAlignment="1" applyProtection="1">
      <alignment horizontal="center" vertical="center"/>
    </xf>
    <xf numFmtId="0" fontId="2" fillId="0" borderId="61" xfId="99" applyFont="1" applyFill="1" applyBorder="1" applyAlignment="1" applyProtection="1">
      <alignment horizontal="center" vertical="center"/>
    </xf>
    <xf numFmtId="0" fontId="2" fillId="0" borderId="54" xfId="99" applyNumberFormat="1" applyFont="1" applyFill="1" applyBorder="1" applyAlignment="1" applyProtection="1">
      <alignment horizontal="center" vertical="center" wrapText="1"/>
    </xf>
    <xf numFmtId="0" fontId="2" fillId="0" borderId="35" xfId="99" applyNumberFormat="1" applyFont="1" applyFill="1" applyBorder="1" applyAlignment="1" applyProtection="1">
      <alignment horizontal="center" vertical="center" wrapText="1"/>
    </xf>
    <xf numFmtId="0" fontId="2" fillId="0" borderId="36" xfId="99" applyNumberFormat="1" applyFont="1" applyFill="1" applyBorder="1" applyAlignment="1" applyProtection="1">
      <alignment horizontal="center" vertical="center" wrapText="1"/>
    </xf>
    <xf numFmtId="6" fontId="2" fillId="0" borderId="121" xfId="83" applyFont="1" applyFill="1" applyBorder="1" applyAlignment="1" applyProtection="1">
      <alignment horizontal="center" vertical="center" wrapText="1"/>
    </xf>
    <xf numFmtId="6" fontId="2" fillId="0" borderId="0" xfId="83" applyFont="1" applyFill="1" applyBorder="1" applyAlignment="1" applyProtection="1">
      <alignment horizontal="center" vertical="center" wrapText="1"/>
    </xf>
    <xf numFmtId="0" fontId="2" fillId="0" borderId="10" xfId="98" applyNumberFormat="1" applyFont="1" applyFill="1" applyBorder="1" applyAlignment="1" applyProtection="1">
      <alignment horizontal="center" vertical="center" wrapText="1"/>
    </xf>
    <xf numFmtId="0" fontId="2" fillId="0" borderId="24" xfId="98" applyNumberFormat="1" applyFont="1" applyFill="1" applyBorder="1" applyAlignment="1" applyProtection="1">
      <alignment horizontal="center" vertical="center" wrapText="1"/>
    </xf>
    <xf numFmtId="0" fontId="2" fillId="0" borderId="72" xfId="98" applyNumberFormat="1" applyFont="1" applyFill="1" applyBorder="1" applyAlignment="1" applyProtection="1">
      <alignment horizontal="center" vertical="center" wrapText="1"/>
    </xf>
    <xf numFmtId="0" fontId="2" fillId="0" borderId="23" xfId="98" applyNumberFormat="1" applyFont="1" applyFill="1" applyBorder="1" applyAlignment="1" applyProtection="1">
      <alignment horizontal="center" vertical="center" wrapText="1"/>
    </xf>
    <xf numFmtId="0" fontId="2" fillId="0" borderId="52" xfId="98" applyNumberFormat="1" applyFont="1" applyFill="1" applyBorder="1" applyAlignment="1" applyProtection="1">
      <alignment horizontal="center" vertical="center"/>
    </xf>
    <xf numFmtId="0" fontId="2" fillId="0" borderId="22" xfId="98" applyNumberFormat="1" applyFont="1" applyFill="1" applyBorder="1" applyAlignment="1" applyProtection="1">
      <alignment horizontal="center" vertical="center"/>
    </xf>
    <xf numFmtId="0" fontId="2" fillId="0" borderId="23" xfId="98" applyNumberFormat="1" applyFont="1" applyFill="1" applyBorder="1" applyAlignment="1" applyProtection="1">
      <alignment horizontal="center" vertical="center"/>
    </xf>
    <xf numFmtId="0" fontId="2" fillId="0" borderId="55" xfId="98" applyNumberFormat="1" applyFont="1" applyFill="1" applyBorder="1" applyAlignment="1" applyProtection="1">
      <alignment horizontal="center" vertical="center" wrapText="1"/>
    </xf>
    <xf numFmtId="0" fontId="2" fillId="0" borderId="21" xfId="98" applyNumberFormat="1" applyFont="1" applyFill="1" applyBorder="1" applyAlignment="1" applyProtection="1">
      <alignment horizontal="center" vertical="center" wrapText="1"/>
    </xf>
    <xf numFmtId="0" fontId="2" fillId="0" borderId="22" xfId="98" applyNumberFormat="1" applyFont="1" applyFill="1" applyBorder="1" applyAlignment="1" applyProtection="1">
      <alignment horizontal="center" vertical="center" wrapText="1"/>
    </xf>
    <xf numFmtId="0" fontId="2" fillId="0" borderId="47" xfId="98" applyNumberFormat="1" applyFont="1" applyFill="1" applyBorder="1" applyAlignment="1" applyProtection="1">
      <alignment horizontal="center" vertical="center" wrapText="1"/>
    </xf>
    <xf numFmtId="0" fontId="2" fillId="0" borderId="34" xfId="98" applyNumberFormat="1" applyFont="1" applyFill="1" applyBorder="1" applyAlignment="1" applyProtection="1">
      <alignment horizontal="center" vertical="center" wrapText="1"/>
    </xf>
    <xf numFmtId="6" fontId="2" fillId="0" borderId="10" xfId="83" applyFont="1" applyFill="1" applyBorder="1" applyAlignment="1" applyProtection="1">
      <alignment horizontal="center" vertical="center"/>
    </xf>
    <xf numFmtId="6" fontId="2" fillId="0" borderId="24" xfId="83" applyFont="1" applyFill="1" applyBorder="1" applyAlignment="1" applyProtection="1">
      <alignment horizontal="center" vertical="center"/>
    </xf>
    <xf numFmtId="0" fontId="2" fillId="0" borderId="16" xfId="102" applyNumberFormat="1" applyFont="1" applyFill="1" applyBorder="1" applyAlignment="1" applyProtection="1">
      <alignment horizontal="center" vertical="center"/>
    </xf>
    <xf numFmtId="0" fontId="2" fillId="0" borderId="21" xfId="97" applyNumberFormat="1" applyFont="1" applyFill="1" applyBorder="1" applyAlignment="1" applyProtection="1">
      <alignment horizontal="center" vertical="center" wrapText="1"/>
    </xf>
    <xf numFmtId="0" fontId="2" fillId="0" borderId="0" xfId="97" applyNumberFormat="1" applyFont="1" applyFill="1" applyBorder="1" applyAlignment="1" applyProtection="1">
      <alignment horizontal="center" vertical="center" wrapText="1"/>
    </xf>
    <xf numFmtId="0" fontId="2" fillId="0" borderId="0" xfId="97" applyNumberFormat="1" applyFont="1" applyFill="1" applyBorder="1" applyAlignment="1" applyProtection="1">
      <alignment horizontal="center" vertical="center"/>
    </xf>
    <xf numFmtId="0" fontId="2" fillId="0" borderId="55" xfId="97" applyNumberFormat="1" applyFont="1" applyFill="1" applyBorder="1" applyAlignment="1" applyProtection="1">
      <alignment horizontal="center" vertical="center" wrapText="1"/>
    </xf>
    <xf numFmtId="0" fontId="2" fillId="0" borderId="25" xfId="97" applyNumberFormat="1" applyFont="1" applyFill="1" applyBorder="1" applyAlignment="1" applyProtection="1">
      <alignment horizontal="center" vertical="center" wrapText="1"/>
    </xf>
    <xf numFmtId="0" fontId="2" fillId="0" borderId="25" xfId="97" applyNumberFormat="1" applyFont="1" applyFill="1" applyBorder="1" applyAlignment="1" applyProtection="1">
      <alignment horizontal="center" vertical="center"/>
    </xf>
    <xf numFmtId="0" fontId="2" fillId="0" borderId="37" xfId="97" applyNumberFormat="1" applyFont="1" applyFill="1" applyBorder="1" applyAlignment="1" applyProtection="1">
      <alignment horizontal="center" vertical="center"/>
    </xf>
    <xf numFmtId="0" fontId="2" fillId="0" borderId="58" xfId="97" applyNumberFormat="1" applyFont="1" applyFill="1" applyBorder="1" applyAlignment="1" applyProtection="1">
      <alignment horizontal="center" vertical="center"/>
    </xf>
    <xf numFmtId="0" fontId="2" fillId="0" borderId="54" xfId="97" applyNumberFormat="1" applyFont="1" applyFill="1" applyBorder="1" applyAlignment="1" applyProtection="1">
      <alignment horizontal="center" vertical="center"/>
    </xf>
    <xf numFmtId="0" fontId="2" fillId="0" borderId="35" xfId="97" applyNumberFormat="1" applyFont="1" applyFill="1" applyBorder="1" applyAlignment="1" applyProtection="1">
      <alignment horizontal="center" vertical="center"/>
    </xf>
    <xf numFmtId="0" fontId="2" fillId="0" borderId="36" xfId="97" applyNumberFormat="1" applyFont="1" applyFill="1" applyBorder="1" applyAlignment="1" applyProtection="1">
      <alignment horizontal="center" vertical="center"/>
    </xf>
    <xf numFmtId="0" fontId="2" fillId="0" borderId="10" xfId="97" applyFont="1" applyFill="1" applyBorder="1" applyAlignment="1">
      <alignment horizontal="center" vertical="center" wrapText="1"/>
    </xf>
    <xf numFmtId="0" fontId="2" fillId="0" borderId="24" xfId="97" applyFont="1" applyFill="1" applyBorder="1" applyAlignment="1">
      <alignment horizontal="center" vertical="center" wrapText="1"/>
    </xf>
    <xf numFmtId="0" fontId="2" fillId="0" borderId="55" xfId="97" applyNumberFormat="1" applyFont="1" applyFill="1" applyBorder="1" applyAlignment="1" applyProtection="1">
      <alignment horizontal="center" vertical="center"/>
    </xf>
    <xf numFmtId="0" fontId="2" fillId="0" borderId="57" xfId="97" applyFont="1" applyFill="1" applyBorder="1" applyAlignment="1">
      <alignment horizontal="center" vertical="center" wrapText="1"/>
    </xf>
    <xf numFmtId="0" fontId="2" fillId="0" borderId="26" xfId="97" applyFont="1" applyFill="1" applyBorder="1" applyAlignment="1">
      <alignment horizontal="center" vertical="center" wrapText="1"/>
    </xf>
    <xf numFmtId="0" fontId="2" fillId="0" borderId="59" xfId="97" applyNumberFormat="1" applyFont="1" applyFill="1" applyBorder="1" applyAlignment="1" applyProtection="1">
      <alignment horizontal="center" vertical="center"/>
    </xf>
    <xf numFmtId="0" fontId="2" fillId="0" borderId="60" xfId="97" applyNumberFormat="1" applyFont="1" applyFill="1" applyBorder="1" applyAlignment="1" applyProtection="1">
      <alignment horizontal="center" vertical="center"/>
    </xf>
    <xf numFmtId="0" fontId="2" fillId="0" borderId="61" xfId="97" applyNumberFormat="1" applyFont="1" applyFill="1" applyBorder="1" applyAlignment="1" applyProtection="1">
      <alignment horizontal="center" vertical="center"/>
    </xf>
    <xf numFmtId="0" fontId="2" fillId="0" borderId="38" xfId="97" applyNumberFormat="1" applyFont="1" applyFill="1" applyBorder="1" applyAlignment="1" applyProtection="1">
      <alignment horizontal="center" vertical="center" wrapText="1"/>
    </xf>
    <xf numFmtId="0" fontId="2" fillId="0" borderId="68" xfId="97" applyNumberFormat="1" applyFont="1" applyFill="1" applyBorder="1" applyAlignment="1" applyProtection="1">
      <alignment horizontal="center" vertical="center" wrapText="1"/>
    </xf>
    <xf numFmtId="0" fontId="2" fillId="0" borderId="41" xfId="97" applyNumberFormat="1" applyFont="1" applyFill="1" applyBorder="1" applyAlignment="1" applyProtection="1">
      <alignment horizontal="center" vertical="center" wrapText="1"/>
    </xf>
    <xf numFmtId="0" fontId="2" fillId="0" borderId="65" xfId="97" applyNumberFormat="1" applyFont="1" applyFill="1" applyBorder="1" applyAlignment="1" applyProtection="1">
      <alignment horizontal="center" vertical="center" wrapText="1"/>
    </xf>
    <xf numFmtId="0" fontId="2" fillId="0" borderId="62" xfId="97" applyNumberFormat="1" applyFont="1" applyFill="1" applyBorder="1" applyAlignment="1" applyProtection="1">
      <alignment horizontal="center" vertical="center"/>
    </xf>
    <xf numFmtId="0" fontId="2" fillId="0" borderId="63" xfId="97" applyNumberFormat="1" applyFont="1" applyFill="1" applyBorder="1" applyAlignment="1" applyProtection="1">
      <alignment horizontal="center" vertical="center"/>
    </xf>
    <xf numFmtId="0" fontId="2" fillId="0" borderId="52" xfId="97" applyNumberFormat="1" applyFont="1" applyFill="1" applyBorder="1" applyAlignment="1" applyProtection="1">
      <alignment horizontal="center" vertical="center" wrapText="1"/>
    </xf>
    <xf numFmtId="0" fontId="2" fillId="0" borderId="27" xfId="97" applyNumberFormat="1" applyFont="1" applyFill="1" applyBorder="1" applyAlignment="1" applyProtection="1">
      <alignment horizontal="center" vertical="center" wrapText="1"/>
    </xf>
    <xf numFmtId="0" fontId="2" fillId="0" borderId="27" xfId="97" applyNumberFormat="1" applyFont="1" applyFill="1" applyBorder="1" applyAlignment="1" applyProtection="1">
      <alignment horizontal="center" vertical="center"/>
    </xf>
    <xf numFmtId="0" fontId="2" fillId="0" borderId="24" xfId="97" applyNumberFormat="1" applyFont="1" applyFill="1" applyBorder="1" applyAlignment="1" applyProtection="1">
      <alignment horizontal="center" vertical="center"/>
    </xf>
    <xf numFmtId="0" fontId="42" fillId="0" borderId="27" xfId="97" applyNumberFormat="1" applyFont="1" applyFill="1" applyBorder="1" applyAlignment="1" applyProtection="1">
      <alignment horizontal="center" vertical="center" wrapText="1" shrinkToFit="1"/>
    </xf>
    <xf numFmtId="0" fontId="42" fillId="0" borderId="23" xfId="97" applyNumberFormat="1" applyFont="1" applyFill="1" applyBorder="1" applyAlignment="1" applyProtection="1">
      <alignment horizontal="center" vertical="center" wrapText="1" shrinkToFit="1"/>
    </xf>
    <xf numFmtId="0" fontId="42" fillId="0" borderId="53" xfId="97" applyNumberFormat="1" applyFont="1" applyFill="1" applyBorder="1" applyAlignment="1" applyProtection="1">
      <alignment horizontal="center" vertical="center" wrapText="1" shrinkToFit="1"/>
    </xf>
    <xf numFmtId="0" fontId="42" fillId="0" borderId="34" xfId="97" applyNumberFormat="1" applyFont="1" applyFill="1" applyBorder="1" applyAlignment="1" applyProtection="1">
      <alignment horizontal="center" vertical="center" wrapText="1" shrinkToFit="1"/>
    </xf>
    <xf numFmtId="0" fontId="2" fillId="0" borderId="23" xfId="97" applyNumberFormat="1" applyFont="1" applyFill="1" applyBorder="1" applyAlignment="1" applyProtection="1">
      <alignment horizontal="center" vertical="center"/>
    </xf>
    <xf numFmtId="0" fontId="2" fillId="0" borderId="53" xfId="97" applyNumberFormat="1" applyFont="1" applyFill="1" applyBorder="1" applyAlignment="1" applyProtection="1">
      <alignment horizontal="center" vertical="center"/>
    </xf>
    <xf numFmtId="0" fontId="2" fillId="0" borderId="34" xfId="97" applyNumberFormat="1" applyFont="1" applyFill="1" applyBorder="1" applyAlignment="1" applyProtection="1">
      <alignment horizontal="center" vertical="center"/>
    </xf>
    <xf numFmtId="0" fontId="2" fillId="0" borderId="44" xfId="97" applyNumberFormat="1" applyFont="1" applyFill="1" applyBorder="1" applyAlignment="1" applyProtection="1">
      <alignment horizontal="center" vertical="center"/>
    </xf>
    <xf numFmtId="0" fontId="2" fillId="0" borderId="22" xfId="97" applyNumberFormat="1" applyFont="1" applyFill="1" applyBorder="1" applyAlignment="1" applyProtection="1">
      <alignment horizontal="center" vertical="center"/>
    </xf>
    <xf numFmtId="0" fontId="2" fillId="0" borderId="18" xfId="97" applyNumberFormat="1" applyFont="1" applyFill="1" applyBorder="1" applyAlignment="1" applyProtection="1">
      <alignment horizontal="center" vertical="center"/>
    </xf>
    <xf numFmtId="0" fontId="2" fillId="0" borderId="10" xfId="97" applyNumberFormat="1" applyFont="1" applyFill="1" applyBorder="1" applyAlignment="1" applyProtection="1">
      <alignment horizontal="center" vertical="center" wrapText="1"/>
    </xf>
    <xf numFmtId="0" fontId="2" fillId="0" borderId="14" xfId="97" applyNumberFormat="1" applyFont="1" applyFill="1" applyBorder="1" applyAlignment="1" applyProtection="1">
      <alignment horizontal="center" vertical="center"/>
    </xf>
    <xf numFmtId="0" fontId="2" fillId="0" borderId="24" xfId="100" applyFont="1" applyFill="1" applyBorder="1" applyAlignment="1">
      <alignment horizontal="center" vertical="center" wrapText="1"/>
    </xf>
    <xf numFmtId="0" fontId="2" fillId="0" borderId="24" xfId="100" applyFont="1" applyFill="1" applyBorder="1" applyAlignment="1">
      <alignment horizontal="center" vertical="center"/>
    </xf>
    <xf numFmtId="0" fontId="2" fillId="0" borderId="56" xfId="100" applyNumberFormat="1" applyFont="1" applyFill="1" applyBorder="1" applyAlignment="1" applyProtection="1">
      <alignment horizontal="center" vertical="center"/>
    </xf>
    <xf numFmtId="0" fontId="2" fillId="0" borderId="45" xfId="100" applyNumberFormat="1" applyFont="1" applyFill="1" applyBorder="1" applyAlignment="1" applyProtection="1">
      <alignment horizontal="center" vertical="center"/>
    </xf>
    <xf numFmtId="0" fontId="2" fillId="0" borderId="26" xfId="100" applyNumberFormat="1" applyFont="1" applyFill="1" applyBorder="1" applyAlignment="1" applyProtection="1">
      <alignment horizontal="center" vertical="center"/>
    </xf>
    <xf numFmtId="0" fontId="2" fillId="0" borderId="10" xfId="100" applyNumberFormat="1" applyFont="1" applyFill="1" applyBorder="1" applyAlignment="1" applyProtection="1">
      <alignment horizontal="center" vertical="center"/>
    </xf>
    <xf numFmtId="0" fontId="2" fillId="0" borderId="24" xfId="100" applyNumberFormat="1" applyFont="1" applyFill="1" applyBorder="1" applyAlignment="1" applyProtection="1">
      <alignment horizontal="center" vertical="center"/>
    </xf>
    <xf numFmtId="0" fontId="9" fillId="0" borderId="11" xfId="100" applyNumberFormat="1" applyFont="1" applyFill="1" applyBorder="1" applyAlignment="1" applyProtection="1">
      <alignment horizontal="center" vertical="center" wrapText="1"/>
    </xf>
    <xf numFmtId="0" fontId="9" fillId="0" borderId="111" xfId="100" applyNumberFormat="1" applyFont="1" applyFill="1" applyBorder="1" applyAlignment="1" applyProtection="1">
      <alignment horizontal="center" vertical="center" wrapText="1"/>
    </xf>
    <xf numFmtId="0" fontId="9" fillId="0" borderId="53" xfId="100" applyNumberFormat="1" applyFont="1" applyFill="1" applyBorder="1" applyAlignment="1" applyProtection="1">
      <alignment horizontal="center" vertical="center" wrapText="1"/>
    </xf>
    <xf numFmtId="0" fontId="9" fillId="0" borderId="34" xfId="100" applyNumberFormat="1" applyFont="1" applyFill="1" applyBorder="1" applyAlignment="1" applyProtection="1">
      <alignment horizontal="center" vertical="center" wrapText="1"/>
    </xf>
    <xf numFmtId="0" fontId="2" fillId="0" borderId="11" xfId="100" applyNumberFormat="1" applyFont="1" applyFill="1" applyBorder="1" applyAlignment="1" applyProtection="1">
      <alignment horizontal="center" vertical="center"/>
    </xf>
    <xf numFmtId="0" fontId="2" fillId="0" borderId="111" xfId="100" applyNumberFormat="1" applyFont="1" applyFill="1" applyBorder="1" applyAlignment="1" applyProtection="1">
      <alignment horizontal="center" vertical="center"/>
    </xf>
    <xf numFmtId="0" fontId="2" fillId="0" borderId="53" xfId="100" applyNumberFormat="1" applyFont="1" applyFill="1" applyBorder="1" applyAlignment="1" applyProtection="1">
      <alignment horizontal="center" vertical="center"/>
    </xf>
    <xf numFmtId="0" fontId="2" fillId="0" borderId="34" xfId="100" applyNumberFormat="1" applyFont="1" applyFill="1" applyBorder="1" applyAlignment="1" applyProtection="1">
      <alignment horizontal="center" vertical="center"/>
    </xf>
    <xf numFmtId="0" fontId="2" fillId="0" borderId="42" xfId="100" applyNumberFormat="1" applyFont="1" applyFill="1" applyBorder="1" applyAlignment="1" applyProtection="1">
      <alignment horizontal="center" vertical="center"/>
    </xf>
    <xf numFmtId="6" fontId="2" fillId="0" borderId="24" xfId="83" applyFont="1" applyFill="1" applyBorder="1" applyAlignment="1">
      <alignment horizontal="center" vertical="center" wrapText="1"/>
    </xf>
    <xf numFmtId="6" fontId="2" fillId="0" borderId="24" xfId="83" applyFont="1" applyFill="1" applyBorder="1" applyAlignment="1">
      <alignment horizontal="center" vertical="center"/>
    </xf>
    <xf numFmtId="0" fontId="5" fillId="0" borderId="22" xfId="100" applyNumberFormat="1" applyFont="1" applyFill="1" applyBorder="1" applyAlignment="1" applyProtection="1">
      <alignment horizontal="center" vertical="center" wrapText="1" shrinkToFit="1"/>
    </xf>
    <xf numFmtId="0" fontId="5" fillId="0" borderId="23" xfId="100" applyNumberFormat="1" applyFont="1" applyFill="1" applyBorder="1" applyAlignment="1" applyProtection="1">
      <alignment horizontal="center" vertical="center" shrinkToFit="1"/>
    </xf>
    <xf numFmtId="0" fontId="2" fillId="0" borderId="44" xfId="100" applyNumberFormat="1" applyFont="1" applyFill="1" applyBorder="1" applyAlignment="1" applyProtection="1">
      <alignment horizontal="center" vertical="center" wrapText="1"/>
    </xf>
    <xf numFmtId="0" fontId="2" fillId="0" borderId="45" xfId="100" applyNumberFormat="1" applyFont="1" applyFill="1" applyBorder="1" applyAlignment="1" applyProtection="1">
      <alignment horizontal="center" vertical="center" wrapText="1"/>
    </xf>
    <xf numFmtId="0" fontId="2" fillId="0" borderId="18" xfId="100" applyNumberFormat="1" applyFont="1" applyFill="1" applyBorder="1" applyAlignment="1" applyProtection="1">
      <alignment horizontal="center" vertical="center" wrapText="1"/>
    </xf>
    <xf numFmtId="0" fontId="2" fillId="0" borderId="26" xfId="100" applyNumberFormat="1" applyFont="1" applyFill="1" applyBorder="1" applyAlignment="1" applyProtection="1">
      <alignment horizontal="center" vertical="center" wrapText="1"/>
    </xf>
    <xf numFmtId="0" fontId="2" fillId="0" borderId="20" xfId="100" applyNumberFormat="1" applyFont="1" applyFill="1" applyBorder="1" applyAlignment="1" applyProtection="1">
      <alignment horizontal="center" vertical="center" wrapText="1"/>
    </xf>
    <xf numFmtId="0" fontId="2" fillId="0" borderId="30" xfId="100" applyNumberFormat="1" applyFont="1" applyFill="1" applyBorder="1" applyAlignment="1" applyProtection="1">
      <alignment horizontal="center" vertical="center" wrapText="1"/>
    </xf>
    <xf numFmtId="0" fontId="2" fillId="0" borderId="22" xfId="100" applyNumberFormat="1" applyFont="1" applyFill="1" applyBorder="1" applyAlignment="1" applyProtection="1">
      <alignment horizontal="center" vertical="center"/>
    </xf>
    <xf numFmtId="0" fontId="2" fillId="0" borderId="23" xfId="100" applyNumberFormat="1" applyFont="1" applyFill="1" applyBorder="1" applyAlignment="1" applyProtection="1">
      <alignment horizontal="center" vertical="center"/>
    </xf>
    <xf numFmtId="0" fontId="2" fillId="0" borderId="29" xfId="100" applyNumberFormat="1" applyFont="1" applyFill="1" applyBorder="1" applyAlignment="1" applyProtection="1">
      <alignment horizontal="center" vertical="center"/>
    </xf>
    <xf numFmtId="0" fontId="2" fillId="0" borderId="55" xfId="100" applyNumberFormat="1" applyFont="1" applyFill="1" applyBorder="1" applyAlignment="1" applyProtection="1">
      <alignment horizontal="center" vertical="center"/>
    </xf>
    <xf numFmtId="0" fontId="2" fillId="0" borderId="25" xfId="100" applyNumberFormat="1" applyFont="1" applyFill="1" applyBorder="1" applyAlignment="1" applyProtection="1">
      <alignment horizontal="center" vertical="center"/>
    </xf>
    <xf numFmtId="0" fontId="2" fillId="0" borderId="49" xfId="100" applyNumberFormat="1" applyFont="1" applyFill="1" applyBorder="1" applyAlignment="1" applyProtection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2" fillId="0" borderId="64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 wrapText="1"/>
    </xf>
    <xf numFmtId="0" fontId="2" fillId="0" borderId="52" xfId="107" applyNumberFormat="1" applyFont="1" applyFill="1" applyBorder="1" applyAlignment="1" applyProtection="1">
      <alignment horizontal="center" vertical="center" wrapText="1"/>
    </xf>
    <xf numFmtId="0" fontId="2" fillId="0" borderId="21" xfId="107" applyNumberFormat="1" applyFont="1" applyFill="1" applyBorder="1" applyAlignment="1" applyProtection="1">
      <alignment horizontal="center" vertical="center" wrapText="1"/>
    </xf>
    <xf numFmtId="0" fontId="2" fillId="0" borderId="13" xfId="107" applyNumberFormat="1" applyFont="1" applyFill="1" applyBorder="1" applyAlignment="1" applyProtection="1">
      <alignment horizontal="center" vertical="center" wrapText="1"/>
    </xf>
    <xf numFmtId="0" fontId="2" fillId="0" borderId="17" xfId="107" applyNumberFormat="1" applyFont="1" applyFill="1" applyBorder="1" applyAlignment="1" applyProtection="1">
      <alignment horizontal="center" vertical="center" wrapText="1"/>
    </xf>
    <xf numFmtId="0" fontId="2" fillId="0" borderId="16" xfId="107" applyNumberFormat="1" applyFont="1" applyFill="1" applyBorder="1" applyAlignment="1" applyProtection="1">
      <alignment horizontal="center" vertical="center"/>
    </xf>
    <xf numFmtId="0" fontId="2" fillId="0" borderId="22" xfId="107" applyNumberFormat="1" applyFont="1" applyFill="1" applyBorder="1" applyAlignment="1" applyProtection="1">
      <alignment horizontal="center" vertical="center" wrapText="1"/>
    </xf>
    <xf numFmtId="0" fontId="7" fillId="0" borderId="13" xfId="107" applyNumberFormat="1" applyFont="1" applyFill="1" applyBorder="1" applyAlignment="1" applyProtection="1">
      <alignment horizontal="right" vertical="center" wrapText="1"/>
    </xf>
    <xf numFmtId="0" fontId="7" fillId="0" borderId="29" xfId="107" applyNumberFormat="1" applyFont="1" applyFill="1" applyBorder="1" applyAlignment="1" applyProtection="1">
      <alignment horizontal="right" vertical="center" wrapText="1"/>
    </xf>
    <xf numFmtId="0" fontId="2" fillId="0" borderId="44" xfId="108" applyNumberFormat="1" applyFont="1" applyFill="1" applyBorder="1" applyAlignment="1" applyProtection="1">
      <alignment horizontal="center" vertical="center"/>
    </xf>
    <xf numFmtId="0" fontId="2" fillId="0" borderId="45" xfId="108" applyNumberFormat="1" applyFont="1" applyFill="1" applyBorder="1" applyAlignment="1" applyProtection="1">
      <alignment horizontal="center" vertical="center"/>
    </xf>
    <xf numFmtId="0" fontId="2" fillId="0" borderId="18" xfId="108" applyNumberFormat="1" applyFont="1" applyFill="1" applyBorder="1" applyAlignment="1" applyProtection="1">
      <alignment horizontal="center" vertical="center"/>
    </xf>
    <xf numFmtId="0" fontId="2" fillId="0" borderId="26" xfId="108" applyNumberFormat="1" applyFont="1" applyFill="1" applyBorder="1" applyAlignment="1" applyProtection="1">
      <alignment horizontal="center" vertical="center"/>
    </xf>
    <xf numFmtId="0" fontId="2" fillId="0" borderId="20" xfId="108" applyNumberFormat="1" applyFont="1" applyFill="1" applyBorder="1" applyAlignment="1" applyProtection="1">
      <alignment horizontal="center" vertical="center"/>
    </xf>
    <xf numFmtId="0" fontId="2" fillId="0" borderId="30" xfId="108" applyNumberFormat="1" applyFont="1" applyFill="1" applyBorder="1" applyAlignment="1" applyProtection="1">
      <alignment horizontal="center" vertical="center"/>
    </xf>
    <xf numFmtId="0" fontId="2" fillId="0" borderId="60" xfId="108" applyNumberFormat="1" applyFont="1" applyFill="1" applyBorder="1" applyAlignment="1" applyProtection="1">
      <alignment horizontal="center" vertical="center" wrapText="1"/>
    </xf>
    <xf numFmtId="0" fontId="2" fillId="0" borderId="62" xfId="108" applyNumberFormat="1" applyFont="1" applyFill="1" applyBorder="1" applyAlignment="1" applyProtection="1">
      <alignment horizontal="center" vertical="center"/>
    </xf>
    <xf numFmtId="0" fontId="2" fillId="0" borderId="60" xfId="108" applyNumberFormat="1" applyFont="1" applyFill="1" applyBorder="1" applyAlignment="1" applyProtection="1">
      <alignment horizontal="center" vertical="center"/>
    </xf>
    <xf numFmtId="0" fontId="2" fillId="0" borderId="61" xfId="108" applyNumberFormat="1" applyFont="1" applyFill="1" applyBorder="1" applyAlignment="1" applyProtection="1">
      <alignment horizontal="center" vertical="center"/>
    </xf>
    <xf numFmtId="0" fontId="2" fillId="0" borderId="59" xfId="108" applyNumberFormat="1" applyFont="1" applyFill="1" applyBorder="1" applyAlignment="1" applyProtection="1">
      <alignment horizontal="center" vertical="center" wrapText="1"/>
    </xf>
    <xf numFmtId="0" fontId="2" fillId="0" borderId="62" xfId="108" applyNumberFormat="1" applyFont="1" applyFill="1" applyBorder="1" applyAlignment="1" applyProtection="1">
      <alignment horizontal="center" vertical="center" wrapText="1"/>
    </xf>
    <xf numFmtId="0" fontId="2" fillId="0" borderId="61" xfId="108" applyNumberFormat="1" applyFont="1" applyFill="1" applyBorder="1" applyAlignment="1" applyProtection="1">
      <alignment horizontal="center" vertical="center" wrapText="1"/>
    </xf>
    <xf numFmtId="0" fontId="11" fillId="0" borderId="12" xfId="108" applyNumberFormat="1" applyFont="1" applyFill="1" applyBorder="1" applyAlignment="1" applyProtection="1">
      <alignment horizontal="center" vertical="center" wrapText="1"/>
    </xf>
    <xf numFmtId="0" fontId="11" fillId="0" borderId="23" xfId="95" applyNumberFormat="1" applyFont="1" applyFill="1" applyBorder="1" applyAlignment="1">
      <alignment horizontal="center" vertical="center" wrapText="1"/>
    </xf>
    <xf numFmtId="0" fontId="11" fillId="0" borderId="29" xfId="95" applyNumberFormat="1" applyFont="1" applyFill="1" applyBorder="1" applyAlignment="1">
      <alignment horizontal="center" vertical="center" wrapText="1"/>
    </xf>
    <xf numFmtId="0" fontId="11" fillId="0" borderId="11" xfId="108" applyNumberFormat="1" applyFont="1" applyFill="1" applyBorder="1" applyAlignment="1" applyProtection="1">
      <alignment horizontal="center" vertical="center" wrapText="1"/>
    </xf>
    <xf numFmtId="0" fontId="11" fillId="0" borderId="27" xfId="95" applyNumberFormat="1" applyFont="1" applyFill="1" applyBorder="1" applyAlignment="1">
      <alignment horizontal="center" vertical="center" wrapText="1"/>
    </xf>
    <xf numFmtId="0" fontId="11" fillId="0" borderId="13" xfId="95" applyNumberFormat="1" applyFont="1" applyFill="1" applyBorder="1" applyAlignment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/>
    </xf>
    <xf numFmtId="0" fontId="40" fillId="0" borderId="24" xfId="108" applyNumberFormat="1" applyFont="1" applyFill="1" applyBorder="1" applyAlignment="1" applyProtection="1">
      <alignment horizontal="center" vertical="center"/>
    </xf>
    <xf numFmtId="0" fontId="40" fillId="0" borderId="14" xfId="108" applyNumberFormat="1" applyFont="1" applyFill="1" applyBorder="1" applyAlignment="1" applyProtection="1">
      <alignment horizontal="center" vertical="center"/>
    </xf>
    <xf numFmtId="0" fontId="40" fillId="0" borderId="11" xfId="108" applyNumberFormat="1" applyFont="1" applyFill="1" applyBorder="1" applyAlignment="1" applyProtection="1">
      <alignment horizontal="center" vertical="center"/>
    </xf>
    <xf numFmtId="0" fontId="40" fillId="0" borderId="35" xfId="108" applyNumberFormat="1" applyFont="1" applyFill="1" applyBorder="1" applyAlignment="1" applyProtection="1">
      <alignment horizontal="center" vertical="center" wrapText="1"/>
    </xf>
    <xf numFmtId="0" fontId="40" fillId="0" borderId="36" xfId="108" applyNumberFormat="1" applyFont="1" applyFill="1" applyBorder="1" applyAlignment="1" applyProtection="1">
      <alignment horizontal="center" vertical="center" wrapText="1"/>
    </xf>
    <xf numFmtId="0" fontId="11" fillId="0" borderId="24" xfId="108" applyNumberFormat="1" applyFont="1" applyFill="1" applyBorder="1" applyAlignment="1" applyProtection="1">
      <alignment horizontal="center" vertical="center" wrapText="1"/>
    </xf>
    <xf numFmtId="0" fontId="2" fillId="0" borderId="58" xfId="108" applyNumberFormat="1" applyFont="1" applyFill="1" applyBorder="1" applyAlignment="1" applyProtection="1">
      <alignment horizontal="center" vertical="center" wrapText="1"/>
    </xf>
    <xf numFmtId="0" fontId="2" fillId="0" borderId="24" xfId="108" applyNumberFormat="1" applyFont="1" applyFill="1" applyBorder="1" applyAlignment="1" applyProtection="1">
      <alignment horizontal="center" vertical="center" wrapText="1"/>
    </xf>
    <xf numFmtId="0" fontId="2" fillId="0" borderId="25" xfId="108" applyNumberFormat="1" applyFont="1" applyFill="1" applyBorder="1" applyAlignment="1" applyProtection="1">
      <alignment horizontal="center" vertical="center" wrapText="1"/>
    </xf>
    <xf numFmtId="0" fontId="40" fillId="0" borderId="10" xfId="108" applyNumberFormat="1" applyFont="1" applyFill="1" applyBorder="1" applyAlignment="1" applyProtection="1">
      <alignment horizontal="center" vertical="center" wrapText="1"/>
    </xf>
    <xf numFmtId="0" fontId="40" fillId="0" borderId="14" xfId="108" applyNumberFormat="1" applyFont="1" applyFill="1" applyBorder="1" applyAlignment="1" applyProtection="1">
      <alignment horizontal="center" vertical="center" wrapText="1"/>
    </xf>
    <xf numFmtId="0" fontId="40" fillId="0" borderId="28" xfId="108" applyNumberFormat="1" applyFont="1" applyFill="1" applyBorder="1" applyAlignment="1" applyProtection="1">
      <alignment horizontal="center" vertical="center" wrapText="1"/>
    </xf>
    <xf numFmtId="0" fontId="40" fillId="0" borderId="15" xfId="108" applyNumberFormat="1" applyFont="1" applyFill="1" applyBorder="1" applyAlignment="1" applyProtection="1">
      <alignment horizontal="center" vertical="center" wrapText="1"/>
    </xf>
    <xf numFmtId="180" fontId="45" fillId="0" borderId="0" xfId="109" applyNumberFormat="1" applyFont="1" applyFill="1" applyBorder="1" applyAlignment="1" applyProtection="1">
      <alignment horizontal="left" vertical="center" wrapText="1"/>
    </xf>
    <xf numFmtId="0" fontId="2" fillId="0" borderId="64" xfId="109" applyNumberFormat="1" applyFont="1" applyFill="1" applyBorder="1" applyAlignment="1" applyProtection="1">
      <alignment horizontal="center" vertical="center" wrapText="1"/>
    </xf>
    <xf numFmtId="0" fontId="2" fillId="0" borderId="58" xfId="95" applyNumberFormat="1" applyFont="1" applyFill="1" applyBorder="1" applyAlignment="1">
      <alignment horizontal="center" vertical="center" wrapText="1"/>
    </xf>
    <xf numFmtId="0" fontId="2" fillId="0" borderId="16" xfId="95" applyNumberFormat="1" applyFont="1" applyFill="1" applyBorder="1" applyAlignment="1">
      <alignment horizontal="center" vertical="center" wrapText="1"/>
    </xf>
    <xf numFmtId="0" fontId="2" fillId="0" borderId="39" xfId="111" applyNumberFormat="1" applyFont="1" applyFill="1" applyBorder="1" applyAlignment="1" applyProtection="1">
      <alignment horizontal="center" vertical="center"/>
    </xf>
    <xf numFmtId="0" fontId="2" fillId="0" borderId="62" xfId="111" applyNumberFormat="1" applyFont="1" applyFill="1" applyBorder="1" applyAlignment="1" applyProtection="1">
      <alignment horizontal="center" vertical="center"/>
    </xf>
    <xf numFmtId="0" fontId="2" fillId="0" borderId="54" xfId="111" applyNumberFormat="1" applyFont="1" applyFill="1" applyBorder="1" applyAlignment="1" applyProtection="1">
      <alignment horizontal="center" vertical="center"/>
    </xf>
    <xf numFmtId="0" fontId="2" fillId="0" borderId="19" xfId="111" applyNumberFormat="1" applyFont="1" applyFill="1" applyBorder="1" applyAlignment="1" applyProtection="1">
      <alignment horizontal="center" vertical="center"/>
    </xf>
    <xf numFmtId="0" fontId="2" fillId="0" borderId="42" xfId="111" applyNumberFormat="1" applyFont="1" applyFill="1" applyBorder="1" applyAlignment="1" applyProtection="1">
      <alignment horizontal="center" vertical="center"/>
    </xf>
    <xf numFmtId="0" fontId="2" fillId="0" borderId="71" xfId="109" applyNumberFormat="1" applyFont="1" applyFill="1" applyBorder="1" applyAlignment="1" applyProtection="1">
      <alignment horizontal="center" vertical="center"/>
    </xf>
    <xf numFmtId="0" fontId="2" fillId="0" borderId="32" xfId="109" applyNumberFormat="1" applyFont="1" applyFill="1" applyBorder="1" applyAlignment="1" applyProtection="1">
      <alignment horizontal="center" vertical="center"/>
    </xf>
    <xf numFmtId="0" fontId="2" fillId="0" borderId="58" xfId="109" applyNumberFormat="1" applyFont="1" applyFill="1" applyBorder="1" applyAlignment="1" applyProtection="1">
      <alignment horizontal="center" vertical="center" wrapText="1"/>
    </xf>
    <xf numFmtId="41" fontId="2" fillId="0" borderId="59" xfId="109" applyNumberFormat="1" applyFont="1" applyFill="1" applyBorder="1" applyAlignment="1" applyProtection="1">
      <alignment horizontal="center" vertical="center"/>
    </xf>
    <xf numFmtId="41" fontId="2" fillId="0" borderId="60" xfId="109" applyNumberFormat="1" applyFont="1" applyFill="1" applyBorder="1" applyAlignment="1" applyProtection="1">
      <alignment horizontal="center" vertical="center"/>
    </xf>
    <xf numFmtId="41" fontId="2" fillId="0" borderId="61" xfId="109" applyNumberFormat="1" applyFont="1" applyFill="1" applyBorder="1" applyAlignment="1" applyProtection="1">
      <alignment horizontal="center" vertical="center"/>
    </xf>
    <xf numFmtId="0" fontId="2" fillId="0" borderId="54" xfId="109" applyNumberFormat="1" applyFont="1" applyFill="1" applyBorder="1" applyAlignment="1" applyProtection="1">
      <alignment horizontal="center" vertical="center" wrapText="1"/>
    </xf>
    <xf numFmtId="0" fontId="2" fillId="0" borderId="35" xfId="109" applyNumberFormat="1" applyFont="1" applyFill="1" applyBorder="1" applyAlignment="1" applyProtection="1">
      <alignment horizontal="center" vertical="center" wrapText="1"/>
    </xf>
    <xf numFmtId="0" fontId="2" fillId="0" borderId="36" xfId="109" applyNumberFormat="1" applyFont="1" applyFill="1" applyBorder="1" applyAlignment="1" applyProtection="1">
      <alignment horizontal="center" vertical="center" wrapText="1"/>
    </xf>
    <xf numFmtId="0" fontId="11" fillId="0" borderId="49" xfId="111" applyNumberFormat="1" applyFont="1" applyFill="1" applyBorder="1" applyAlignment="1" applyProtection="1">
      <alignment horizontal="center" vertical="center" wrapText="1"/>
    </xf>
    <xf numFmtId="0" fontId="11" fillId="0" borderId="32" xfId="111" applyNumberFormat="1" applyFont="1" applyFill="1" applyBorder="1" applyAlignment="1" applyProtection="1">
      <alignment horizontal="center" vertical="center" wrapText="1"/>
    </xf>
    <xf numFmtId="0" fontId="11" fillId="0" borderId="50" xfId="111" applyNumberFormat="1" applyFont="1" applyFill="1" applyBorder="1" applyAlignment="1" applyProtection="1">
      <alignment horizontal="center" vertical="center" wrapText="1"/>
    </xf>
    <xf numFmtId="0" fontId="11" fillId="0" borderId="22" xfId="111" applyNumberFormat="1" applyFont="1" applyFill="1" applyBorder="1" applyAlignment="1" applyProtection="1">
      <alignment horizontal="center" vertical="center"/>
    </xf>
    <xf numFmtId="0" fontId="11" fillId="0" borderId="23" xfId="111" applyNumberFormat="1" applyFont="1" applyFill="1" applyBorder="1" applyAlignment="1" applyProtection="1">
      <alignment horizontal="center" vertical="center"/>
    </xf>
    <xf numFmtId="0" fontId="11" fillId="0" borderId="29" xfId="111" applyNumberFormat="1" applyFont="1" applyFill="1" applyBorder="1" applyAlignment="1" applyProtection="1">
      <alignment horizontal="center" vertical="center"/>
    </xf>
    <xf numFmtId="0" fontId="11" fillId="0" borderId="62" xfId="111" applyNumberFormat="1" applyFont="1" applyFill="1" applyBorder="1" applyAlignment="1" applyProtection="1">
      <alignment horizontal="center" vertical="center"/>
    </xf>
    <xf numFmtId="0" fontId="11" fillId="0" borderId="60" xfId="111" applyNumberFormat="1" applyFont="1" applyFill="1" applyBorder="1" applyAlignment="1" applyProtection="1">
      <alignment horizontal="center" vertical="center"/>
    </xf>
    <xf numFmtId="0" fontId="11" fillId="0" borderId="56" xfId="111" applyNumberFormat="1" applyFont="1" applyFill="1" applyBorder="1" applyAlignment="1" applyProtection="1">
      <alignment horizontal="center" vertical="center" wrapText="1"/>
    </xf>
    <xf numFmtId="0" fontId="11" fillId="0" borderId="24" xfId="111" applyNumberFormat="1" applyFont="1" applyFill="1" applyBorder="1" applyAlignment="1" applyProtection="1">
      <alignment horizontal="center" vertical="center" wrapText="1"/>
    </xf>
    <xf numFmtId="0" fontId="11" fillId="0" borderId="55" xfId="111" applyNumberFormat="1" applyFont="1" applyFill="1" applyBorder="1" applyAlignment="1" applyProtection="1">
      <alignment horizontal="center" vertical="center" wrapText="1"/>
    </xf>
    <xf numFmtId="0" fontId="11" fillId="0" borderId="25" xfId="111" applyNumberFormat="1" applyFont="1" applyFill="1" applyBorder="1" applyAlignment="1" applyProtection="1">
      <alignment horizontal="center" vertical="center" wrapText="1"/>
    </xf>
    <xf numFmtId="0" fontId="11" fillId="0" borderId="55" xfId="111" applyNumberFormat="1" applyFont="1" applyFill="1" applyBorder="1" applyAlignment="1" applyProtection="1">
      <alignment horizontal="center" vertical="center"/>
    </xf>
    <xf numFmtId="0" fontId="11" fillId="0" borderId="25" xfId="111" applyNumberFormat="1" applyFont="1" applyFill="1" applyBorder="1" applyAlignment="1" applyProtection="1">
      <alignment horizontal="center" vertical="center"/>
    </xf>
    <xf numFmtId="0" fontId="11" fillId="0" borderId="10" xfId="111" applyNumberFormat="1" applyFont="1" applyFill="1" applyBorder="1" applyAlignment="1" applyProtection="1">
      <alignment horizontal="center" vertical="center"/>
    </xf>
    <xf numFmtId="0" fontId="11" fillId="0" borderId="24" xfId="111" applyNumberFormat="1" applyFont="1" applyFill="1" applyBorder="1" applyAlignment="1" applyProtection="1">
      <alignment horizontal="center" vertical="center"/>
    </xf>
    <xf numFmtId="6" fontId="9" fillId="0" borderId="11" xfId="84" applyFont="1" applyFill="1" applyBorder="1" applyAlignment="1" applyProtection="1">
      <alignment horizontal="center" vertical="center" wrapText="1"/>
    </xf>
    <xf numFmtId="6" fontId="9" fillId="0" borderId="111" xfId="84" applyFont="1" applyFill="1" applyBorder="1" applyAlignment="1" applyProtection="1">
      <alignment horizontal="center" vertical="center" wrapText="1"/>
    </xf>
    <xf numFmtId="6" fontId="9" fillId="0" borderId="53" xfId="84" applyFont="1" applyFill="1" applyBorder="1" applyAlignment="1" applyProtection="1">
      <alignment horizontal="center" vertical="center" wrapText="1"/>
    </xf>
    <xf numFmtId="6" fontId="9" fillId="0" borderId="34" xfId="84" applyFont="1" applyFill="1" applyBorder="1" applyAlignment="1" applyProtection="1">
      <alignment horizontal="center" vertical="center" wrapText="1"/>
    </xf>
    <xf numFmtId="0" fontId="11" fillId="0" borderId="11" xfId="111" applyNumberFormat="1" applyFont="1" applyFill="1" applyBorder="1" applyAlignment="1" applyProtection="1">
      <alignment horizontal="center" vertical="center"/>
    </xf>
    <xf numFmtId="0" fontId="11" fillId="0" borderId="111" xfId="111" applyNumberFormat="1" applyFont="1" applyFill="1" applyBorder="1" applyAlignment="1" applyProtection="1">
      <alignment horizontal="center" vertical="center"/>
    </xf>
    <xf numFmtId="0" fontId="11" fillId="0" borderId="53" xfId="111" applyNumberFormat="1" applyFont="1" applyFill="1" applyBorder="1" applyAlignment="1" applyProtection="1">
      <alignment horizontal="center" vertical="center"/>
    </xf>
    <xf numFmtId="0" fontId="11" fillId="0" borderId="34" xfId="111" applyNumberFormat="1" applyFont="1" applyFill="1" applyBorder="1" applyAlignment="1" applyProtection="1">
      <alignment horizontal="center" vertical="center"/>
    </xf>
    <xf numFmtId="0" fontId="11" fillId="0" borderId="37" xfId="111" applyNumberFormat="1" applyFont="1" applyFill="1" applyBorder="1" applyAlignment="1" applyProtection="1">
      <alignment horizontal="center" vertical="center"/>
    </xf>
    <xf numFmtId="0" fontId="11" fillId="0" borderId="58" xfId="111" applyNumberFormat="1" applyFont="1" applyFill="1" applyBorder="1" applyAlignment="1" applyProtection="1">
      <alignment horizontal="center" vertical="center"/>
    </xf>
    <xf numFmtId="0" fontId="11" fillId="0" borderId="54" xfId="111" applyNumberFormat="1" applyFont="1" applyFill="1" applyBorder="1" applyAlignment="1" applyProtection="1">
      <alignment horizontal="center" vertical="center"/>
    </xf>
    <xf numFmtId="0" fontId="11" fillId="0" borderId="35" xfId="111" applyNumberFormat="1" applyFont="1" applyFill="1" applyBorder="1" applyAlignment="1" applyProtection="1">
      <alignment horizontal="center" vertical="center"/>
    </xf>
    <xf numFmtId="0" fontId="11" fillId="0" borderId="10" xfId="111" applyFont="1" applyFill="1" applyBorder="1" applyAlignment="1">
      <alignment horizontal="center" vertical="center"/>
    </xf>
    <xf numFmtId="0" fontId="11" fillId="0" borderId="24" xfId="111" applyFont="1" applyFill="1" applyBorder="1" applyAlignment="1">
      <alignment horizontal="center" vertical="center"/>
    </xf>
    <xf numFmtId="0" fontId="11" fillId="0" borderId="11" xfId="111" applyFont="1" applyFill="1" applyBorder="1" applyAlignment="1">
      <alignment horizontal="center" vertical="center" wrapText="1"/>
    </xf>
    <xf numFmtId="0" fontId="11" fillId="0" borderId="27" xfId="111" applyFont="1" applyFill="1" applyBorder="1" applyAlignment="1">
      <alignment horizontal="center" vertical="center" wrapText="1"/>
    </xf>
    <xf numFmtId="0" fontId="11" fillId="0" borderId="59" xfId="111" applyNumberFormat="1" applyFont="1" applyFill="1" applyBorder="1" applyAlignment="1" applyProtection="1">
      <alignment horizontal="center" vertical="center"/>
    </xf>
  </cellXfs>
  <cellStyles count="134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5 3" xfId="10" xr:uid="{00000000-0005-0000-0000-000009000000}"/>
    <cellStyle name="20% - アクセント 6 2" xfId="11" xr:uid="{00000000-0005-0000-0000-00000A000000}"/>
    <cellStyle name="20% - アクセント 6 3" xfId="12" xr:uid="{00000000-0005-0000-0000-00000B000000}"/>
    <cellStyle name="40% - アクセント 1 2" xfId="13" xr:uid="{00000000-0005-0000-0000-00000C000000}"/>
    <cellStyle name="40% - アクセント 1 3" xfId="14" xr:uid="{00000000-0005-0000-0000-00000D000000}"/>
    <cellStyle name="40% - アクセント 2 2" xfId="15" xr:uid="{00000000-0005-0000-0000-00000E000000}"/>
    <cellStyle name="40% - アクセント 2 3" xfId="16" xr:uid="{00000000-0005-0000-0000-00000F000000}"/>
    <cellStyle name="40% - アクセント 3 2" xfId="17" xr:uid="{00000000-0005-0000-0000-000010000000}"/>
    <cellStyle name="40% - アクセント 3 3" xfId="18" xr:uid="{00000000-0005-0000-0000-000011000000}"/>
    <cellStyle name="40% - アクセント 4 2" xfId="19" xr:uid="{00000000-0005-0000-0000-000012000000}"/>
    <cellStyle name="40% - アクセント 4 3" xfId="20" xr:uid="{00000000-0005-0000-0000-000013000000}"/>
    <cellStyle name="40% - アクセント 5 2" xfId="21" xr:uid="{00000000-0005-0000-0000-000014000000}"/>
    <cellStyle name="40% - アクセント 5 3" xfId="22" xr:uid="{00000000-0005-0000-0000-000015000000}"/>
    <cellStyle name="40% - アクセント 6 2" xfId="23" xr:uid="{00000000-0005-0000-0000-000016000000}"/>
    <cellStyle name="40% - アクセント 6 3" xfId="24" xr:uid="{00000000-0005-0000-0000-000017000000}"/>
    <cellStyle name="60% - アクセント 1 2" xfId="25" xr:uid="{00000000-0005-0000-0000-000018000000}"/>
    <cellStyle name="60% - アクセント 1 3" xfId="26" xr:uid="{00000000-0005-0000-0000-000019000000}"/>
    <cellStyle name="60% - アクセント 2 2" xfId="27" xr:uid="{00000000-0005-0000-0000-00001A000000}"/>
    <cellStyle name="60% - アクセント 2 3" xfId="28" xr:uid="{00000000-0005-0000-0000-00001B000000}"/>
    <cellStyle name="60% - アクセント 3 2" xfId="29" xr:uid="{00000000-0005-0000-0000-00001C000000}"/>
    <cellStyle name="60% - アクセント 3 3" xfId="30" xr:uid="{00000000-0005-0000-0000-00001D000000}"/>
    <cellStyle name="60% - アクセント 4 2" xfId="31" xr:uid="{00000000-0005-0000-0000-00001E000000}"/>
    <cellStyle name="60% - アクセント 4 3" xfId="32" xr:uid="{00000000-0005-0000-0000-00001F000000}"/>
    <cellStyle name="60% - アクセント 5 2" xfId="33" xr:uid="{00000000-0005-0000-0000-000020000000}"/>
    <cellStyle name="60% - アクセント 5 3" xfId="34" xr:uid="{00000000-0005-0000-0000-000021000000}"/>
    <cellStyle name="60% - アクセント 6 2" xfId="35" xr:uid="{00000000-0005-0000-0000-000022000000}"/>
    <cellStyle name="60% - アクセント 6 3" xfId="36" xr:uid="{00000000-0005-0000-0000-000023000000}"/>
    <cellStyle name="アクセント 1 2" xfId="37" xr:uid="{00000000-0005-0000-0000-000024000000}"/>
    <cellStyle name="アクセント 1 3" xfId="38" xr:uid="{00000000-0005-0000-0000-000025000000}"/>
    <cellStyle name="アクセント 2 2" xfId="39" xr:uid="{00000000-0005-0000-0000-000026000000}"/>
    <cellStyle name="アクセント 2 3" xfId="40" xr:uid="{00000000-0005-0000-0000-000027000000}"/>
    <cellStyle name="アクセント 3 2" xfId="41" xr:uid="{00000000-0005-0000-0000-000028000000}"/>
    <cellStyle name="アクセント 3 3" xfId="42" xr:uid="{00000000-0005-0000-0000-000029000000}"/>
    <cellStyle name="アクセント 4 2" xfId="43" xr:uid="{00000000-0005-0000-0000-00002A000000}"/>
    <cellStyle name="アクセント 4 3" xfId="44" xr:uid="{00000000-0005-0000-0000-00002B000000}"/>
    <cellStyle name="アクセント 5 2" xfId="45" xr:uid="{00000000-0005-0000-0000-00002C000000}"/>
    <cellStyle name="アクセント 5 3" xfId="46" xr:uid="{00000000-0005-0000-0000-00002D000000}"/>
    <cellStyle name="アクセント 6 2" xfId="47" xr:uid="{00000000-0005-0000-0000-00002E000000}"/>
    <cellStyle name="アクセント 6 3" xfId="48" xr:uid="{00000000-0005-0000-0000-00002F000000}"/>
    <cellStyle name="タイトル 2" xfId="49" xr:uid="{00000000-0005-0000-0000-000030000000}"/>
    <cellStyle name="タイトル 3" xfId="50" xr:uid="{00000000-0005-0000-0000-000031000000}"/>
    <cellStyle name="チェック セル 2" xfId="51" xr:uid="{00000000-0005-0000-0000-000032000000}"/>
    <cellStyle name="チェック セル 3" xfId="52" xr:uid="{00000000-0005-0000-0000-000033000000}"/>
    <cellStyle name="どちらでもない 2" xfId="53" xr:uid="{00000000-0005-0000-0000-000034000000}"/>
    <cellStyle name="どちらでもない 3" xfId="54" xr:uid="{00000000-0005-0000-0000-000035000000}"/>
    <cellStyle name="パーセント" xfId="131" builtinId="5"/>
    <cellStyle name="パーセント 2" xfId="113" xr:uid="{00000000-0005-0000-0000-000037000000}"/>
    <cellStyle name="パーセント 3" xfId="114" xr:uid="{00000000-0005-0000-0000-000038000000}"/>
    <cellStyle name="ハイパーリンク 2" xfId="115" xr:uid="{00000000-0005-0000-0000-000039000000}"/>
    <cellStyle name="ハイパーリンク 3" xfId="116" xr:uid="{00000000-0005-0000-0000-00003A000000}"/>
    <cellStyle name="メモ 2" xfId="55" xr:uid="{00000000-0005-0000-0000-00003B000000}"/>
    <cellStyle name="メモ 3" xfId="56" xr:uid="{00000000-0005-0000-0000-00003C000000}"/>
    <cellStyle name="リンク セル 2" xfId="57" xr:uid="{00000000-0005-0000-0000-00003D000000}"/>
    <cellStyle name="リンク セル 3" xfId="58" xr:uid="{00000000-0005-0000-0000-00003E000000}"/>
    <cellStyle name="悪い 2" xfId="59" xr:uid="{00000000-0005-0000-0000-00003F000000}"/>
    <cellStyle name="悪い 3" xfId="60" xr:uid="{00000000-0005-0000-0000-000040000000}"/>
    <cellStyle name="計算 2" xfId="61" xr:uid="{00000000-0005-0000-0000-000041000000}"/>
    <cellStyle name="計算 3" xfId="62" xr:uid="{00000000-0005-0000-0000-000042000000}"/>
    <cellStyle name="警告文 2" xfId="63" xr:uid="{00000000-0005-0000-0000-000043000000}"/>
    <cellStyle name="警告文 3" xfId="64" xr:uid="{00000000-0005-0000-0000-000044000000}"/>
    <cellStyle name="桁区切り" xfId="132" builtinId="6"/>
    <cellStyle name="桁区切り 2" xfId="65" xr:uid="{00000000-0005-0000-0000-000046000000}"/>
    <cellStyle name="桁区切り 2 2" xfId="117" xr:uid="{00000000-0005-0000-0000-000047000000}"/>
    <cellStyle name="桁区切り 3" xfId="66" xr:uid="{00000000-0005-0000-0000-000048000000}"/>
    <cellStyle name="桁区切り 4" xfId="67" xr:uid="{00000000-0005-0000-0000-000049000000}"/>
    <cellStyle name="桁区切り 5" xfId="118" xr:uid="{00000000-0005-0000-0000-00004A000000}"/>
    <cellStyle name="桁区切り 6" xfId="125" xr:uid="{00000000-0005-0000-0000-00004B000000}"/>
    <cellStyle name="桁区切り 7" xfId="128" xr:uid="{00000000-0005-0000-0000-00004C000000}"/>
    <cellStyle name="桁区切り_統計表（原表）" xfId="68" xr:uid="{00000000-0005-0000-0000-00004D000000}"/>
    <cellStyle name="見出し 1 2" xfId="69" xr:uid="{00000000-0005-0000-0000-00004E000000}"/>
    <cellStyle name="見出し 1 3" xfId="70" xr:uid="{00000000-0005-0000-0000-00004F000000}"/>
    <cellStyle name="見出し 2 2" xfId="71" xr:uid="{00000000-0005-0000-0000-000050000000}"/>
    <cellStyle name="見出し 2 3" xfId="72" xr:uid="{00000000-0005-0000-0000-000051000000}"/>
    <cellStyle name="見出し 3 2" xfId="73" xr:uid="{00000000-0005-0000-0000-000052000000}"/>
    <cellStyle name="見出し 3 3" xfId="74" xr:uid="{00000000-0005-0000-0000-000053000000}"/>
    <cellStyle name="見出し 4 2" xfId="75" xr:uid="{00000000-0005-0000-0000-000054000000}"/>
    <cellStyle name="見出し 4 3" xfId="76" xr:uid="{00000000-0005-0000-0000-000055000000}"/>
    <cellStyle name="集計 2" xfId="77" xr:uid="{00000000-0005-0000-0000-000056000000}"/>
    <cellStyle name="集計 3" xfId="78" xr:uid="{00000000-0005-0000-0000-000057000000}"/>
    <cellStyle name="出力 2" xfId="79" xr:uid="{00000000-0005-0000-0000-000058000000}"/>
    <cellStyle name="出力 3" xfId="80" xr:uid="{00000000-0005-0000-0000-000059000000}"/>
    <cellStyle name="説明文 2" xfId="81" xr:uid="{00000000-0005-0000-0000-00005A000000}"/>
    <cellStyle name="説明文 3" xfId="82" xr:uid="{00000000-0005-0000-0000-00005B000000}"/>
    <cellStyle name="通貨" xfId="83" builtinId="7"/>
    <cellStyle name="通貨 2" xfId="84" xr:uid="{00000000-0005-0000-0000-00005D000000}"/>
    <cellStyle name="通貨 3" xfId="85" xr:uid="{00000000-0005-0000-0000-00005E000000}"/>
    <cellStyle name="通貨 4" xfId="130" xr:uid="{00000000-0005-0000-0000-00005F000000}"/>
    <cellStyle name="入力 2" xfId="86" xr:uid="{00000000-0005-0000-0000-000060000000}"/>
    <cellStyle name="入力 3" xfId="87" xr:uid="{00000000-0005-0000-0000-000061000000}"/>
    <cellStyle name="標準" xfId="0" builtinId="0"/>
    <cellStyle name="標準 10" xfId="127" xr:uid="{00000000-0005-0000-0000-000063000000}"/>
    <cellStyle name="標準 2" xfId="88" xr:uid="{00000000-0005-0000-0000-000064000000}"/>
    <cellStyle name="標準 2 2" xfId="89" xr:uid="{00000000-0005-0000-0000-000065000000}"/>
    <cellStyle name="標準 2 3" xfId="90" xr:uid="{00000000-0005-0000-0000-000066000000}"/>
    <cellStyle name="標準 2_h24s_10n" xfId="119" xr:uid="{00000000-0005-0000-0000-000067000000}"/>
    <cellStyle name="標準 3" xfId="91" xr:uid="{00000000-0005-0000-0000-000068000000}"/>
    <cellStyle name="標準 3 2" xfId="120" xr:uid="{00000000-0005-0000-0000-000069000000}"/>
    <cellStyle name="標準 3 3" xfId="121" xr:uid="{00000000-0005-0000-0000-00006A000000}"/>
    <cellStyle name="標準 4" xfId="92" xr:uid="{00000000-0005-0000-0000-00006B000000}"/>
    <cellStyle name="標準 4 2" xfId="122" xr:uid="{00000000-0005-0000-0000-00006C000000}"/>
    <cellStyle name="標準 5" xfId="93" xr:uid="{00000000-0005-0000-0000-00006D000000}"/>
    <cellStyle name="標準 5 2" xfId="123" xr:uid="{00000000-0005-0000-0000-00006E000000}"/>
    <cellStyle name="標準 6" xfId="94" xr:uid="{00000000-0005-0000-0000-00006F000000}"/>
    <cellStyle name="標準 7" xfId="112" xr:uid="{00000000-0005-0000-0000-000070000000}"/>
    <cellStyle name="標準 8" xfId="124" xr:uid="{00000000-0005-0000-0000-000071000000}"/>
    <cellStyle name="標準 8 2" xfId="129" xr:uid="{00000000-0005-0000-0000-000072000000}"/>
    <cellStyle name="標準 9" xfId="126" xr:uid="{00000000-0005-0000-0000-000073000000}"/>
    <cellStyle name="標準_【完成】 H24経セン製造業(速報・確報比較）統計表 全6表" xfId="133" xr:uid="{00000000-0005-0000-0000-000074000000}"/>
    <cellStyle name="標準_確報結果報告書" xfId="95" xr:uid="{00000000-0005-0000-0000-000075000000}"/>
    <cellStyle name="標準_第10表" xfId="96" xr:uid="{00000000-0005-0000-0000-000076000000}"/>
    <cellStyle name="標準_第11表" xfId="97" xr:uid="{00000000-0005-0000-0000-000077000000}"/>
    <cellStyle name="標準_第12表" xfId="98" xr:uid="{00000000-0005-0000-0000-000078000000}"/>
    <cellStyle name="標準_第13表" xfId="99" xr:uid="{00000000-0005-0000-0000-000079000000}"/>
    <cellStyle name="標準_第14表" xfId="100" xr:uid="{00000000-0005-0000-0000-00007A000000}"/>
    <cellStyle name="標準_第15表" xfId="107" xr:uid="{00000000-0005-0000-0000-00007B000000}"/>
    <cellStyle name="標準_第16表" xfId="108" xr:uid="{00000000-0005-0000-0000-00007C000000}"/>
    <cellStyle name="標準_第17表" xfId="109" xr:uid="{00000000-0005-0000-0000-00007D000000}"/>
    <cellStyle name="標準_第18表" xfId="110" xr:uid="{00000000-0005-0000-0000-00007E000000}"/>
    <cellStyle name="標準_第１表" xfId="101" xr:uid="{00000000-0005-0000-0000-00007F000000}"/>
    <cellStyle name="標準_第8表" xfId="102" xr:uid="{00000000-0005-0000-0000-000080000000}"/>
    <cellStyle name="標準_帳票（最新）" xfId="111" xr:uid="{00000000-0005-0000-0000-000081000000}"/>
    <cellStyle name="標準_統計表（原表）" xfId="103" xr:uid="{00000000-0005-0000-0000-000082000000}"/>
    <cellStyle name="未定義" xfId="104" xr:uid="{00000000-0005-0000-0000-000083000000}"/>
    <cellStyle name="良い 2" xfId="105" xr:uid="{00000000-0005-0000-0000-000084000000}"/>
    <cellStyle name="良い 3" xfId="106" xr:uid="{00000000-0005-0000-0000-000085000000}"/>
  </cellStyles>
  <dxfs count="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99CC"/>
      <color rgb="FFFF66CC"/>
      <color rgb="FF00FF99"/>
      <color rgb="FFFF0066"/>
      <color rgb="FFCC66FF"/>
      <color rgb="FFFF9933"/>
      <color rgb="FFFF00FF"/>
      <color rgb="FFFF99FF"/>
      <color rgb="FFFF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2:J23"/>
  <sheetViews>
    <sheetView zoomScale="70" zoomScaleNormal="70" zoomScaleSheetLayoutView="85" workbookViewId="0">
      <selection activeCell="L22" sqref="L22"/>
    </sheetView>
  </sheetViews>
  <sheetFormatPr defaultRowHeight="13.5"/>
  <cols>
    <col min="1" max="10" width="8.625" style="658" customWidth="1"/>
    <col min="11" max="16384" width="9" style="658"/>
  </cols>
  <sheetData>
    <row r="22" spans="1:10" ht="28.5">
      <c r="A22" s="814" t="s">
        <v>2608</v>
      </c>
      <c r="B22" s="814"/>
      <c r="C22" s="814"/>
      <c r="D22" s="814"/>
      <c r="E22" s="814"/>
      <c r="F22" s="814"/>
      <c r="G22" s="814"/>
      <c r="H22" s="814"/>
      <c r="I22" s="814"/>
      <c r="J22" s="814"/>
    </row>
    <row r="23" spans="1:10" ht="28.5" customHeight="1">
      <c r="D23" s="659" t="s">
        <v>2609</v>
      </c>
    </row>
  </sheetData>
  <mergeCells count="1">
    <mergeCell ref="A22:J2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99"/>
  </sheetPr>
  <dimension ref="A1:N1158"/>
  <sheetViews>
    <sheetView view="pageBreakPreview" topLeftCell="A860" zoomScaleNormal="100" zoomScaleSheetLayoutView="100" workbookViewId="0">
      <selection activeCell="D809" sqref="D809"/>
    </sheetView>
  </sheetViews>
  <sheetFormatPr defaultColWidth="9" defaultRowHeight="13.5"/>
  <cols>
    <col min="1" max="1" width="24.625" style="84" customWidth="1"/>
    <col min="2" max="3" width="8.125" style="82" customWidth="1"/>
    <col min="4" max="5" width="6.75" style="82" customWidth="1"/>
    <col min="6" max="7" width="7.625" style="82" customWidth="1"/>
    <col min="8" max="8" width="11.25" style="82" customWidth="1"/>
    <col min="9" max="9" width="11.25" style="83" customWidth="1"/>
    <col min="10" max="13" width="13.5" style="82" customWidth="1"/>
    <col min="14" max="14" width="13.375" style="82" customWidth="1"/>
    <col min="15" max="16384" width="9" style="82"/>
  </cols>
  <sheetData>
    <row r="1" spans="1:14" s="97" customFormat="1" ht="45" customHeight="1" thickBot="1">
      <c r="A1" s="99" t="s">
        <v>226</v>
      </c>
      <c r="B1" s="98"/>
      <c r="C1" s="98"/>
      <c r="D1" s="98"/>
      <c r="E1" s="98"/>
      <c r="F1" s="98"/>
      <c r="G1" s="98"/>
    </row>
    <row r="2" spans="1:14" s="95" customFormat="1" ht="15" customHeight="1">
      <c r="A2" s="1125" t="s">
        <v>210</v>
      </c>
      <c r="B2" s="1128" t="s">
        <v>1</v>
      </c>
      <c r="C2" s="1131" t="s">
        <v>17</v>
      </c>
      <c r="D2" s="1132"/>
      <c r="E2" s="1132"/>
      <c r="F2" s="1132"/>
      <c r="G2" s="1132"/>
      <c r="H2" s="1133" t="s">
        <v>3</v>
      </c>
      <c r="I2" s="1135" t="s">
        <v>5</v>
      </c>
      <c r="J2" s="1157" t="s">
        <v>108</v>
      </c>
      <c r="K2" s="1132"/>
      <c r="L2" s="1132"/>
      <c r="M2" s="1132"/>
      <c r="N2" s="1137" t="s">
        <v>7</v>
      </c>
    </row>
    <row r="3" spans="1:14" s="95" customFormat="1" ht="15" customHeight="1">
      <c r="A3" s="1126"/>
      <c r="B3" s="1129"/>
      <c r="C3" s="1139" t="s">
        <v>8</v>
      </c>
      <c r="D3" s="1141" t="s">
        <v>217</v>
      </c>
      <c r="E3" s="1142"/>
      <c r="F3" s="1145" t="s">
        <v>9</v>
      </c>
      <c r="G3" s="1146"/>
      <c r="H3" s="1134"/>
      <c r="I3" s="1136"/>
      <c r="J3" s="1149" t="s">
        <v>10</v>
      </c>
      <c r="K3" s="1151" t="s">
        <v>83</v>
      </c>
      <c r="L3" s="1152"/>
      <c r="M3" s="1152"/>
      <c r="N3" s="1138"/>
    </row>
    <row r="4" spans="1:14" s="95" customFormat="1" ht="15" customHeight="1">
      <c r="A4" s="1126"/>
      <c r="B4" s="1129"/>
      <c r="C4" s="1140"/>
      <c r="D4" s="1143"/>
      <c r="E4" s="1144"/>
      <c r="F4" s="1147"/>
      <c r="G4" s="1148"/>
      <c r="H4" s="1134"/>
      <c r="I4" s="1136"/>
      <c r="J4" s="1150"/>
      <c r="K4" s="1153" t="s">
        <v>74</v>
      </c>
      <c r="L4" s="1153" t="s">
        <v>75</v>
      </c>
      <c r="M4" s="1155" t="s">
        <v>12</v>
      </c>
      <c r="N4" s="1138"/>
    </row>
    <row r="5" spans="1:14" s="95" customFormat="1" ht="15" customHeight="1">
      <c r="A5" s="1126"/>
      <c r="B5" s="1129"/>
      <c r="C5" s="1140"/>
      <c r="D5" s="96" t="s">
        <v>13</v>
      </c>
      <c r="E5" s="678" t="s">
        <v>14</v>
      </c>
      <c r="F5" s="678" t="s">
        <v>236</v>
      </c>
      <c r="G5" s="678" t="s">
        <v>14</v>
      </c>
      <c r="H5" s="1134"/>
      <c r="I5" s="1136"/>
      <c r="J5" s="1150"/>
      <c r="K5" s="1154"/>
      <c r="L5" s="1154"/>
      <c r="M5" s="1156"/>
      <c r="N5" s="677"/>
    </row>
    <row r="6" spans="1:14" s="91" customFormat="1" ht="11.25" customHeight="1" thickBot="1">
      <c r="A6" s="1127"/>
      <c r="B6" s="1130"/>
      <c r="C6" s="93" t="s">
        <v>15</v>
      </c>
      <c r="D6" s="93" t="s">
        <v>15</v>
      </c>
      <c r="E6" s="94" t="s">
        <v>15</v>
      </c>
      <c r="F6" s="94" t="s">
        <v>15</v>
      </c>
      <c r="G6" s="94" t="s">
        <v>15</v>
      </c>
      <c r="H6" s="94" t="s">
        <v>16</v>
      </c>
      <c r="I6" s="92" t="s">
        <v>16</v>
      </c>
      <c r="J6" s="93" t="s">
        <v>16</v>
      </c>
      <c r="K6" s="93" t="s">
        <v>16</v>
      </c>
      <c r="L6" s="93" t="s">
        <v>16</v>
      </c>
      <c r="M6" s="93" t="s">
        <v>16</v>
      </c>
      <c r="N6" s="92" t="s">
        <v>16</v>
      </c>
    </row>
    <row r="7" spans="1:14" s="91" customFormat="1" ht="12.75" customHeight="1">
      <c r="A7" s="679"/>
      <c r="B7" s="468"/>
      <c r="C7" s="469"/>
      <c r="D7" s="469"/>
      <c r="E7" s="470"/>
      <c r="F7" s="470"/>
      <c r="G7" s="470"/>
      <c r="H7" s="470"/>
      <c r="I7" s="471"/>
      <c r="J7" s="472"/>
      <c r="K7" s="469"/>
      <c r="L7" s="469"/>
      <c r="M7" s="469"/>
      <c r="N7" s="471"/>
    </row>
    <row r="8" spans="1:14" ht="12.75" customHeight="1">
      <c r="A8" s="474" t="s">
        <v>2479</v>
      </c>
      <c r="B8" s="475">
        <v>184</v>
      </c>
      <c r="C8" s="476">
        <v>5125</v>
      </c>
      <c r="D8" s="476">
        <v>10</v>
      </c>
      <c r="E8" s="476">
        <v>5</v>
      </c>
      <c r="F8" s="476">
        <v>3546</v>
      </c>
      <c r="G8" s="476">
        <v>1610</v>
      </c>
      <c r="H8" s="476">
        <v>2090503</v>
      </c>
      <c r="I8" s="477">
        <v>14261586</v>
      </c>
      <c r="J8" s="475">
        <v>21526660</v>
      </c>
      <c r="K8" s="476">
        <v>18643182</v>
      </c>
      <c r="L8" s="476">
        <v>1136672</v>
      </c>
      <c r="M8" s="476">
        <v>1746806</v>
      </c>
      <c r="N8" s="477">
        <v>6561546</v>
      </c>
    </row>
    <row r="9" spans="1:14" ht="12.75" customHeight="1">
      <c r="A9" s="478"/>
      <c r="B9" s="475"/>
      <c r="C9" s="479"/>
      <c r="D9" s="479"/>
      <c r="E9" s="479"/>
      <c r="F9" s="479"/>
      <c r="G9" s="479"/>
      <c r="H9" s="479"/>
      <c r="I9" s="480"/>
      <c r="J9" s="475"/>
      <c r="K9" s="479"/>
      <c r="L9" s="479"/>
      <c r="M9" s="479"/>
      <c r="N9" s="480"/>
    </row>
    <row r="10" spans="1:14" ht="12.75" customHeight="1">
      <c r="A10" s="481" t="s">
        <v>29</v>
      </c>
      <c r="B10" s="482">
        <v>23</v>
      </c>
      <c r="C10" s="483">
        <v>429</v>
      </c>
      <c r="D10" s="483">
        <v>2</v>
      </c>
      <c r="E10" s="483">
        <v>2</v>
      </c>
      <c r="F10" s="483">
        <v>210</v>
      </c>
      <c r="G10" s="483">
        <v>215</v>
      </c>
      <c r="H10" s="483">
        <v>118494</v>
      </c>
      <c r="I10" s="484">
        <v>319196</v>
      </c>
      <c r="J10" s="482">
        <v>660570</v>
      </c>
      <c r="K10" s="483">
        <v>537115</v>
      </c>
      <c r="L10" s="483">
        <v>92326</v>
      </c>
      <c r="M10" s="483">
        <v>31129</v>
      </c>
      <c r="N10" s="484">
        <v>296905</v>
      </c>
    </row>
    <row r="11" spans="1:14" s="90" customFormat="1" ht="12.75" customHeight="1">
      <c r="A11" s="481" t="s">
        <v>30</v>
      </c>
      <c r="B11" s="482">
        <v>5</v>
      </c>
      <c r="C11" s="483">
        <v>73</v>
      </c>
      <c r="D11" s="483">
        <v>0</v>
      </c>
      <c r="E11" s="483">
        <v>0</v>
      </c>
      <c r="F11" s="483">
        <v>52</v>
      </c>
      <c r="G11" s="483">
        <v>21</v>
      </c>
      <c r="H11" s="483">
        <v>21628</v>
      </c>
      <c r="I11" s="484">
        <v>55248</v>
      </c>
      <c r="J11" s="482">
        <v>140440</v>
      </c>
      <c r="K11" s="483">
        <v>121773</v>
      </c>
      <c r="L11" s="483">
        <v>0</v>
      </c>
      <c r="M11" s="483">
        <v>18667</v>
      </c>
      <c r="N11" s="484">
        <v>70087</v>
      </c>
    </row>
    <row r="12" spans="1:14" s="90" customFormat="1" ht="12.75" customHeight="1">
      <c r="A12" s="481" t="s">
        <v>31</v>
      </c>
      <c r="B12" s="482">
        <v>13</v>
      </c>
      <c r="C12" s="483">
        <v>186</v>
      </c>
      <c r="D12" s="483">
        <v>1</v>
      </c>
      <c r="E12" s="483">
        <v>0</v>
      </c>
      <c r="F12" s="483">
        <v>91</v>
      </c>
      <c r="G12" s="483">
        <v>94</v>
      </c>
      <c r="H12" s="483">
        <v>57400</v>
      </c>
      <c r="I12" s="484">
        <v>148358</v>
      </c>
      <c r="J12" s="482">
        <v>274672</v>
      </c>
      <c r="K12" s="483">
        <v>106042</v>
      </c>
      <c r="L12" s="483">
        <v>153485</v>
      </c>
      <c r="M12" s="483">
        <v>15145</v>
      </c>
      <c r="N12" s="484">
        <v>109939</v>
      </c>
    </row>
    <row r="13" spans="1:14" s="90" customFormat="1" ht="12.75" customHeight="1">
      <c r="A13" s="481" t="s">
        <v>32</v>
      </c>
      <c r="B13" s="482">
        <v>4</v>
      </c>
      <c r="C13" s="483">
        <v>48</v>
      </c>
      <c r="D13" s="483">
        <v>1</v>
      </c>
      <c r="E13" s="483">
        <v>1</v>
      </c>
      <c r="F13" s="483">
        <v>40</v>
      </c>
      <c r="G13" s="483">
        <v>6</v>
      </c>
      <c r="H13" s="483">
        <v>16728</v>
      </c>
      <c r="I13" s="484">
        <v>13731</v>
      </c>
      <c r="J13" s="482">
        <v>48303</v>
      </c>
      <c r="K13" s="483">
        <v>12608</v>
      </c>
      <c r="L13" s="483">
        <v>35638</v>
      </c>
      <c r="M13" s="483">
        <v>57</v>
      </c>
      <c r="N13" s="484">
        <v>31864</v>
      </c>
    </row>
    <row r="14" spans="1:14" s="90" customFormat="1" ht="12.75" customHeight="1">
      <c r="A14" s="481" t="s">
        <v>33</v>
      </c>
      <c r="B14" s="482">
        <v>7</v>
      </c>
      <c r="C14" s="483">
        <v>137</v>
      </c>
      <c r="D14" s="483">
        <v>0</v>
      </c>
      <c r="E14" s="483">
        <v>0</v>
      </c>
      <c r="F14" s="483">
        <v>109</v>
      </c>
      <c r="G14" s="483">
        <v>28</v>
      </c>
      <c r="H14" s="483">
        <v>66042</v>
      </c>
      <c r="I14" s="484">
        <v>366648</v>
      </c>
      <c r="J14" s="482">
        <v>546612</v>
      </c>
      <c r="K14" s="483">
        <v>546610</v>
      </c>
      <c r="L14" s="483">
        <v>0</v>
      </c>
      <c r="M14" s="483">
        <v>2</v>
      </c>
      <c r="N14" s="484">
        <v>161102</v>
      </c>
    </row>
    <row r="15" spans="1:14" s="90" customFormat="1" ht="12.75" customHeight="1">
      <c r="A15" s="485" t="s">
        <v>209</v>
      </c>
      <c r="B15" s="482">
        <v>3</v>
      </c>
      <c r="C15" s="483">
        <v>29</v>
      </c>
      <c r="D15" s="483">
        <v>1</v>
      </c>
      <c r="E15" s="483">
        <v>1</v>
      </c>
      <c r="F15" s="483">
        <v>14</v>
      </c>
      <c r="G15" s="483">
        <v>13</v>
      </c>
      <c r="H15" s="483">
        <v>7531</v>
      </c>
      <c r="I15" s="484">
        <v>26026</v>
      </c>
      <c r="J15" s="482">
        <v>38387</v>
      </c>
      <c r="K15" s="483" t="s">
        <v>227</v>
      </c>
      <c r="L15" s="483">
        <v>0</v>
      </c>
      <c r="M15" s="483" t="s">
        <v>227</v>
      </c>
      <c r="N15" s="484">
        <v>11393</v>
      </c>
    </row>
    <row r="16" spans="1:14" s="90" customFormat="1" ht="12.75" customHeight="1">
      <c r="A16" s="481" t="s">
        <v>35</v>
      </c>
      <c r="B16" s="482">
        <v>17</v>
      </c>
      <c r="C16" s="483">
        <v>478</v>
      </c>
      <c r="D16" s="483">
        <v>2</v>
      </c>
      <c r="E16" s="483">
        <v>0</v>
      </c>
      <c r="F16" s="483">
        <v>278</v>
      </c>
      <c r="G16" s="483">
        <v>198</v>
      </c>
      <c r="H16" s="483">
        <v>172268</v>
      </c>
      <c r="I16" s="484">
        <v>319360</v>
      </c>
      <c r="J16" s="482">
        <v>612103</v>
      </c>
      <c r="K16" s="483">
        <v>550929</v>
      </c>
      <c r="L16" s="483">
        <v>33885</v>
      </c>
      <c r="M16" s="483">
        <v>27289</v>
      </c>
      <c r="N16" s="484">
        <v>256409</v>
      </c>
    </row>
    <row r="17" spans="1:14" s="90" customFormat="1" ht="12.75" customHeight="1">
      <c r="A17" s="481" t="s">
        <v>36</v>
      </c>
      <c r="B17" s="482">
        <v>5</v>
      </c>
      <c r="C17" s="483">
        <v>286</v>
      </c>
      <c r="D17" s="483">
        <v>0</v>
      </c>
      <c r="E17" s="483">
        <v>0</v>
      </c>
      <c r="F17" s="483">
        <v>247</v>
      </c>
      <c r="G17" s="483">
        <v>39</v>
      </c>
      <c r="H17" s="483">
        <v>161625</v>
      </c>
      <c r="I17" s="484">
        <v>2994938</v>
      </c>
      <c r="J17" s="482">
        <v>3631641</v>
      </c>
      <c r="K17" s="483">
        <v>3265444</v>
      </c>
      <c r="L17" s="483">
        <v>21110</v>
      </c>
      <c r="M17" s="483">
        <v>345087</v>
      </c>
      <c r="N17" s="484">
        <v>592950</v>
      </c>
    </row>
    <row r="18" spans="1:14" s="90" customFormat="1" ht="12.75" customHeight="1">
      <c r="A18" s="481" t="s">
        <v>208</v>
      </c>
      <c r="B18" s="482">
        <v>1</v>
      </c>
      <c r="C18" s="483">
        <v>8</v>
      </c>
      <c r="D18" s="483">
        <v>0</v>
      </c>
      <c r="E18" s="483">
        <v>0</v>
      </c>
      <c r="F18" s="483">
        <v>7</v>
      </c>
      <c r="G18" s="483">
        <v>1</v>
      </c>
      <c r="H18" s="483" t="s">
        <v>227</v>
      </c>
      <c r="I18" s="484" t="s">
        <v>227</v>
      </c>
      <c r="J18" s="482" t="s">
        <v>227</v>
      </c>
      <c r="K18" s="483" t="s">
        <v>227</v>
      </c>
      <c r="L18" s="483">
        <v>0</v>
      </c>
      <c r="M18" s="483" t="s">
        <v>227</v>
      </c>
      <c r="N18" s="484" t="s">
        <v>227</v>
      </c>
    </row>
    <row r="19" spans="1:14" s="90" customFormat="1" ht="12.75" customHeight="1">
      <c r="A19" s="481" t="s">
        <v>38</v>
      </c>
      <c r="B19" s="482">
        <v>19</v>
      </c>
      <c r="C19" s="483">
        <v>901</v>
      </c>
      <c r="D19" s="483">
        <v>1</v>
      </c>
      <c r="E19" s="483">
        <v>1</v>
      </c>
      <c r="F19" s="483">
        <v>516</v>
      </c>
      <c r="G19" s="483">
        <v>384</v>
      </c>
      <c r="H19" s="483">
        <v>320348</v>
      </c>
      <c r="I19" s="484">
        <v>1295413</v>
      </c>
      <c r="J19" s="482">
        <v>2186679</v>
      </c>
      <c r="K19" s="483">
        <v>1925234</v>
      </c>
      <c r="L19" s="483">
        <v>229671</v>
      </c>
      <c r="M19" s="483">
        <v>31774</v>
      </c>
      <c r="N19" s="484">
        <v>780505</v>
      </c>
    </row>
    <row r="20" spans="1:14" s="90" customFormat="1" ht="12.75" customHeight="1">
      <c r="A20" s="481" t="s">
        <v>39</v>
      </c>
      <c r="B20" s="482">
        <v>1</v>
      </c>
      <c r="C20" s="483">
        <v>8</v>
      </c>
      <c r="D20" s="483">
        <v>0</v>
      </c>
      <c r="E20" s="483">
        <v>0</v>
      </c>
      <c r="F20" s="483">
        <v>6</v>
      </c>
      <c r="G20" s="483">
        <v>2</v>
      </c>
      <c r="H20" s="483" t="s">
        <v>227</v>
      </c>
      <c r="I20" s="484" t="s">
        <v>227</v>
      </c>
      <c r="J20" s="482" t="s">
        <v>227</v>
      </c>
      <c r="K20" s="483" t="s">
        <v>227</v>
      </c>
      <c r="L20" s="483">
        <v>0</v>
      </c>
      <c r="M20" s="483">
        <v>0</v>
      </c>
      <c r="N20" s="484" t="s">
        <v>227</v>
      </c>
    </row>
    <row r="21" spans="1:14" ht="12.75" customHeight="1">
      <c r="A21" s="485" t="s">
        <v>207</v>
      </c>
      <c r="B21" s="482">
        <v>1</v>
      </c>
      <c r="C21" s="483">
        <v>11</v>
      </c>
      <c r="D21" s="483">
        <v>0</v>
      </c>
      <c r="E21" s="483">
        <v>0</v>
      </c>
      <c r="F21" s="483">
        <v>2</v>
      </c>
      <c r="G21" s="483">
        <v>9</v>
      </c>
      <c r="H21" s="483" t="s">
        <v>227</v>
      </c>
      <c r="I21" s="484" t="s">
        <v>227</v>
      </c>
      <c r="J21" s="482" t="s">
        <v>227</v>
      </c>
      <c r="K21" s="483" t="s">
        <v>227</v>
      </c>
      <c r="L21" s="483">
        <v>0</v>
      </c>
      <c r="M21" s="483">
        <v>0</v>
      </c>
      <c r="N21" s="484" t="s">
        <v>227</v>
      </c>
    </row>
    <row r="22" spans="1:14" ht="12.75" customHeight="1">
      <c r="A22" s="481" t="s">
        <v>41</v>
      </c>
      <c r="B22" s="482">
        <v>9</v>
      </c>
      <c r="C22" s="483">
        <v>147</v>
      </c>
      <c r="D22" s="483">
        <v>1</v>
      </c>
      <c r="E22" s="483">
        <v>0</v>
      </c>
      <c r="F22" s="483">
        <v>113</v>
      </c>
      <c r="G22" s="483">
        <v>36</v>
      </c>
      <c r="H22" s="483">
        <v>54507</v>
      </c>
      <c r="I22" s="484">
        <v>136097</v>
      </c>
      <c r="J22" s="482">
        <v>258663</v>
      </c>
      <c r="K22" s="483">
        <v>189489</v>
      </c>
      <c r="L22" s="483">
        <v>11133</v>
      </c>
      <c r="M22" s="483">
        <v>58041</v>
      </c>
      <c r="N22" s="484">
        <v>111718</v>
      </c>
    </row>
    <row r="23" spans="1:14" ht="12.75" customHeight="1">
      <c r="A23" s="481" t="s">
        <v>42</v>
      </c>
      <c r="B23" s="482">
        <v>5</v>
      </c>
      <c r="C23" s="483">
        <v>146</v>
      </c>
      <c r="D23" s="483">
        <v>0</v>
      </c>
      <c r="E23" s="483">
        <v>0</v>
      </c>
      <c r="F23" s="483">
        <v>129</v>
      </c>
      <c r="G23" s="483">
        <v>21</v>
      </c>
      <c r="H23" s="483">
        <v>56075</v>
      </c>
      <c r="I23" s="484">
        <v>428349</v>
      </c>
      <c r="J23" s="482">
        <v>703614</v>
      </c>
      <c r="K23" s="483">
        <v>606035</v>
      </c>
      <c r="L23" s="483">
        <v>48971</v>
      </c>
      <c r="M23" s="483">
        <v>48608</v>
      </c>
      <c r="N23" s="484">
        <v>229960</v>
      </c>
    </row>
    <row r="24" spans="1:14" ht="12.75" customHeight="1">
      <c r="A24" s="481" t="s">
        <v>43</v>
      </c>
      <c r="B24" s="482">
        <v>1</v>
      </c>
      <c r="C24" s="483">
        <v>6</v>
      </c>
      <c r="D24" s="483">
        <v>0</v>
      </c>
      <c r="E24" s="483">
        <v>0</v>
      </c>
      <c r="F24" s="483">
        <v>6</v>
      </c>
      <c r="G24" s="483">
        <v>0</v>
      </c>
      <c r="H24" s="483" t="s">
        <v>227</v>
      </c>
      <c r="I24" s="484" t="s">
        <v>227</v>
      </c>
      <c r="J24" s="482" t="s">
        <v>227</v>
      </c>
      <c r="K24" s="483">
        <v>0</v>
      </c>
      <c r="L24" s="483" t="s">
        <v>227</v>
      </c>
      <c r="M24" s="483">
        <v>0</v>
      </c>
      <c r="N24" s="484" t="s">
        <v>227</v>
      </c>
    </row>
    <row r="25" spans="1:14" ht="12.75" customHeight="1">
      <c r="A25" s="481" t="s">
        <v>44</v>
      </c>
      <c r="B25" s="482">
        <v>32</v>
      </c>
      <c r="C25" s="483">
        <v>855</v>
      </c>
      <c r="D25" s="483">
        <v>0</v>
      </c>
      <c r="E25" s="483">
        <v>0</v>
      </c>
      <c r="F25" s="483">
        <v>694</v>
      </c>
      <c r="G25" s="483">
        <v>161</v>
      </c>
      <c r="H25" s="483">
        <v>401274</v>
      </c>
      <c r="I25" s="484">
        <v>4591031</v>
      </c>
      <c r="J25" s="482">
        <v>6817262</v>
      </c>
      <c r="K25" s="483">
        <v>6430462</v>
      </c>
      <c r="L25" s="483">
        <v>366003</v>
      </c>
      <c r="M25" s="483">
        <v>20797</v>
      </c>
      <c r="N25" s="484">
        <v>2059103</v>
      </c>
    </row>
    <row r="26" spans="1:14" ht="12.75" customHeight="1">
      <c r="A26" s="481" t="s">
        <v>206</v>
      </c>
      <c r="B26" s="482">
        <v>6</v>
      </c>
      <c r="C26" s="483">
        <v>231</v>
      </c>
      <c r="D26" s="483">
        <v>0</v>
      </c>
      <c r="E26" s="483">
        <v>0</v>
      </c>
      <c r="F26" s="483">
        <v>211</v>
      </c>
      <c r="G26" s="483">
        <v>20</v>
      </c>
      <c r="H26" s="483">
        <v>129491</v>
      </c>
      <c r="I26" s="484">
        <v>581646</v>
      </c>
      <c r="J26" s="482">
        <v>1290613</v>
      </c>
      <c r="K26" s="483">
        <v>1000174</v>
      </c>
      <c r="L26" s="483">
        <v>80950</v>
      </c>
      <c r="M26" s="483">
        <v>209489</v>
      </c>
      <c r="N26" s="484">
        <v>646745</v>
      </c>
    </row>
    <row r="27" spans="1:14" ht="12.75" customHeight="1">
      <c r="A27" s="481" t="s">
        <v>205</v>
      </c>
      <c r="B27" s="482">
        <v>8</v>
      </c>
      <c r="C27" s="483">
        <v>222</v>
      </c>
      <c r="D27" s="483">
        <v>0</v>
      </c>
      <c r="E27" s="483">
        <v>0</v>
      </c>
      <c r="F27" s="483">
        <v>196</v>
      </c>
      <c r="G27" s="483">
        <v>26</v>
      </c>
      <c r="H27" s="483">
        <v>109788</v>
      </c>
      <c r="I27" s="484">
        <v>108366</v>
      </c>
      <c r="J27" s="482">
        <v>286480</v>
      </c>
      <c r="K27" s="483">
        <v>248105</v>
      </c>
      <c r="L27" s="483">
        <v>19223</v>
      </c>
      <c r="M27" s="483">
        <v>19152</v>
      </c>
      <c r="N27" s="484">
        <v>155001</v>
      </c>
    </row>
    <row r="28" spans="1:14" ht="12.75" customHeight="1">
      <c r="A28" s="481" t="s">
        <v>204</v>
      </c>
      <c r="B28" s="482">
        <v>3</v>
      </c>
      <c r="C28" s="483">
        <v>70</v>
      </c>
      <c r="D28" s="483">
        <v>0</v>
      </c>
      <c r="E28" s="483">
        <v>0</v>
      </c>
      <c r="F28" s="483">
        <v>47</v>
      </c>
      <c r="G28" s="483">
        <v>23</v>
      </c>
      <c r="H28" s="483">
        <v>33743</v>
      </c>
      <c r="I28" s="484">
        <v>77295</v>
      </c>
      <c r="J28" s="482">
        <v>155559</v>
      </c>
      <c r="K28" s="483">
        <v>134673</v>
      </c>
      <c r="L28" s="483">
        <v>6152</v>
      </c>
      <c r="M28" s="483">
        <v>14734</v>
      </c>
      <c r="N28" s="484">
        <v>71979</v>
      </c>
    </row>
    <row r="29" spans="1:14" ht="12.75" customHeight="1">
      <c r="A29" s="485" t="s">
        <v>203</v>
      </c>
      <c r="B29" s="482">
        <v>1</v>
      </c>
      <c r="C29" s="483">
        <v>4</v>
      </c>
      <c r="D29" s="483">
        <v>0</v>
      </c>
      <c r="E29" s="483">
        <v>0</v>
      </c>
      <c r="F29" s="483">
        <v>2</v>
      </c>
      <c r="G29" s="483">
        <v>2</v>
      </c>
      <c r="H29" s="483" t="s">
        <v>227</v>
      </c>
      <c r="I29" s="484" t="s">
        <v>227</v>
      </c>
      <c r="J29" s="482" t="s">
        <v>227</v>
      </c>
      <c r="K29" s="483">
        <v>0</v>
      </c>
      <c r="L29" s="483" t="s">
        <v>227</v>
      </c>
      <c r="M29" s="483">
        <v>0</v>
      </c>
      <c r="N29" s="484" t="s">
        <v>227</v>
      </c>
    </row>
    <row r="30" spans="1:14" ht="12.75" customHeight="1">
      <c r="A30" s="481" t="s">
        <v>202</v>
      </c>
      <c r="B30" s="482">
        <v>4</v>
      </c>
      <c r="C30" s="483">
        <v>89</v>
      </c>
      <c r="D30" s="483">
        <v>0</v>
      </c>
      <c r="E30" s="483">
        <v>0</v>
      </c>
      <c r="F30" s="483">
        <v>75</v>
      </c>
      <c r="G30" s="483">
        <v>14</v>
      </c>
      <c r="H30" s="483">
        <v>31016</v>
      </c>
      <c r="I30" s="484">
        <v>71522</v>
      </c>
      <c r="J30" s="482">
        <v>166259</v>
      </c>
      <c r="K30" s="483">
        <v>131673</v>
      </c>
      <c r="L30" s="483">
        <v>6727</v>
      </c>
      <c r="M30" s="483">
        <v>27859</v>
      </c>
      <c r="N30" s="484">
        <v>89810</v>
      </c>
    </row>
    <row r="31" spans="1:14" ht="12.75" customHeight="1">
      <c r="A31" s="481" t="s">
        <v>201</v>
      </c>
      <c r="B31" s="482">
        <v>1</v>
      </c>
      <c r="C31" s="483">
        <v>9</v>
      </c>
      <c r="D31" s="483">
        <v>0</v>
      </c>
      <c r="E31" s="483">
        <v>0</v>
      </c>
      <c r="F31" s="483">
        <v>2</v>
      </c>
      <c r="G31" s="483">
        <v>7</v>
      </c>
      <c r="H31" s="483" t="s">
        <v>227</v>
      </c>
      <c r="I31" s="484" t="s">
        <v>227</v>
      </c>
      <c r="J31" s="482" t="s">
        <v>227</v>
      </c>
      <c r="K31" s="483" t="s">
        <v>227</v>
      </c>
      <c r="L31" s="483">
        <v>0</v>
      </c>
      <c r="M31" s="483">
        <v>0</v>
      </c>
      <c r="N31" s="484" t="s">
        <v>227</v>
      </c>
    </row>
    <row r="32" spans="1:14" ht="12.75" customHeight="1">
      <c r="A32" s="481" t="s">
        <v>200</v>
      </c>
      <c r="B32" s="482">
        <v>1</v>
      </c>
      <c r="C32" s="483">
        <v>20</v>
      </c>
      <c r="D32" s="483">
        <v>0</v>
      </c>
      <c r="E32" s="483">
        <v>0</v>
      </c>
      <c r="F32" s="483">
        <v>13</v>
      </c>
      <c r="G32" s="483">
        <v>7</v>
      </c>
      <c r="H32" s="483" t="s">
        <v>227</v>
      </c>
      <c r="I32" s="484" t="s">
        <v>227</v>
      </c>
      <c r="J32" s="482" t="s">
        <v>227</v>
      </c>
      <c r="K32" s="483" t="s">
        <v>227</v>
      </c>
      <c r="L32" s="483">
        <v>0</v>
      </c>
      <c r="M32" s="483">
        <v>0</v>
      </c>
      <c r="N32" s="484" t="s">
        <v>227</v>
      </c>
    </row>
    <row r="33" spans="1:14" ht="12.75" customHeight="1" thickBot="1">
      <c r="A33" s="473" t="s">
        <v>51</v>
      </c>
      <c r="B33" s="132">
        <v>14</v>
      </c>
      <c r="C33" s="130">
        <v>732</v>
      </c>
      <c r="D33" s="130">
        <v>1</v>
      </c>
      <c r="E33" s="130">
        <v>0</v>
      </c>
      <c r="F33" s="130">
        <v>486</v>
      </c>
      <c r="G33" s="130">
        <v>283</v>
      </c>
      <c r="H33" s="130">
        <v>304625</v>
      </c>
      <c r="I33" s="131">
        <v>2700250</v>
      </c>
      <c r="J33" s="132">
        <v>3608731</v>
      </c>
      <c r="K33" s="130">
        <v>2737195</v>
      </c>
      <c r="L33" s="130">
        <v>1140</v>
      </c>
      <c r="M33" s="130">
        <v>870396</v>
      </c>
      <c r="N33" s="131">
        <v>819585</v>
      </c>
    </row>
    <row r="34" spans="1:14" s="91" customFormat="1" ht="12.75" customHeight="1">
      <c r="A34" s="679"/>
      <c r="B34" s="468"/>
      <c r="C34" s="469"/>
      <c r="D34" s="469"/>
      <c r="E34" s="470"/>
      <c r="F34" s="470"/>
      <c r="G34" s="470"/>
      <c r="H34" s="470"/>
      <c r="I34" s="471"/>
      <c r="J34" s="472"/>
      <c r="K34" s="469"/>
      <c r="L34" s="469"/>
      <c r="M34" s="469"/>
      <c r="N34" s="471"/>
    </row>
    <row r="35" spans="1:14" ht="12.75" customHeight="1">
      <c r="A35" s="474" t="s">
        <v>180</v>
      </c>
      <c r="B35" s="475">
        <v>125</v>
      </c>
      <c r="C35" s="476">
        <v>2914</v>
      </c>
      <c r="D35" s="476">
        <v>28</v>
      </c>
      <c r="E35" s="476">
        <v>14</v>
      </c>
      <c r="F35" s="476">
        <v>1457</v>
      </c>
      <c r="G35" s="476">
        <v>1415</v>
      </c>
      <c r="H35" s="476">
        <v>929547</v>
      </c>
      <c r="I35" s="477">
        <v>3163444</v>
      </c>
      <c r="J35" s="475">
        <v>5485265</v>
      </c>
      <c r="K35" s="476">
        <v>4683327</v>
      </c>
      <c r="L35" s="476">
        <v>202052</v>
      </c>
      <c r="M35" s="476">
        <v>599886</v>
      </c>
      <c r="N35" s="477">
        <v>2031939</v>
      </c>
    </row>
    <row r="36" spans="1:14" ht="12.75" customHeight="1">
      <c r="A36" s="478"/>
      <c r="B36" s="475"/>
      <c r="C36" s="479"/>
      <c r="D36" s="479"/>
      <c r="E36" s="479"/>
      <c r="F36" s="479"/>
      <c r="G36" s="479"/>
      <c r="H36" s="479"/>
      <c r="I36" s="480"/>
      <c r="J36" s="475"/>
      <c r="K36" s="479"/>
      <c r="L36" s="479"/>
      <c r="M36" s="479"/>
      <c r="N36" s="480"/>
    </row>
    <row r="37" spans="1:14" ht="12.75" customHeight="1">
      <c r="A37" s="481" t="s">
        <v>29</v>
      </c>
      <c r="B37" s="482">
        <v>8</v>
      </c>
      <c r="C37" s="483">
        <v>191</v>
      </c>
      <c r="D37" s="483">
        <v>0</v>
      </c>
      <c r="E37" s="483">
        <v>0</v>
      </c>
      <c r="F37" s="483">
        <v>88</v>
      </c>
      <c r="G37" s="483">
        <v>103</v>
      </c>
      <c r="H37" s="483">
        <v>49422</v>
      </c>
      <c r="I37" s="484">
        <v>318557</v>
      </c>
      <c r="J37" s="482">
        <v>428225</v>
      </c>
      <c r="K37" s="483">
        <v>316279</v>
      </c>
      <c r="L37" s="483">
        <v>6081</v>
      </c>
      <c r="M37" s="483">
        <v>105865</v>
      </c>
      <c r="N37" s="484">
        <v>98586</v>
      </c>
    </row>
    <row r="38" spans="1:14" s="90" customFormat="1" ht="12.75" customHeight="1">
      <c r="A38" s="481" t="s">
        <v>30</v>
      </c>
      <c r="B38" s="482">
        <v>0</v>
      </c>
      <c r="C38" s="483">
        <v>0</v>
      </c>
      <c r="D38" s="483">
        <v>0</v>
      </c>
      <c r="E38" s="483">
        <v>0</v>
      </c>
      <c r="F38" s="483">
        <v>0</v>
      </c>
      <c r="G38" s="483">
        <v>0</v>
      </c>
      <c r="H38" s="483">
        <v>0</v>
      </c>
      <c r="I38" s="484">
        <v>0</v>
      </c>
      <c r="J38" s="482">
        <v>0</v>
      </c>
      <c r="K38" s="483">
        <v>0</v>
      </c>
      <c r="L38" s="483">
        <v>0</v>
      </c>
      <c r="M38" s="483">
        <v>0</v>
      </c>
      <c r="N38" s="484">
        <v>0</v>
      </c>
    </row>
    <row r="39" spans="1:14" s="90" customFormat="1" ht="12.75" customHeight="1">
      <c r="A39" s="481" t="s">
        <v>31</v>
      </c>
      <c r="B39" s="482">
        <v>46</v>
      </c>
      <c r="C39" s="483">
        <v>950</v>
      </c>
      <c r="D39" s="483">
        <v>19</v>
      </c>
      <c r="E39" s="483">
        <v>10</v>
      </c>
      <c r="F39" s="483">
        <v>290</v>
      </c>
      <c r="G39" s="483">
        <v>631</v>
      </c>
      <c r="H39" s="483">
        <v>225131</v>
      </c>
      <c r="I39" s="484">
        <v>642435</v>
      </c>
      <c r="J39" s="482">
        <v>1025442</v>
      </c>
      <c r="K39" s="483">
        <v>896664</v>
      </c>
      <c r="L39" s="483">
        <v>55692</v>
      </c>
      <c r="M39" s="483">
        <v>73086</v>
      </c>
      <c r="N39" s="484">
        <v>336916</v>
      </c>
    </row>
    <row r="40" spans="1:14" s="90" customFormat="1" ht="12.75" customHeight="1">
      <c r="A40" s="481" t="s">
        <v>32</v>
      </c>
      <c r="B40" s="482">
        <v>1</v>
      </c>
      <c r="C40" s="483">
        <v>9</v>
      </c>
      <c r="D40" s="483">
        <v>0</v>
      </c>
      <c r="E40" s="483">
        <v>0</v>
      </c>
      <c r="F40" s="483">
        <v>5</v>
      </c>
      <c r="G40" s="483">
        <v>4</v>
      </c>
      <c r="H40" s="483" t="s">
        <v>227</v>
      </c>
      <c r="I40" s="484" t="s">
        <v>227</v>
      </c>
      <c r="J40" s="482" t="s">
        <v>227</v>
      </c>
      <c r="K40" s="483" t="s">
        <v>227</v>
      </c>
      <c r="L40" s="483">
        <v>0</v>
      </c>
      <c r="M40" s="483" t="s">
        <v>227</v>
      </c>
      <c r="N40" s="484" t="s">
        <v>227</v>
      </c>
    </row>
    <row r="41" spans="1:14" s="90" customFormat="1" ht="12.75" customHeight="1">
      <c r="A41" s="481" t="s">
        <v>33</v>
      </c>
      <c r="B41" s="482">
        <v>1</v>
      </c>
      <c r="C41" s="483">
        <v>90</v>
      </c>
      <c r="D41" s="483">
        <v>0</v>
      </c>
      <c r="E41" s="483">
        <v>0</v>
      </c>
      <c r="F41" s="483">
        <v>80</v>
      </c>
      <c r="G41" s="483">
        <v>10</v>
      </c>
      <c r="H41" s="483" t="s">
        <v>227</v>
      </c>
      <c r="I41" s="484" t="s">
        <v>227</v>
      </c>
      <c r="J41" s="482" t="s">
        <v>227</v>
      </c>
      <c r="K41" s="483" t="s">
        <v>227</v>
      </c>
      <c r="L41" s="483">
        <v>0</v>
      </c>
      <c r="M41" s="483">
        <v>0</v>
      </c>
      <c r="N41" s="484" t="s">
        <v>227</v>
      </c>
    </row>
    <row r="42" spans="1:14" s="90" customFormat="1" ht="12.75" customHeight="1">
      <c r="A42" s="485" t="s">
        <v>209</v>
      </c>
      <c r="B42" s="482">
        <v>3</v>
      </c>
      <c r="C42" s="483">
        <v>53</v>
      </c>
      <c r="D42" s="483">
        <v>0</v>
      </c>
      <c r="E42" s="483">
        <v>0</v>
      </c>
      <c r="F42" s="483">
        <v>34</v>
      </c>
      <c r="G42" s="483">
        <v>19</v>
      </c>
      <c r="H42" s="483">
        <v>16245</v>
      </c>
      <c r="I42" s="484">
        <v>28210</v>
      </c>
      <c r="J42" s="482">
        <v>54454</v>
      </c>
      <c r="K42" s="483">
        <v>47841</v>
      </c>
      <c r="L42" s="483">
        <v>2373</v>
      </c>
      <c r="M42" s="483">
        <v>4240</v>
      </c>
      <c r="N42" s="484">
        <v>23160</v>
      </c>
    </row>
    <row r="43" spans="1:14" s="90" customFormat="1" ht="12.75" customHeight="1">
      <c r="A43" s="481" t="s">
        <v>35</v>
      </c>
      <c r="B43" s="482">
        <v>2</v>
      </c>
      <c r="C43" s="483">
        <v>15</v>
      </c>
      <c r="D43" s="483">
        <v>0</v>
      </c>
      <c r="E43" s="483">
        <v>0</v>
      </c>
      <c r="F43" s="483">
        <v>9</v>
      </c>
      <c r="G43" s="483">
        <v>6</v>
      </c>
      <c r="H43" s="483" t="s">
        <v>227</v>
      </c>
      <c r="I43" s="484" t="s">
        <v>227</v>
      </c>
      <c r="J43" s="482" t="s">
        <v>227</v>
      </c>
      <c r="K43" s="483" t="s">
        <v>227</v>
      </c>
      <c r="L43" s="483" t="s">
        <v>227</v>
      </c>
      <c r="M43" s="483" t="s">
        <v>227</v>
      </c>
      <c r="N43" s="484" t="s">
        <v>227</v>
      </c>
    </row>
    <row r="44" spans="1:14" s="90" customFormat="1" ht="12.75" customHeight="1">
      <c r="A44" s="481" t="s">
        <v>36</v>
      </c>
      <c r="B44" s="482">
        <v>3</v>
      </c>
      <c r="C44" s="483">
        <v>328</v>
      </c>
      <c r="D44" s="483">
        <v>0</v>
      </c>
      <c r="E44" s="483">
        <v>0</v>
      </c>
      <c r="F44" s="483">
        <v>169</v>
      </c>
      <c r="G44" s="483">
        <v>159</v>
      </c>
      <c r="H44" s="483">
        <v>132226</v>
      </c>
      <c r="I44" s="484">
        <v>532576</v>
      </c>
      <c r="J44" s="482">
        <v>1039235</v>
      </c>
      <c r="K44" s="483">
        <v>1026239</v>
      </c>
      <c r="L44" s="483">
        <v>10512</v>
      </c>
      <c r="M44" s="483">
        <v>2484</v>
      </c>
      <c r="N44" s="484">
        <v>407404</v>
      </c>
    </row>
    <row r="45" spans="1:14" s="90" customFormat="1" ht="12.75" customHeight="1">
      <c r="A45" s="481" t="s">
        <v>208</v>
      </c>
      <c r="B45" s="482">
        <v>1</v>
      </c>
      <c r="C45" s="483">
        <v>7</v>
      </c>
      <c r="D45" s="483">
        <v>0</v>
      </c>
      <c r="E45" s="483">
        <v>0</v>
      </c>
      <c r="F45" s="483">
        <v>6</v>
      </c>
      <c r="G45" s="483">
        <v>1</v>
      </c>
      <c r="H45" s="483" t="s">
        <v>227</v>
      </c>
      <c r="I45" s="484" t="s">
        <v>227</v>
      </c>
      <c r="J45" s="482" t="s">
        <v>227</v>
      </c>
      <c r="K45" s="483" t="s">
        <v>227</v>
      </c>
      <c r="L45" s="483">
        <v>0</v>
      </c>
      <c r="M45" s="483">
        <v>0</v>
      </c>
      <c r="N45" s="484">
        <v>6821</v>
      </c>
    </row>
    <row r="46" spans="1:14" s="90" customFormat="1" ht="12.75" customHeight="1">
      <c r="A46" s="481" t="s">
        <v>38</v>
      </c>
      <c r="B46" s="482">
        <v>20</v>
      </c>
      <c r="C46" s="483">
        <v>283</v>
      </c>
      <c r="D46" s="483">
        <v>4</v>
      </c>
      <c r="E46" s="483">
        <v>1</v>
      </c>
      <c r="F46" s="483">
        <v>171</v>
      </c>
      <c r="G46" s="483">
        <v>107</v>
      </c>
      <c r="H46" s="483">
        <v>89782</v>
      </c>
      <c r="I46" s="484">
        <v>398950</v>
      </c>
      <c r="J46" s="482">
        <v>689737</v>
      </c>
      <c r="K46" s="483">
        <v>677286</v>
      </c>
      <c r="L46" s="483">
        <v>2934</v>
      </c>
      <c r="M46" s="483">
        <v>9517</v>
      </c>
      <c r="N46" s="484">
        <v>265133</v>
      </c>
    </row>
    <row r="47" spans="1:14" s="90" customFormat="1" ht="12.75" customHeight="1">
      <c r="A47" s="481" t="s">
        <v>39</v>
      </c>
      <c r="B47" s="482">
        <v>4</v>
      </c>
      <c r="C47" s="483">
        <v>305</v>
      </c>
      <c r="D47" s="483">
        <v>0</v>
      </c>
      <c r="E47" s="483">
        <v>0</v>
      </c>
      <c r="F47" s="483">
        <v>148</v>
      </c>
      <c r="G47" s="483">
        <v>157</v>
      </c>
      <c r="H47" s="483">
        <v>90441</v>
      </c>
      <c r="I47" s="484">
        <v>109258</v>
      </c>
      <c r="J47" s="482">
        <v>271055</v>
      </c>
      <c r="K47" s="483">
        <v>264066</v>
      </c>
      <c r="L47" s="483">
        <v>6989</v>
      </c>
      <c r="M47" s="483">
        <v>0</v>
      </c>
      <c r="N47" s="484">
        <v>142849</v>
      </c>
    </row>
    <row r="48" spans="1:14" ht="12.75" customHeight="1">
      <c r="A48" s="485" t="s">
        <v>207</v>
      </c>
      <c r="B48" s="482">
        <v>1</v>
      </c>
      <c r="C48" s="483">
        <v>21</v>
      </c>
      <c r="D48" s="483">
        <v>0</v>
      </c>
      <c r="E48" s="483">
        <v>0</v>
      </c>
      <c r="F48" s="483">
        <v>9</v>
      </c>
      <c r="G48" s="483">
        <v>12</v>
      </c>
      <c r="H48" s="483" t="s">
        <v>227</v>
      </c>
      <c r="I48" s="484" t="s">
        <v>227</v>
      </c>
      <c r="J48" s="482" t="s">
        <v>227</v>
      </c>
      <c r="K48" s="483" t="s">
        <v>227</v>
      </c>
      <c r="L48" s="483" t="s">
        <v>227</v>
      </c>
      <c r="M48" s="483" t="s">
        <v>227</v>
      </c>
      <c r="N48" s="484" t="s">
        <v>227</v>
      </c>
    </row>
    <row r="49" spans="1:14" ht="12.75" customHeight="1">
      <c r="A49" s="481" t="s">
        <v>41</v>
      </c>
      <c r="B49" s="482">
        <v>2</v>
      </c>
      <c r="C49" s="483">
        <v>61</v>
      </c>
      <c r="D49" s="483">
        <v>0</v>
      </c>
      <c r="E49" s="483">
        <v>0</v>
      </c>
      <c r="F49" s="483">
        <v>47</v>
      </c>
      <c r="G49" s="483">
        <v>14</v>
      </c>
      <c r="H49" s="483" t="s">
        <v>227</v>
      </c>
      <c r="I49" s="484" t="s">
        <v>227</v>
      </c>
      <c r="J49" s="482" t="s">
        <v>227</v>
      </c>
      <c r="K49" s="483" t="s">
        <v>227</v>
      </c>
      <c r="L49" s="483">
        <v>0</v>
      </c>
      <c r="M49" s="483">
        <v>0</v>
      </c>
      <c r="N49" s="484" t="s">
        <v>227</v>
      </c>
    </row>
    <row r="50" spans="1:14" ht="12.75" customHeight="1">
      <c r="A50" s="481" t="s">
        <v>42</v>
      </c>
      <c r="B50" s="482">
        <v>1</v>
      </c>
      <c r="C50" s="483">
        <v>18</v>
      </c>
      <c r="D50" s="483">
        <v>0</v>
      </c>
      <c r="E50" s="483">
        <v>0</v>
      </c>
      <c r="F50" s="483">
        <v>15</v>
      </c>
      <c r="G50" s="483">
        <v>3</v>
      </c>
      <c r="H50" s="483" t="s">
        <v>227</v>
      </c>
      <c r="I50" s="484" t="s">
        <v>227</v>
      </c>
      <c r="J50" s="482" t="s">
        <v>227</v>
      </c>
      <c r="K50" s="483" t="s">
        <v>227</v>
      </c>
      <c r="L50" s="483">
        <v>0</v>
      </c>
      <c r="M50" s="483" t="s">
        <v>227</v>
      </c>
      <c r="N50" s="484" t="s">
        <v>227</v>
      </c>
    </row>
    <row r="51" spans="1:14" ht="12.75" customHeight="1">
      <c r="A51" s="481" t="s">
        <v>43</v>
      </c>
      <c r="B51" s="482">
        <v>0</v>
      </c>
      <c r="C51" s="483">
        <v>0</v>
      </c>
      <c r="D51" s="483">
        <v>0</v>
      </c>
      <c r="E51" s="483">
        <v>0</v>
      </c>
      <c r="F51" s="483">
        <v>0</v>
      </c>
      <c r="G51" s="483">
        <v>0</v>
      </c>
      <c r="H51" s="483">
        <v>0</v>
      </c>
      <c r="I51" s="484">
        <v>0</v>
      </c>
      <c r="J51" s="482">
        <v>0</v>
      </c>
      <c r="K51" s="483">
        <v>0</v>
      </c>
      <c r="L51" s="483">
        <v>0</v>
      </c>
      <c r="M51" s="483">
        <v>0</v>
      </c>
      <c r="N51" s="484">
        <v>0</v>
      </c>
    </row>
    <row r="52" spans="1:14" ht="12.75" customHeight="1">
      <c r="A52" s="481" t="s">
        <v>44</v>
      </c>
      <c r="B52" s="482">
        <v>14</v>
      </c>
      <c r="C52" s="483">
        <v>215</v>
      </c>
      <c r="D52" s="483">
        <v>4</v>
      </c>
      <c r="E52" s="483">
        <v>2</v>
      </c>
      <c r="F52" s="483">
        <v>141</v>
      </c>
      <c r="G52" s="483">
        <v>68</v>
      </c>
      <c r="H52" s="483">
        <v>64885</v>
      </c>
      <c r="I52" s="484">
        <v>187667</v>
      </c>
      <c r="J52" s="482">
        <v>398864</v>
      </c>
      <c r="K52" s="483">
        <v>218065</v>
      </c>
      <c r="L52" s="483">
        <v>108381</v>
      </c>
      <c r="M52" s="483">
        <v>72418</v>
      </c>
      <c r="N52" s="484">
        <v>191740</v>
      </c>
    </row>
    <row r="53" spans="1:14" ht="12.75" customHeight="1">
      <c r="A53" s="481" t="s">
        <v>206</v>
      </c>
      <c r="B53" s="482">
        <v>2</v>
      </c>
      <c r="C53" s="483">
        <v>141</v>
      </c>
      <c r="D53" s="483">
        <v>0</v>
      </c>
      <c r="E53" s="483">
        <v>0</v>
      </c>
      <c r="F53" s="483">
        <v>103</v>
      </c>
      <c r="G53" s="483">
        <v>38</v>
      </c>
      <c r="H53" s="483" t="s">
        <v>227</v>
      </c>
      <c r="I53" s="484" t="s">
        <v>227</v>
      </c>
      <c r="J53" s="482" t="s">
        <v>227</v>
      </c>
      <c r="K53" s="483" t="s">
        <v>227</v>
      </c>
      <c r="L53" s="483">
        <v>0</v>
      </c>
      <c r="M53" s="483" t="s">
        <v>227</v>
      </c>
      <c r="N53" s="484" t="s">
        <v>227</v>
      </c>
    </row>
    <row r="54" spans="1:14" ht="12.75" customHeight="1">
      <c r="A54" s="481" t="s">
        <v>205</v>
      </c>
      <c r="B54" s="482">
        <v>5</v>
      </c>
      <c r="C54" s="483">
        <v>62</v>
      </c>
      <c r="D54" s="483">
        <v>0</v>
      </c>
      <c r="E54" s="483">
        <v>0</v>
      </c>
      <c r="F54" s="483">
        <v>46</v>
      </c>
      <c r="G54" s="483">
        <v>16</v>
      </c>
      <c r="H54" s="483">
        <v>31687</v>
      </c>
      <c r="I54" s="484">
        <v>122011</v>
      </c>
      <c r="J54" s="482">
        <v>191263</v>
      </c>
      <c r="K54" s="483">
        <v>87907</v>
      </c>
      <c r="L54" s="483">
        <v>3638</v>
      </c>
      <c r="M54" s="483">
        <v>99718</v>
      </c>
      <c r="N54" s="484">
        <v>61523</v>
      </c>
    </row>
    <row r="55" spans="1:14" ht="12.75" customHeight="1">
      <c r="A55" s="481" t="s">
        <v>204</v>
      </c>
      <c r="B55" s="482">
        <v>0</v>
      </c>
      <c r="C55" s="483">
        <v>0</v>
      </c>
      <c r="D55" s="483">
        <v>0</v>
      </c>
      <c r="E55" s="483">
        <v>0</v>
      </c>
      <c r="F55" s="483">
        <v>0</v>
      </c>
      <c r="G55" s="483">
        <v>0</v>
      </c>
      <c r="H55" s="483">
        <v>0</v>
      </c>
      <c r="I55" s="484">
        <v>0</v>
      </c>
      <c r="J55" s="482">
        <v>0</v>
      </c>
      <c r="K55" s="483">
        <v>0</v>
      </c>
      <c r="L55" s="483">
        <v>0</v>
      </c>
      <c r="M55" s="483">
        <v>0</v>
      </c>
      <c r="N55" s="484">
        <v>0</v>
      </c>
    </row>
    <row r="56" spans="1:14" ht="12.75" customHeight="1">
      <c r="A56" s="485" t="s">
        <v>203</v>
      </c>
      <c r="B56" s="482">
        <v>0</v>
      </c>
      <c r="C56" s="483">
        <v>0</v>
      </c>
      <c r="D56" s="483">
        <v>0</v>
      </c>
      <c r="E56" s="483">
        <v>0</v>
      </c>
      <c r="F56" s="483">
        <v>0</v>
      </c>
      <c r="G56" s="483">
        <v>0</v>
      </c>
      <c r="H56" s="483">
        <v>0</v>
      </c>
      <c r="I56" s="484">
        <v>0</v>
      </c>
      <c r="J56" s="482">
        <v>0</v>
      </c>
      <c r="K56" s="483">
        <v>0</v>
      </c>
      <c r="L56" s="483">
        <v>0</v>
      </c>
      <c r="M56" s="483">
        <v>0</v>
      </c>
      <c r="N56" s="484">
        <v>0</v>
      </c>
    </row>
    <row r="57" spans="1:14" ht="12.75" customHeight="1">
      <c r="A57" s="481" t="s">
        <v>202</v>
      </c>
      <c r="B57" s="482">
        <v>1</v>
      </c>
      <c r="C57" s="483">
        <v>12</v>
      </c>
      <c r="D57" s="483">
        <v>0</v>
      </c>
      <c r="E57" s="483">
        <v>0</v>
      </c>
      <c r="F57" s="483">
        <v>8</v>
      </c>
      <c r="G57" s="483">
        <v>4</v>
      </c>
      <c r="H57" s="483" t="s">
        <v>227</v>
      </c>
      <c r="I57" s="484" t="s">
        <v>227</v>
      </c>
      <c r="J57" s="482" t="s">
        <v>227</v>
      </c>
      <c r="K57" s="483" t="s">
        <v>227</v>
      </c>
      <c r="L57" s="483">
        <v>0</v>
      </c>
      <c r="M57" s="483">
        <v>0</v>
      </c>
      <c r="N57" s="484" t="s">
        <v>227</v>
      </c>
    </row>
    <row r="58" spans="1:14" ht="12.75" customHeight="1">
      <c r="A58" s="481" t="s">
        <v>201</v>
      </c>
      <c r="B58" s="482">
        <v>0</v>
      </c>
      <c r="C58" s="483">
        <v>0</v>
      </c>
      <c r="D58" s="483">
        <v>0</v>
      </c>
      <c r="E58" s="483">
        <v>0</v>
      </c>
      <c r="F58" s="483">
        <v>0</v>
      </c>
      <c r="G58" s="483">
        <v>0</v>
      </c>
      <c r="H58" s="483">
        <v>0</v>
      </c>
      <c r="I58" s="484">
        <v>0</v>
      </c>
      <c r="J58" s="482">
        <v>0</v>
      </c>
      <c r="K58" s="483">
        <v>0</v>
      </c>
      <c r="L58" s="483">
        <v>0</v>
      </c>
      <c r="M58" s="483">
        <v>0</v>
      </c>
      <c r="N58" s="484">
        <v>0</v>
      </c>
    </row>
    <row r="59" spans="1:14" ht="12.75" customHeight="1">
      <c r="A59" s="481" t="s">
        <v>200</v>
      </c>
      <c r="B59" s="482">
        <v>2</v>
      </c>
      <c r="C59" s="483">
        <v>56</v>
      </c>
      <c r="D59" s="483">
        <v>0</v>
      </c>
      <c r="E59" s="483">
        <v>0</v>
      </c>
      <c r="F59" s="483">
        <v>42</v>
      </c>
      <c r="G59" s="483">
        <v>14</v>
      </c>
      <c r="H59" s="483" t="s">
        <v>227</v>
      </c>
      <c r="I59" s="484" t="s">
        <v>227</v>
      </c>
      <c r="J59" s="482" t="s">
        <v>227</v>
      </c>
      <c r="K59" s="483" t="s">
        <v>227</v>
      </c>
      <c r="L59" s="483">
        <v>0</v>
      </c>
      <c r="M59" s="483">
        <v>0</v>
      </c>
      <c r="N59" s="484" t="s">
        <v>227</v>
      </c>
    </row>
    <row r="60" spans="1:14" ht="12.75" customHeight="1" thickBot="1">
      <c r="A60" s="473" t="s">
        <v>51</v>
      </c>
      <c r="B60" s="132">
        <v>8</v>
      </c>
      <c r="C60" s="130">
        <v>97</v>
      </c>
      <c r="D60" s="130">
        <v>1</v>
      </c>
      <c r="E60" s="130">
        <v>1</v>
      </c>
      <c r="F60" s="130">
        <v>46</v>
      </c>
      <c r="G60" s="130">
        <v>49</v>
      </c>
      <c r="H60" s="130">
        <v>32449</v>
      </c>
      <c r="I60" s="131">
        <v>87696</v>
      </c>
      <c r="J60" s="132">
        <v>158726</v>
      </c>
      <c r="K60" s="130">
        <v>154369</v>
      </c>
      <c r="L60" s="130">
        <v>4076</v>
      </c>
      <c r="M60" s="130">
        <v>281</v>
      </c>
      <c r="N60" s="131">
        <v>65473</v>
      </c>
    </row>
    <row r="61" spans="1:14" s="91" customFormat="1" ht="12.6" customHeight="1">
      <c r="A61" s="679"/>
      <c r="B61" s="468"/>
      <c r="C61" s="469"/>
      <c r="D61" s="469"/>
      <c r="E61" s="470"/>
      <c r="F61" s="470"/>
      <c r="G61" s="486"/>
      <c r="H61" s="486"/>
      <c r="I61" s="487"/>
      <c r="J61" s="488"/>
      <c r="K61" s="489"/>
      <c r="L61" s="489"/>
      <c r="M61" s="489"/>
      <c r="N61" s="487"/>
    </row>
    <row r="62" spans="1:14" ht="12.6" customHeight="1">
      <c r="A62" s="474" t="s">
        <v>242</v>
      </c>
      <c r="B62" s="475">
        <v>129</v>
      </c>
      <c r="C62" s="476">
        <v>11239</v>
      </c>
      <c r="D62" s="476">
        <v>6</v>
      </c>
      <c r="E62" s="476">
        <v>3</v>
      </c>
      <c r="F62" s="476">
        <v>8483</v>
      </c>
      <c r="G62" s="476">
        <v>2765</v>
      </c>
      <c r="H62" s="476">
        <v>5638286</v>
      </c>
      <c r="I62" s="477">
        <v>25202412</v>
      </c>
      <c r="J62" s="475">
        <v>45913057</v>
      </c>
      <c r="K62" s="476">
        <v>43616960</v>
      </c>
      <c r="L62" s="476">
        <v>553240</v>
      </c>
      <c r="M62" s="476">
        <v>1742857</v>
      </c>
      <c r="N62" s="477">
        <v>18705393</v>
      </c>
    </row>
    <row r="63" spans="1:14" ht="12.6" customHeight="1">
      <c r="A63" s="478"/>
      <c r="B63" s="475"/>
      <c r="C63" s="479"/>
      <c r="D63" s="479"/>
      <c r="E63" s="479"/>
      <c r="F63" s="479"/>
      <c r="G63" s="479"/>
      <c r="H63" s="479"/>
      <c r="I63" s="480"/>
      <c r="J63" s="475"/>
      <c r="K63" s="479"/>
      <c r="L63" s="479"/>
      <c r="M63" s="479"/>
      <c r="N63" s="480"/>
    </row>
    <row r="64" spans="1:14" ht="12.6" customHeight="1">
      <c r="A64" s="481" t="s">
        <v>29</v>
      </c>
      <c r="B64" s="482">
        <v>23</v>
      </c>
      <c r="C64" s="483">
        <v>3112</v>
      </c>
      <c r="D64" s="483">
        <v>0</v>
      </c>
      <c r="E64" s="483">
        <v>0</v>
      </c>
      <c r="F64" s="483">
        <v>1989</v>
      </c>
      <c r="G64" s="483">
        <v>1124</v>
      </c>
      <c r="H64" s="483">
        <v>1268373</v>
      </c>
      <c r="I64" s="484">
        <v>4999039</v>
      </c>
      <c r="J64" s="482">
        <v>12015560</v>
      </c>
      <c r="K64" s="483">
        <v>11963752</v>
      </c>
      <c r="L64" s="483">
        <v>1355</v>
      </c>
      <c r="M64" s="483">
        <v>50453</v>
      </c>
      <c r="N64" s="484">
        <v>6219838</v>
      </c>
    </row>
    <row r="65" spans="1:14" s="90" customFormat="1" ht="12.6" customHeight="1">
      <c r="A65" s="481" t="s">
        <v>30</v>
      </c>
      <c r="B65" s="482">
        <v>1</v>
      </c>
      <c r="C65" s="483">
        <v>7</v>
      </c>
      <c r="D65" s="483">
        <v>0</v>
      </c>
      <c r="E65" s="483">
        <v>0</v>
      </c>
      <c r="F65" s="483">
        <v>4</v>
      </c>
      <c r="G65" s="483">
        <v>3</v>
      </c>
      <c r="H65" s="483" t="s">
        <v>227</v>
      </c>
      <c r="I65" s="484" t="s">
        <v>227</v>
      </c>
      <c r="J65" s="482" t="s">
        <v>227</v>
      </c>
      <c r="K65" s="483" t="s">
        <v>227</v>
      </c>
      <c r="L65" s="483">
        <v>0</v>
      </c>
      <c r="M65" s="483" t="s">
        <v>227</v>
      </c>
      <c r="N65" s="484" t="s">
        <v>227</v>
      </c>
    </row>
    <row r="66" spans="1:14" s="90" customFormat="1" ht="12.6" customHeight="1">
      <c r="A66" s="481" t="s">
        <v>31</v>
      </c>
      <c r="B66" s="482">
        <v>3</v>
      </c>
      <c r="C66" s="483">
        <v>26</v>
      </c>
      <c r="D66" s="483">
        <v>0</v>
      </c>
      <c r="E66" s="483">
        <v>0</v>
      </c>
      <c r="F66" s="483">
        <v>14</v>
      </c>
      <c r="G66" s="483">
        <v>12</v>
      </c>
      <c r="H66" s="483">
        <v>8122</v>
      </c>
      <c r="I66" s="484">
        <v>14221</v>
      </c>
      <c r="J66" s="482">
        <v>35524</v>
      </c>
      <c r="K66" s="483">
        <v>15721</v>
      </c>
      <c r="L66" s="483">
        <v>11561</v>
      </c>
      <c r="M66" s="483">
        <v>8242</v>
      </c>
      <c r="N66" s="484">
        <v>20280</v>
      </c>
    </row>
    <row r="67" spans="1:14" s="90" customFormat="1" ht="12.6" customHeight="1">
      <c r="A67" s="481" t="s">
        <v>32</v>
      </c>
      <c r="B67" s="482">
        <v>0</v>
      </c>
      <c r="C67" s="483">
        <v>0</v>
      </c>
      <c r="D67" s="483">
        <v>0</v>
      </c>
      <c r="E67" s="483">
        <v>0</v>
      </c>
      <c r="F67" s="483">
        <v>0</v>
      </c>
      <c r="G67" s="483">
        <v>0</v>
      </c>
      <c r="H67" s="483">
        <v>0</v>
      </c>
      <c r="I67" s="484">
        <v>0</v>
      </c>
      <c r="J67" s="482">
        <v>0</v>
      </c>
      <c r="K67" s="483">
        <v>0</v>
      </c>
      <c r="L67" s="483">
        <v>0</v>
      </c>
      <c r="M67" s="483">
        <v>0</v>
      </c>
      <c r="N67" s="484">
        <v>0</v>
      </c>
    </row>
    <row r="68" spans="1:14" s="90" customFormat="1" ht="12.6" customHeight="1">
      <c r="A68" s="481" t="s">
        <v>33</v>
      </c>
      <c r="B68" s="482">
        <v>1</v>
      </c>
      <c r="C68" s="483">
        <v>127</v>
      </c>
      <c r="D68" s="483">
        <v>0</v>
      </c>
      <c r="E68" s="483">
        <v>0</v>
      </c>
      <c r="F68" s="483">
        <v>115</v>
      </c>
      <c r="G68" s="483">
        <v>12</v>
      </c>
      <c r="H68" s="483" t="s">
        <v>227</v>
      </c>
      <c r="I68" s="484" t="s">
        <v>227</v>
      </c>
      <c r="J68" s="482" t="s">
        <v>227</v>
      </c>
      <c r="K68" s="483" t="s">
        <v>227</v>
      </c>
      <c r="L68" s="483">
        <v>0</v>
      </c>
      <c r="M68" s="483" t="s">
        <v>227</v>
      </c>
      <c r="N68" s="484" t="s">
        <v>227</v>
      </c>
    </row>
    <row r="69" spans="1:14" s="90" customFormat="1" ht="12.6" customHeight="1">
      <c r="A69" s="485" t="s">
        <v>209</v>
      </c>
      <c r="B69" s="482">
        <v>7</v>
      </c>
      <c r="C69" s="483">
        <v>350</v>
      </c>
      <c r="D69" s="483">
        <v>3</v>
      </c>
      <c r="E69" s="483">
        <v>1</v>
      </c>
      <c r="F69" s="483">
        <v>227</v>
      </c>
      <c r="G69" s="483">
        <v>119</v>
      </c>
      <c r="H69" s="483">
        <v>122520</v>
      </c>
      <c r="I69" s="484">
        <v>803198</v>
      </c>
      <c r="J69" s="482">
        <v>1440669</v>
      </c>
      <c r="K69" s="483">
        <v>1437509</v>
      </c>
      <c r="L69" s="483">
        <v>3160</v>
      </c>
      <c r="M69" s="483">
        <v>0</v>
      </c>
      <c r="N69" s="484">
        <v>572257</v>
      </c>
    </row>
    <row r="70" spans="1:14" s="90" customFormat="1" ht="12.6" customHeight="1">
      <c r="A70" s="481" t="s">
        <v>35</v>
      </c>
      <c r="B70" s="482">
        <v>6</v>
      </c>
      <c r="C70" s="483">
        <v>72</v>
      </c>
      <c r="D70" s="483">
        <v>0</v>
      </c>
      <c r="E70" s="483">
        <v>0</v>
      </c>
      <c r="F70" s="483">
        <v>52</v>
      </c>
      <c r="G70" s="483">
        <v>20</v>
      </c>
      <c r="H70" s="483">
        <v>31787</v>
      </c>
      <c r="I70" s="484">
        <v>102416</v>
      </c>
      <c r="J70" s="482">
        <v>178895</v>
      </c>
      <c r="K70" s="483">
        <v>140183</v>
      </c>
      <c r="L70" s="483">
        <v>38712</v>
      </c>
      <c r="M70" s="483">
        <v>0</v>
      </c>
      <c r="N70" s="484">
        <v>70487</v>
      </c>
    </row>
    <row r="71" spans="1:14" s="90" customFormat="1" ht="12.6" customHeight="1">
      <c r="A71" s="481" t="s">
        <v>36</v>
      </c>
      <c r="B71" s="482">
        <v>2</v>
      </c>
      <c r="C71" s="483">
        <v>20</v>
      </c>
      <c r="D71" s="483">
        <v>0</v>
      </c>
      <c r="E71" s="483">
        <v>0</v>
      </c>
      <c r="F71" s="483">
        <v>11</v>
      </c>
      <c r="G71" s="483">
        <v>9</v>
      </c>
      <c r="H71" s="483" t="s">
        <v>227</v>
      </c>
      <c r="I71" s="484" t="s">
        <v>227</v>
      </c>
      <c r="J71" s="482" t="s">
        <v>227</v>
      </c>
      <c r="K71" s="483" t="s">
        <v>227</v>
      </c>
      <c r="L71" s="483" t="s">
        <v>227</v>
      </c>
      <c r="M71" s="483" t="s">
        <v>227</v>
      </c>
      <c r="N71" s="484" t="s">
        <v>227</v>
      </c>
    </row>
    <row r="72" spans="1:14" s="90" customFormat="1" ht="12.6" customHeight="1">
      <c r="A72" s="481" t="s">
        <v>208</v>
      </c>
      <c r="B72" s="482">
        <v>3</v>
      </c>
      <c r="C72" s="483">
        <v>97</v>
      </c>
      <c r="D72" s="483">
        <v>0</v>
      </c>
      <c r="E72" s="483">
        <v>0</v>
      </c>
      <c r="F72" s="483">
        <v>83</v>
      </c>
      <c r="G72" s="483">
        <v>14</v>
      </c>
      <c r="H72" s="483">
        <v>47763</v>
      </c>
      <c r="I72" s="484">
        <v>689822</v>
      </c>
      <c r="J72" s="482">
        <v>809311</v>
      </c>
      <c r="K72" s="483">
        <v>809311</v>
      </c>
      <c r="L72" s="483">
        <v>0</v>
      </c>
      <c r="M72" s="483">
        <v>0</v>
      </c>
      <c r="N72" s="484">
        <v>104434</v>
      </c>
    </row>
    <row r="73" spans="1:14" s="90" customFormat="1" ht="12.6" customHeight="1">
      <c r="A73" s="481" t="s">
        <v>38</v>
      </c>
      <c r="B73" s="482">
        <v>16</v>
      </c>
      <c r="C73" s="483">
        <v>1161</v>
      </c>
      <c r="D73" s="483">
        <v>0</v>
      </c>
      <c r="E73" s="483">
        <v>0</v>
      </c>
      <c r="F73" s="483">
        <v>831</v>
      </c>
      <c r="G73" s="483">
        <v>337</v>
      </c>
      <c r="H73" s="483">
        <v>514504</v>
      </c>
      <c r="I73" s="484">
        <v>1869780</v>
      </c>
      <c r="J73" s="482">
        <v>3207486</v>
      </c>
      <c r="K73" s="483">
        <v>2741349</v>
      </c>
      <c r="L73" s="483">
        <v>401503</v>
      </c>
      <c r="M73" s="483">
        <v>64634</v>
      </c>
      <c r="N73" s="484">
        <v>1113221</v>
      </c>
    </row>
    <row r="74" spans="1:14" s="90" customFormat="1" ht="12.6" customHeight="1">
      <c r="A74" s="481" t="s">
        <v>39</v>
      </c>
      <c r="B74" s="482">
        <v>5</v>
      </c>
      <c r="C74" s="483">
        <v>974</v>
      </c>
      <c r="D74" s="483">
        <v>1</v>
      </c>
      <c r="E74" s="483">
        <v>1</v>
      </c>
      <c r="F74" s="483">
        <v>824</v>
      </c>
      <c r="G74" s="483">
        <v>148</v>
      </c>
      <c r="H74" s="483">
        <v>618087</v>
      </c>
      <c r="I74" s="484">
        <v>2584475</v>
      </c>
      <c r="J74" s="482">
        <v>4268839</v>
      </c>
      <c r="K74" s="483">
        <v>3459339</v>
      </c>
      <c r="L74" s="483">
        <v>2000</v>
      </c>
      <c r="M74" s="483">
        <v>807500</v>
      </c>
      <c r="N74" s="484">
        <v>1508675</v>
      </c>
    </row>
    <row r="75" spans="1:14" ht="12.6" customHeight="1">
      <c r="A75" s="485" t="s">
        <v>207</v>
      </c>
      <c r="B75" s="482">
        <v>6</v>
      </c>
      <c r="C75" s="483">
        <v>94</v>
      </c>
      <c r="D75" s="483">
        <v>1</v>
      </c>
      <c r="E75" s="483">
        <v>0</v>
      </c>
      <c r="F75" s="483">
        <v>63</v>
      </c>
      <c r="G75" s="483">
        <v>30</v>
      </c>
      <c r="H75" s="483">
        <v>31770</v>
      </c>
      <c r="I75" s="484">
        <v>138800</v>
      </c>
      <c r="J75" s="482">
        <v>201831</v>
      </c>
      <c r="K75" s="483">
        <v>103379</v>
      </c>
      <c r="L75" s="483">
        <v>1880</v>
      </c>
      <c r="M75" s="483">
        <v>96572</v>
      </c>
      <c r="N75" s="484">
        <v>54212</v>
      </c>
    </row>
    <row r="76" spans="1:14" ht="12.6" customHeight="1">
      <c r="A76" s="481" t="s">
        <v>41</v>
      </c>
      <c r="B76" s="482">
        <v>7</v>
      </c>
      <c r="C76" s="483">
        <v>196</v>
      </c>
      <c r="D76" s="483">
        <v>0</v>
      </c>
      <c r="E76" s="483">
        <v>0</v>
      </c>
      <c r="F76" s="483">
        <v>138</v>
      </c>
      <c r="G76" s="483">
        <v>60</v>
      </c>
      <c r="H76" s="483">
        <v>99067</v>
      </c>
      <c r="I76" s="484">
        <v>339087</v>
      </c>
      <c r="J76" s="482">
        <v>644212</v>
      </c>
      <c r="K76" s="483">
        <v>637668</v>
      </c>
      <c r="L76" s="483">
        <v>0</v>
      </c>
      <c r="M76" s="483">
        <v>6544</v>
      </c>
      <c r="N76" s="484">
        <v>273660</v>
      </c>
    </row>
    <row r="77" spans="1:14" ht="12.6" customHeight="1">
      <c r="A77" s="481" t="s">
        <v>42</v>
      </c>
      <c r="B77" s="482">
        <v>1</v>
      </c>
      <c r="C77" s="483">
        <v>57</v>
      </c>
      <c r="D77" s="483">
        <v>0</v>
      </c>
      <c r="E77" s="483">
        <v>0</v>
      </c>
      <c r="F77" s="483">
        <v>47</v>
      </c>
      <c r="G77" s="483">
        <v>10</v>
      </c>
      <c r="H77" s="483" t="s">
        <v>227</v>
      </c>
      <c r="I77" s="484" t="s">
        <v>227</v>
      </c>
      <c r="J77" s="482" t="s">
        <v>227</v>
      </c>
      <c r="K77" s="483" t="s">
        <v>227</v>
      </c>
      <c r="L77" s="483" t="s">
        <v>227</v>
      </c>
      <c r="M77" s="483">
        <v>0</v>
      </c>
      <c r="N77" s="484" t="s">
        <v>227</v>
      </c>
    </row>
    <row r="78" spans="1:14" ht="12.6" customHeight="1">
      <c r="A78" s="481" t="s">
        <v>43</v>
      </c>
      <c r="B78" s="482">
        <v>1</v>
      </c>
      <c r="C78" s="483">
        <v>83</v>
      </c>
      <c r="D78" s="483">
        <v>0</v>
      </c>
      <c r="E78" s="483">
        <v>0</v>
      </c>
      <c r="F78" s="483">
        <v>65</v>
      </c>
      <c r="G78" s="483">
        <v>18</v>
      </c>
      <c r="H78" s="483" t="s">
        <v>227</v>
      </c>
      <c r="I78" s="484" t="s">
        <v>227</v>
      </c>
      <c r="J78" s="482" t="s">
        <v>227</v>
      </c>
      <c r="K78" s="483" t="s">
        <v>227</v>
      </c>
      <c r="L78" s="483" t="s">
        <v>227</v>
      </c>
      <c r="M78" s="483" t="s">
        <v>227</v>
      </c>
      <c r="N78" s="484" t="s">
        <v>227</v>
      </c>
    </row>
    <row r="79" spans="1:14" ht="12.6" customHeight="1">
      <c r="A79" s="481" t="s">
        <v>44</v>
      </c>
      <c r="B79" s="482">
        <v>14</v>
      </c>
      <c r="C79" s="483">
        <v>431</v>
      </c>
      <c r="D79" s="483">
        <v>0</v>
      </c>
      <c r="E79" s="483">
        <v>0</v>
      </c>
      <c r="F79" s="483">
        <v>366</v>
      </c>
      <c r="G79" s="483">
        <v>65</v>
      </c>
      <c r="H79" s="483">
        <v>171038</v>
      </c>
      <c r="I79" s="484">
        <v>773244</v>
      </c>
      <c r="J79" s="482">
        <v>1651288</v>
      </c>
      <c r="K79" s="483">
        <v>1589703</v>
      </c>
      <c r="L79" s="483">
        <v>46614</v>
      </c>
      <c r="M79" s="483">
        <v>14971</v>
      </c>
      <c r="N79" s="484">
        <v>939917</v>
      </c>
    </row>
    <row r="80" spans="1:14" ht="12.6" customHeight="1">
      <c r="A80" s="481" t="s">
        <v>206</v>
      </c>
      <c r="B80" s="482">
        <v>5</v>
      </c>
      <c r="C80" s="483">
        <v>121</v>
      </c>
      <c r="D80" s="483">
        <v>0</v>
      </c>
      <c r="E80" s="483">
        <v>0</v>
      </c>
      <c r="F80" s="483">
        <v>99</v>
      </c>
      <c r="G80" s="483">
        <v>22</v>
      </c>
      <c r="H80" s="483">
        <v>55427</v>
      </c>
      <c r="I80" s="484">
        <v>227240</v>
      </c>
      <c r="J80" s="482">
        <v>411021</v>
      </c>
      <c r="K80" s="483">
        <v>379451</v>
      </c>
      <c r="L80" s="483">
        <v>7032</v>
      </c>
      <c r="M80" s="483">
        <v>24538</v>
      </c>
      <c r="N80" s="484">
        <v>175408</v>
      </c>
    </row>
    <row r="81" spans="1:14" ht="12.6" customHeight="1">
      <c r="A81" s="481" t="s">
        <v>205</v>
      </c>
      <c r="B81" s="482">
        <v>14</v>
      </c>
      <c r="C81" s="483">
        <v>1114</v>
      </c>
      <c r="D81" s="483">
        <v>0</v>
      </c>
      <c r="E81" s="483">
        <v>0</v>
      </c>
      <c r="F81" s="483">
        <v>921</v>
      </c>
      <c r="G81" s="483">
        <v>199</v>
      </c>
      <c r="H81" s="483">
        <v>660054</v>
      </c>
      <c r="I81" s="484">
        <v>2252908</v>
      </c>
      <c r="J81" s="482">
        <v>4167414</v>
      </c>
      <c r="K81" s="483">
        <v>4137832</v>
      </c>
      <c r="L81" s="483">
        <v>22764</v>
      </c>
      <c r="M81" s="483">
        <v>6818</v>
      </c>
      <c r="N81" s="484">
        <v>1700828</v>
      </c>
    </row>
    <row r="82" spans="1:14" ht="12.6" customHeight="1">
      <c r="A82" s="481" t="s">
        <v>204</v>
      </c>
      <c r="B82" s="482">
        <v>4</v>
      </c>
      <c r="C82" s="483">
        <v>2529</v>
      </c>
      <c r="D82" s="483">
        <v>0</v>
      </c>
      <c r="E82" s="483">
        <v>0</v>
      </c>
      <c r="F82" s="483">
        <v>2221</v>
      </c>
      <c r="G82" s="483">
        <v>310</v>
      </c>
      <c r="H82" s="483">
        <v>1652324</v>
      </c>
      <c r="I82" s="484">
        <v>8594279</v>
      </c>
      <c r="J82" s="482">
        <v>13638750</v>
      </c>
      <c r="K82" s="483">
        <v>13188632</v>
      </c>
      <c r="L82" s="483">
        <v>0</v>
      </c>
      <c r="M82" s="483">
        <v>450118</v>
      </c>
      <c r="N82" s="484">
        <v>4685767</v>
      </c>
    </row>
    <row r="83" spans="1:14" ht="12.6" customHeight="1">
      <c r="A83" s="485" t="s">
        <v>203</v>
      </c>
      <c r="B83" s="482">
        <v>0</v>
      </c>
      <c r="C83" s="483">
        <v>0</v>
      </c>
      <c r="D83" s="483">
        <v>0</v>
      </c>
      <c r="E83" s="483">
        <v>0</v>
      </c>
      <c r="F83" s="483">
        <v>0</v>
      </c>
      <c r="G83" s="483">
        <v>0</v>
      </c>
      <c r="H83" s="483">
        <v>0</v>
      </c>
      <c r="I83" s="484">
        <v>0</v>
      </c>
      <c r="J83" s="482">
        <v>0</v>
      </c>
      <c r="K83" s="483">
        <v>0</v>
      </c>
      <c r="L83" s="483">
        <v>0</v>
      </c>
      <c r="M83" s="483">
        <v>0</v>
      </c>
      <c r="N83" s="484">
        <v>0</v>
      </c>
    </row>
    <row r="84" spans="1:14" ht="12.6" customHeight="1">
      <c r="A84" s="481" t="s">
        <v>202</v>
      </c>
      <c r="B84" s="482">
        <v>4</v>
      </c>
      <c r="C84" s="483">
        <v>56</v>
      </c>
      <c r="D84" s="483">
        <v>1</v>
      </c>
      <c r="E84" s="483">
        <v>1</v>
      </c>
      <c r="F84" s="483">
        <v>38</v>
      </c>
      <c r="G84" s="483">
        <v>16</v>
      </c>
      <c r="H84" s="483">
        <v>24151</v>
      </c>
      <c r="I84" s="484">
        <v>54595</v>
      </c>
      <c r="J84" s="482">
        <v>113254</v>
      </c>
      <c r="K84" s="483">
        <v>82652</v>
      </c>
      <c r="L84" s="483">
        <v>0</v>
      </c>
      <c r="M84" s="483">
        <v>30602</v>
      </c>
      <c r="N84" s="484">
        <v>54065</v>
      </c>
    </row>
    <row r="85" spans="1:14" ht="12.6" customHeight="1">
      <c r="A85" s="481" t="s">
        <v>201</v>
      </c>
      <c r="B85" s="482">
        <v>0</v>
      </c>
      <c r="C85" s="483">
        <v>0</v>
      </c>
      <c r="D85" s="483">
        <v>0</v>
      </c>
      <c r="E85" s="483">
        <v>0</v>
      </c>
      <c r="F85" s="483">
        <v>0</v>
      </c>
      <c r="G85" s="483">
        <v>0</v>
      </c>
      <c r="H85" s="483">
        <v>0</v>
      </c>
      <c r="I85" s="484">
        <v>0</v>
      </c>
      <c r="J85" s="482">
        <v>0</v>
      </c>
      <c r="K85" s="483">
        <v>0</v>
      </c>
      <c r="L85" s="483">
        <v>0</v>
      </c>
      <c r="M85" s="483">
        <v>0</v>
      </c>
      <c r="N85" s="484">
        <v>0</v>
      </c>
    </row>
    <row r="86" spans="1:14" ht="12.6" customHeight="1">
      <c r="A86" s="481" t="s">
        <v>200</v>
      </c>
      <c r="B86" s="482">
        <v>3</v>
      </c>
      <c r="C86" s="483">
        <v>227</v>
      </c>
      <c r="D86" s="483">
        <v>0</v>
      </c>
      <c r="E86" s="483">
        <v>0</v>
      </c>
      <c r="F86" s="483">
        <v>143</v>
      </c>
      <c r="G86" s="483">
        <v>84</v>
      </c>
      <c r="H86" s="483">
        <v>66067</v>
      </c>
      <c r="I86" s="484">
        <v>437062</v>
      </c>
      <c r="J86" s="482">
        <v>643268</v>
      </c>
      <c r="K86" s="483" t="s">
        <v>227</v>
      </c>
      <c r="L86" s="483">
        <v>0</v>
      </c>
      <c r="M86" s="483" t="s">
        <v>227</v>
      </c>
      <c r="N86" s="484">
        <v>263882</v>
      </c>
    </row>
    <row r="87" spans="1:14" ht="12.6" customHeight="1" thickBot="1">
      <c r="A87" s="473" t="s">
        <v>51</v>
      </c>
      <c r="B87" s="132">
        <v>3</v>
      </c>
      <c r="C87" s="130">
        <v>385</v>
      </c>
      <c r="D87" s="130">
        <v>0</v>
      </c>
      <c r="E87" s="130">
        <v>0</v>
      </c>
      <c r="F87" s="130">
        <v>232</v>
      </c>
      <c r="G87" s="130">
        <v>153</v>
      </c>
      <c r="H87" s="130">
        <v>162377</v>
      </c>
      <c r="I87" s="131">
        <v>288815</v>
      </c>
      <c r="J87" s="132">
        <v>935213</v>
      </c>
      <c r="K87" s="130">
        <v>935213</v>
      </c>
      <c r="L87" s="130">
        <v>0</v>
      </c>
      <c r="M87" s="130">
        <v>0</v>
      </c>
      <c r="N87" s="131">
        <v>518545</v>
      </c>
    </row>
    <row r="88" spans="1:14" s="91" customFormat="1" ht="12.6" customHeight="1">
      <c r="A88" s="679"/>
      <c r="B88" s="468"/>
      <c r="C88" s="469"/>
      <c r="D88" s="469"/>
      <c r="E88" s="470"/>
      <c r="F88" s="470"/>
      <c r="G88" s="470"/>
      <c r="H88" s="470"/>
      <c r="I88" s="471"/>
      <c r="J88" s="472"/>
      <c r="K88" s="469"/>
      <c r="L88" s="469"/>
      <c r="M88" s="469"/>
      <c r="N88" s="471"/>
    </row>
    <row r="89" spans="1:14" ht="12.6" customHeight="1">
      <c r="A89" s="474" t="s">
        <v>178</v>
      </c>
      <c r="B89" s="475">
        <v>102</v>
      </c>
      <c r="C89" s="476">
        <v>4383</v>
      </c>
      <c r="D89" s="476">
        <v>21</v>
      </c>
      <c r="E89" s="476">
        <v>6</v>
      </c>
      <c r="F89" s="476">
        <v>3287</v>
      </c>
      <c r="G89" s="476">
        <v>1089</v>
      </c>
      <c r="H89" s="476">
        <v>2062778</v>
      </c>
      <c r="I89" s="477">
        <v>33203714</v>
      </c>
      <c r="J89" s="475">
        <v>39396997</v>
      </c>
      <c r="K89" s="476">
        <v>9001284</v>
      </c>
      <c r="L89" s="476">
        <v>221842</v>
      </c>
      <c r="M89" s="476">
        <v>30173871</v>
      </c>
      <c r="N89" s="477">
        <v>7073895</v>
      </c>
    </row>
    <row r="90" spans="1:14" ht="12.6" customHeight="1">
      <c r="A90" s="478"/>
      <c r="B90" s="475"/>
      <c r="C90" s="479"/>
      <c r="D90" s="479"/>
      <c r="E90" s="479"/>
      <c r="F90" s="479"/>
      <c r="G90" s="479"/>
      <c r="H90" s="479"/>
      <c r="I90" s="480"/>
      <c r="J90" s="475"/>
      <c r="K90" s="479"/>
      <c r="L90" s="479"/>
      <c r="M90" s="479"/>
      <c r="N90" s="480"/>
    </row>
    <row r="91" spans="1:14" ht="12.6" customHeight="1">
      <c r="A91" s="481" t="s">
        <v>29</v>
      </c>
      <c r="B91" s="482">
        <v>16</v>
      </c>
      <c r="C91" s="483">
        <v>484</v>
      </c>
      <c r="D91" s="483">
        <v>3</v>
      </c>
      <c r="E91" s="483">
        <v>2</v>
      </c>
      <c r="F91" s="483">
        <v>183</v>
      </c>
      <c r="G91" s="483">
        <v>297</v>
      </c>
      <c r="H91" s="483">
        <v>143946</v>
      </c>
      <c r="I91" s="484">
        <v>602888</v>
      </c>
      <c r="J91" s="482">
        <v>1373658</v>
      </c>
      <c r="K91" s="483">
        <v>1372678</v>
      </c>
      <c r="L91" s="483">
        <v>0</v>
      </c>
      <c r="M91" s="483">
        <v>980</v>
      </c>
      <c r="N91" s="484">
        <v>692533</v>
      </c>
    </row>
    <row r="92" spans="1:14" s="90" customFormat="1" ht="12.6" customHeight="1">
      <c r="A92" s="481" t="s">
        <v>30</v>
      </c>
      <c r="B92" s="482">
        <v>3</v>
      </c>
      <c r="C92" s="483">
        <v>34</v>
      </c>
      <c r="D92" s="483">
        <v>0</v>
      </c>
      <c r="E92" s="483">
        <v>0</v>
      </c>
      <c r="F92" s="483">
        <v>23</v>
      </c>
      <c r="G92" s="483">
        <v>11</v>
      </c>
      <c r="H92" s="483">
        <v>8965</v>
      </c>
      <c r="I92" s="484">
        <v>82346</v>
      </c>
      <c r="J92" s="482">
        <v>164794</v>
      </c>
      <c r="K92" s="483">
        <v>159911</v>
      </c>
      <c r="L92" s="483">
        <v>4883</v>
      </c>
      <c r="M92" s="483">
        <v>0</v>
      </c>
      <c r="N92" s="484">
        <v>75496</v>
      </c>
    </row>
    <row r="93" spans="1:14" s="90" customFormat="1" ht="12.6" customHeight="1">
      <c r="A93" s="481" t="s">
        <v>31</v>
      </c>
      <c r="B93" s="482">
        <v>9</v>
      </c>
      <c r="C93" s="483">
        <v>228</v>
      </c>
      <c r="D93" s="483">
        <v>2</v>
      </c>
      <c r="E93" s="483">
        <v>1</v>
      </c>
      <c r="F93" s="483">
        <v>69</v>
      </c>
      <c r="G93" s="483">
        <v>156</v>
      </c>
      <c r="H93" s="483">
        <v>54414</v>
      </c>
      <c r="I93" s="484">
        <v>366351</v>
      </c>
      <c r="J93" s="482">
        <v>466475</v>
      </c>
      <c r="K93" s="483">
        <v>262484</v>
      </c>
      <c r="L93" s="483">
        <v>18024</v>
      </c>
      <c r="M93" s="483">
        <v>185967</v>
      </c>
      <c r="N93" s="484">
        <v>77231</v>
      </c>
    </row>
    <row r="94" spans="1:14" s="90" customFormat="1" ht="12.6" customHeight="1">
      <c r="A94" s="481" t="s">
        <v>32</v>
      </c>
      <c r="B94" s="482">
        <v>11</v>
      </c>
      <c r="C94" s="483">
        <v>142</v>
      </c>
      <c r="D94" s="483">
        <v>5</v>
      </c>
      <c r="E94" s="483">
        <v>2</v>
      </c>
      <c r="F94" s="483">
        <v>109</v>
      </c>
      <c r="G94" s="483">
        <v>26</v>
      </c>
      <c r="H94" s="483">
        <v>51028</v>
      </c>
      <c r="I94" s="484">
        <v>416953</v>
      </c>
      <c r="J94" s="482">
        <v>563220</v>
      </c>
      <c r="K94" s="483">
        <v>557122</v>
      </c>
      <c r="L94" s="483">
        <v>1953</v>
      </c>
      <c r="M94" s="483">
        <v>4145</v>
      </c>
      <c r="N94" s="484">
        <v>135092</v>
      </c>
    </row>
    <row r="95" spans="1:14" s="90" customFormat="1" ht="12.6" customHeight="1">
      <c r="A95" s="481" t="s">
        <v>33</v>
      </c>
      <c r="B95" s="482">
        <v>2</v>
      </c>
      <c r="C95" s="483">
        <v>15</v>
      </c>
      <c r="D95" s="483">
        <v>1</v>
      </c>
      <c r="E95" s="483">
        <v>0</v>
      </c>
      <c r="F95" s="483">
        <v>9</v>
      </c>
      <c r="G95" s="483">
        <v>5</v>
      </c>
      <c r="H95" s="483" t="s">
        <v>227</v>
      </c>
      <c r="I95" s="484" t="s">
        <v>227</v>
      </c>
      <c r="J95" s="482" t="s">
        <v>227</v>
      </c>
      <c r="K95" s="483" t="s">
        <v>227</v>
      </c>
      <c r="L95" s="483" t="s">
        <v>227</v>
      </c>
      <c r="M95" s="483">
        <v>0</v>
      </c>
      <c r="N95" s="484" t="s">
        <v>227</v>
      </c>
    </row>
    <row r="96" spans="1:14" s="90" customFormat="1" ht="12.6" customHeight="1">
      <c r="A96" s="485" t="s">
        <v>209</v>
      </c>
      <c r="B96" s="482">
        <v>2</v>
      </c>
      <c r="C96" s="483">
        <v>36</v>
      </c>
      <c r="D96" s="483">
        <v>0</v>
      </c>
      <c r="E96" s="483">
        <v>0</v>
      </c>
      <c r="F96" s="483">
        <v>19</v>
      </c>
      <c r="G96" s="483">
        <v>17</v>
      </c>
      <c r="H96" s="483" t="s">
        <v>227</v>
      </c>
      <c r="I96" s="484" t="s">
        <v>227</v>
      </c>
      <c r="J96" s="482" t="s">
        <v>227</v>
      </c>
      <c r="K96" s="483" t="s">
        <v>227</v>
      </c>
      <c r="L96" s="483">
        <v>0</v>
      </c>
      <c r="M96" s="483">
        <v>0</v>
      </c>
      <c r="N96" s="484" t="s">
        <v>227</v>
      </c>
    </row>
    <row r="97" spans="1:14" s="90" customFormat="1" ht="12.6" customHeight="1">
      <c r="A97" s="481" t="s">
        <v>35</v>
      </c>
      <c r="B97" s="482">
        <v>5</v>
      </c>
      <c r="C97" s="483">
        <v>236</v>
      </c>
      <c r="D97" s="483">
        <v>0</v>
      </c>
      <c r="E97" s="483">
        <v>0</v>
      </c>
      <c r="F97" s="483">
        <v>166</v>
      </c>
      <c r="G97" s="483">
        <v>70</v>
      </c>
      <c r="H97" s="483">
        <v>92405</v>
      </c>
      <c r="I97" s="484">
        <v>188516</v>
      </c>
      <c r="J97" s="482">
        <v>343745</v>
      </c>
      <c r="K97" s="483">
        <v>318739</v>
      </c>
      <c r="L97" s="483">
        <v>23852</v>
      </c>
      <c r="M97" s="483">
        <v>1154</v>
      </c>
      <c r="N97" s="484">
        <v>136316</v>
      </c>
    </row>
    <row r="98" spans="1:14" s="90" customFormat="1" ht="12.6" customHeight="1">
      <c r="A98" s="481" t="s">
        <v>36</v>
      </c>
      <c r="B98" s="482">
        <v>1</v>
      </c>
      <c r="C98" s="483">
        <v>36</v>
      </c>
      <c r="D98" s="483">
        <v>0</v>
      </c>
      <c r="E98" s="483">
        <v>0</v>
      </c>
      <c r="F98" s="483">
        <v>40</v>
      </c>
      <c r="G98" s="483">
        <v>3</v>
      </c>
      <c r="H98" s="483" t="s">
        <v>227</v>
      </c>
      <c r="I98" s="484" t="s">
        <v>227</v>
      </c>
      <c r="J98" s="482" t="s">
        <v>227</v>
      </c>
      <c r="K98" s="483" t="s">
        <v>227</v>
      </c>
      <c r="L98" s="483" t="s">
        <v>227</v>
      </c>
      <c r="M98" s="483" t="s">
        <v>227</v>
      </c>
      <c r="N98" s="484" t="s">
        <v>227</v>
      </c>
    </row>
    <row r="99" spans="1:14" s="90" customFormat="1" ht="12.6" customHeight="1">
      <c r="A99" s="481" t="s">
        <v>208</v>
      </c>
      <c r="B99" s="482">
        <v>0</v>
      </c>
      <c r="C99" s="483">
        <v>0</v>
      </c>
      <c r="D99" s="483">
        <v>0</v>
      </c>
      <c r="E99" s="483">
        <v>0</v>
      </c>
      <c r="F99" s="483">
        <v>0</v>
      </c>
      <c r="G99" s="483">
        <v>0</v>
      </c>
      <c r="H99" s="483">
        <v>0</v>
      </c>
      <c r="I99" s="484">
        <v>0</v>
      </c>
      <c r="J99" s="482">
        <v>0</v>
      </c>
      <c r="K99" s="483">
        <v>0</v>
      </c>
      <c r="L99" s="483">
        <v>0</v>
      </c>
      <c r="M99" s="483">
        <v>0</v>
      </c>
      <c r="N99" s="484">
        <v>0</v>
      </c>
    </row>
    <row r="100" spans="1:14" s="90" customFormat="1" ht="12.6" customHeight="1">
      <c r="A100" s="481" t="s">
        <v>38</v>
      </c>
      <c r="B100" s="482">
        <v>11</v>
      </c>
      <c r="C100" s="483">
        <v>720</v>
      </c>
      <c r="D100" s="483">
        <v>2</v>
      </c>
      <c r="E100" s="483">
        <v>1</v>
      </c>
      <c r="F100" s="483">
        <v>596</v>
      </c>
      <c r="G100" s="483">
        <v>129</v>
      </c>
      <c r="H100" s="483">
        <v>286625</v>
      </c>
      <c r="I100" s="484">
        <v>1930168</v>
      </c>
      <c r="J100" s="482">
        <v>2922832</v>
      </c>
      <c r="K100" s="483">
        <v>2846177</v>
      </c>
      <c r="L100" s="483">
        <v>3829</v>
      </c>
      <c r="M100" s="483">
        <v>72826</v>
      </c>
      <c r="N100" s="484">
        <v>810787</v>
      </c>
    </row>
    <row r="101" spans="1:14" s="90" customFormat="1" ht="12.6" customHeight="1">
      <c r="A101" s="481" t="s">
        <v>39</v>
      </c>
      <c r="B101" s="482">
        <v>1</v>
      </c>
      <c r="C101" s="483">
        <v>9</v>
      </c>
      <c r="D101" s="483">
        <v>0</v>
      </c>
      <c r="E101" s="483">
        <v>0</v>
      </c>
      <c r="F101" s="483">
        <v>4</v>
      </c>
      <c r="G101" s="483">
        <v>5</v>
      </c>
      <c r="H101" s="483" t="s">
        <v>227</v>
      </c>
      <c r="I101" s="484" t="s">
        <v>227</v>
      </c>
      <c r="J101" s="482" t="s">
        <v>227</v>
      </c>
      <c r="K101" s="483" t="s">
        <v>227</v>
      </c>
      <c r="L101" s="483">
        <v>0</v>
      </c>
      <c r="M101" s="483" t="s">
        <v>227</v>
      </c>
      <c r="N101" s="484" t="s">
        <v>227</v>
      </c>
    </row>
    <row r="102" spans="1:14" ht="12.6" customHeight="1">
      <c r="A102" s="485" t="s">
        <v>207</v>
      </c>
      <c r="B102" s="482">
        <v>0</v>
      </c>
      <c r="C102" s="483">
        <v>0</v>
      </c>
      <c r="D102" s="483">
        <v>0</v>
      </c>
      <c r="E102" s="483">
        <v>0</v>
      </c>
      <c r="F102" s="483">
        <v>0</v>
      </c>
      <c r="G102" s="483">
        <v>0</v>
      </c>
      <c r="H102" s="483">
        <v>0</v>
      </c>
      <c r="I102" s="484">
        <v>0</v>
      </c>
      <c r="J102" s="482">
        <v>0</v>
      </c>
      <c r="K102" s="483">
        <v>0</v>
      </c>
      <c r="L102" s="483">
        <v>0</v>
      </c>
      <c r="M102" s="483">
        <v>0</v>
      </c>
      <c r="N102" s="484">
        <v>0</v>
      </c>
    </row>
    <row r="103" spans="1:14" ht="12.6" customHeight="1">
      <c r="A103" s="481" t="s">
        <v>41</v>
      </c>
      <c r="B103" s="482">
        <v>4</v>
      </c>
      <c r="C103" s="483">
        <v>82</v>
      </c>
      <c r="D103" s="483">
        <v>0</v>
      </c>
      <c r="E103" s="483">
        <v>0</v>
      </c>
      <c r="F103" s="483">
        <v>62</v>
      </c>
      <c r="G103" s="483">
        <v>20</v>
      </c>
      <c r="H103" s="483">
        <v>24427</v>
      </c>
      <c r="I103" s="484">
        <v>158091</v>
      </c>
      <c r="J103" s="482">
        <v>252621</v>
      </c>
      <c r="K103" s="483">
        <v>57592</v>
      </c>
      <c r="L103" s="483">
        <v>6020</v>
      </c>
      <c r="M103" s="483">
        <v>189009</v>
      </c>
      <c r="N103" s="484">
        <v>83252</v>
      </c>
    </row>
    <row r="104" spans="1:14" ht="12.6" customHeight="1">
      <c r="A104" s="481" t="s">
        <v>42</v>
      </c>
      <c r="B104" s="482">
        <v>2</v>
      </c>
      <c r="C104" s="483">
        <v>36</v>
      </c>
      <c r="D104" s="483">
        <v>0</v>
      </c>
      <c r="E104" s="483">
        <v>0</v>
      </c>
      <c r="F104" s="483">
        <v>32</v>
      </c>
      <c r="G104" s="483">
        <v>4</v>
      </c>
      <c r="H104" s="483" t="s">
        <v>227</v>
      </c>
      <c r="I104" s="484" t="s">
        <v>227</v>
      </c>
      <c r="J104" s="482" t="s">
        <v>227</v>
      </c>
      <c r="K104" s="483" t="s">
        <v>227</v>
      </c>
      <c r="L104" s="483" t="s">
        <v>227</v>
      </c>
      <c r="M104" s="483" t="s">
        <v>227</v>
      </c>
      <c r="N104" s="484" t="s">
        <v>227</v>
      </c>
    </row>
    <row r="105" spans="1:14" ht="12.6" customHeight="1">
      <c r="A105" s="481" t="s">
        <v>43</v>
      </c>
      <c r="B105" s="482">
        <v>1</v>
      </c>
      <c r="C105" s="483">
        <v>6</v>
      </c>
      <c r="D105" s="483">
        <v>0</v>
      </c>
      <c r="E105" s="483">
        <v>0</v>
      </c>
      <c r="F105" s="483">
        <v>6</v>
      </c>
      <c r="G105" s="483">
        <v>0</v>
      </c>
      <c r="H105" s="483" t="s">
        <v>227</v>
      </c>
      <c r="I105" s="484" t="s">
        <v>227</v>
      </c>
      <c r="J105" s="482" t="s">
        <v>227</v>
      </c>
      <c r="K105" s="483" t="s">
        <v>227</v>
      </c>
      <c r="L105" s="483" t="s">
        <v>227</v>
      </c>
      <c r="M105" s="483" t="s">
        <v>227</v>
      </c>
      <c r="N105" s="484" t="s">
        <v>227</v>
      </c>
    </row>
    <row r="106" spans="1:14" ht="12.6" customHeight="1">
      <c r="A106" s="481" t="s">
        <v>44</v>
      </c>
      <c r="B106" s="482">
        <v>14</v>
      </c>
      <c r="C106" s="483">
        <v>267</v>
      </c>
      <c r="D106" s="483">
        <v>6</v>
      </c>
      <c r="E106" s="483">
        <v>0</v>
      </c>
      <c r="F106" s="483">
        <v>195</v>
      </c>
      <c r="G106" s="483">
        <v>66</v>
      </c>
      <c r="H106" s="483">
        <v>100157</v>
      </c>
      <c r="I106" s="484">
        <v>355425</v>
      </c>
      <c r="J106" s="482">
        <v>610942</v>
      </c>
      <c r="K106" s="483">
        <v>583208</v>
      </c>
      <c r="L106" s="483">
        <v>20222</v>
      </c>
      <c r="M106" s="483">
        <v>7512</v>
      </c>
      <c r="N106" s="484">
        <v>235007</v>
      </c>
    </row>
    <row r="107" spans="1:14" ht="12.6" customHeight="1">
      <c r="A107" s="481" t="s">
        <v>206</v>
      </c>
      <c r="B107" s="482">
        <v>8</v>
      </c>
      <c r="C107" s="483">
        <v>300</v>
      </c>
      <c r="D107" s="483">
        <v>0</v>
      </c>
      <c r="E107" s="483">
        <v>0</v>
      </c>
      <c r="F107" s="483">
        <v>256</v>
      </c>
      <c r="G107" s="483">
        <v>44</v>
      </c>
      <c r="H107" s="483">
        <v>131134</v>
      </c>
      <c r="I107" s="484">
        <v>397638</v>
      </c>
      <c r="J107" s="482">
        <v>767014</v>
      </c>
      <c r="K107" s="483">
        <v>655518</v>
      </c>
      <c r="L107" s="483">
        <v>58606</v>
      </c>
      <c r="M107" s="483">
        <v>52890</v>
      </c>
      <c r="N107" s="484">
        <v>325041</v>
      </c>
    </row>
    <row r="108" spans="1:14" ht="12.6" customHeight="1">
      <c r="A108" s="481" t="s">
        <v>205</v>
      </c>
      <c r="B108" s="482">
        <v>3</v>
      </c>
      <c r="C108" s="483">
        <v>606</v>
      </c>
      <c r="D108" s="483">
        <v>0</v>
      </c>
      <c r="E108" s="483">
        <v>0</v>
      </c>
      <c r="F108" s="483">
        <v>536</v>
      </c>
      <c r="G108" s="483">
        <v>74</v>
      </c>
      <c r="H108" s="483">
        <v>412240</v>
      </c>
      <c r="I108" s="484">
        <v>1269510</v>
      </c>
      <c r="J108" s="482">
        <v>2257404</v>
      </c>
      <c r="K108" s="483">
        <v>1728243</v>
      </c>
      <c r="L108" s="483">
        <v>0</v>
      </c>
      <c r="M108" s="483">
        <v>529161</v>
      </c>
      <c r="N108" s="484">
        <v>947066</v>
      </c>
    </row>
    <row r="109" spans="1:14" ht="12.6" customHeight="1">
      <c r="A109" s="481" t="s">
        <v>204</v>
      </c>
      <c r="B109" s="482">
        <v>2</v>
      </c>
      <c r="C109" s="483">
        <v>79</v>
      </c>
      <c r="D109" s="483">
        <v>0</v>
      </c>
      <c r="E109" s="483">
        <v>0</v>
      </c>
      <c r="F109" s="483">
        <v>55</v>
      </c>
      <c r="G109" s="483">
        <v>24</v>
      </c>
      <c r="H109" s="483" t="s">
        <v>227</v>
      </c>
      <c r="I109" s="484" t="s">
        <v>227</v>
      </c>
      <c r="J109" s="482" t="s">
        <v>227</v>
      </c>
      <c r="K109" s="483" t="s">
        <v>227</v>
      </c>
      <c r="L109" s="483" t="s">
        <v>227</v>
      </c>
      <c r="M109" s="483" t="s">
        <v>227</v>
      </c>
      <c r="N109" s="484" t="s">
        <v>227</v>
      </c>
    </row>
    <row r="110" spans="1:14" ht="12.6" customHeight="1">
      <c r="A110" s="485" t="s">
        <v>203</v>
      </c>
      <c r="B110" s="482">
        <v>0</v>
      </c>
      <c r="C110" s="483">
        <v>0</v>
      </c>
      <c r="D110" s="483">
        <v>0</v>
      </c>
      <c r="E110" s="483">
        <v>0</v>
      </c>
      <c r="F110" s="483">
        <v>0</v>
      </c>
      <c r="G110" s="483">
        <v>0</v>
      </c>
      <c r="H110" s="483">
        <v>0</v>
      </c>
      <c r="I110" s="484">
        <v>0</v>
      </c>
      <c r="J110" s="482">
        <v>0</v>
      </c>
      <c r="K110" s="483">
        <v>0</v>
      </c>
      <c r="L110" s="483">
        <v>0</v>
      </c>
      <c r="M110" s="483">
        <v>0</v>
      </c>
      <c r="N110" s="484">
        <v>0</v>
      </c>
    </row>
    <row r="111" spans="1:14" ht="12.6" customHeight="1">
      <c r="A111" s="481" t="s">
        <v>202</v>
      </c>
      <c r="B111" s="482">
        <v>1</v>
      </c>
      <c r="C111" s="483">
        <v>7</v>
      </c>
      <c r="D111" s="483">
        <v>1</v>
      </c>
      <c r="E111" s="483">
        <v>0</v>
      </c>
      <c r="F111" s="483">
        <v>1</v>
      </c>
      <c r="G111" s="483">
        <v>5</v>
      </c>
      <c r="H111" s="483" t="s">
        <v>227</v>
      </c>
      <c r="I111" s="484" t="s">
        <v>227</v>
      </c>
      <c r="J111" s="482" t="s">
        <v>227</v>
      </c>
      <c r="K111" s="483">
        <v>0</v>
      </c>
      <c r="L111" s="483" t="s">
        <v>227</v>
      </c>
      <c r="M111" s="483">
        <v>0</v>
      </c>
      <c r="N111" s="484" t="s">
        <v>227</v>
      </c>
    </row>
    <row r="112" spans="1:14" ht="12.6" customHeight="1">
      <c r="A112" s="481" t="s">
        <v>201</v>
      </c>
      <c r="B112" s="482">
        <v>0</v>
      </c>
      <c r="C112" s="483">
        <v>0</v>
      </c>
      <c r="D112" s="483">
        <v>0</v>
      </c>
      <c r="E112" s="483">
        <v>0</v>
      </c>
      <c r="F112" s="483">
        <v>0</v>
      </c>
      <c r="G112" s="483">
        <v>0</v>
      </c>
      <c r="H112" s="483">
        <v>0</v>
      </c>
      <c r="I112" s="484">
        <v>0</v>
      </c>
      <c r="J112" s="482">
        <v>0</v>
      </c>
      <c r="K112" s="483">
        <v>0</v>
      </c>
      <c r="L112" s="483">
        <v>0</v>
      </c>
      <c r="M112" s="483">
        <v>0</v>
      </c>
      <c r="N112" s="484">
        <v>0</v>
      </c>
    </row>
    <row r="113" spans="1:14" ht="12.6" customHeight="1">
      <c r="A113" s="481" t="s">
        <v>200</v>
      </c>
      <c r="B113" s="482">
        <v>4</v>
      </c>
      <c r="C113" s="483">
        <v>59</v>
      </c>
      <c r="D113" s="483">
        <v>0</v>
      </c>
      <c r="E113" s="483">
        <v>0</v>
      </c>
      <c r="F113" s="483">
        <v>49</v>
      </c>
      <c r="G113" s="483">
        <v>10</v>
      </c>
      <c r="H113" s="483">
        <v>25861</v>
      </c>
      <c r="I113" s="484">
        <v>48198</v>
      </c>
      <c r="J113" s="482">
        <v>81968</v>
      </c>
      <c r="K113" s="483">
        <v>69867</v>
      </c>
      <c r="L113" s="483">
        <v>12101</v>
      </c>
      <c r="M113" s="483">
        <v>0</v>
      </c>
      <c r="N113" s="484">
        <v>31123</v>
      </c>
    </row>
    <row r="114" spans="1:14" ht="12.6" customHeight="1" thickBot="1">
      <c r="A114" s="473" t="s">
        <v>51</v>
      </c>
      <c r="B114" s="132">
        <v>2</v>
      </c>
      <c r="C114" s="130">
        <v>1001</v>
      </c>
      <c r="D114" s="130">
        <v>1</v>
      </c>
      <c r="E114" s="130">
        <v>0</v>
      </c>
      <c r="F114" s="130">
        <v>877</v>
      </c>
      <c r="G114" s="130">
        <v>123</v>
      </c>
      <c r="H114" s="130" t="s">
        <v>227</v>
      </c>
      <c r="I114" s="131" t="s">
        <v>227</v>
      </c>
      <c r="J114" s="132" t="s">
        <v>227</v>
      </c>
      <c r="K114" s="130" t="s">
        <v>227</v>
      </c>
      <c r="L114" s="130">
        <v>0</v>
      </c>
      <c r="M114" s="130" t="s">
        <v>227</v>
      </c>
      <c r="N114" s="131" t="s">
        <v>227</v>
      </c>
    </row>
    <row r="115" spans="1:14" s="91" customFormat="1" ht="12.6" customHeight="1">
      <c r="A115" s="679"/>
      <c r="B115" s="468"/>
      <c r="C115" s="469"/>
      <c r="D115" s="469"/>
      <c r="E115" s="470"/>
      <c r="F115" s="470"/>
      <c r="G115" s="470"/>
      <c r="H115" s="470"/>
      <c r="I115" s="471"/>
      <c r="J115" s="472"/>
      <c r="K115" s="469"/>
      <c r="L115" s="469"/>
      <c r="M115" s="469"/>
      <c r="N115" s="471"/>
    </row>
    <row r="116" spans="1:14" ht="12.6" customHeight="1">
      <c r="A116" s="474" t="s">
        <v>177</v>
      </c>
      <c r="B116" s="475">
        <v>124</v>
      </c>
      <c r="C116" s="476">
        <v>5496</v>
      </c>
      <c r="D116" s="476">
        <v>17</v>
      </c>
      <c r="E116" s="476">
        <v>8</v>
      </c>
      <c r="F116" s="476">
        <v>3901</v>
      </c>
      <c r="G116" s="476">
        <v>1588</v>
      </c>
      <c r="H116" s="476">
        <v>2657907</v>
      </c>
      <c r="I116" s="477">
        <v>15111044</v>
      </c>
      <c r="J116" s="475">
        <v>21850821</v>
      </c>
      <c r="K116" s="476">
        <v>19980734</v>
      </c>
      <c r="L116" s="476">
        <v>1306415</v>
      </c>
      <c r="M116" s="476">
        <v>563672</v>
      </c>
      <c r="N116" s="477">
        <v>6148176</v>
      </c>
    </row>
    <row r="117" spans="1:14" ht="12.6" customHeight="1">
      <c r="A117" s="478"/>
      <c r="B117" s="475"/>
      <c r="C117" s="479"/>
      <c r="D117" s="479"/>
      <c r="E117" s="479"/>
      <c r="F117" s="479"/>
      <c r="G117" s="479"/>
      <c r="H117" s="479"/>
      <c r="I117" s="480"/>
      <c r="J117" s="475"/>
      <c r="K117" s="479"/>
      <c r="L117" s="479"/>
      <c r="M117" s="479"/>
      <c r="N117" s="480"/>
    </row>
    <row r="118" spans="1:14" ht="12.6" customHeight="1">
      <c r="A118" s="481" t="s">
        <v>29</v>
      </c>
      <c r="B118" s="482">
        <v>7</v>
      </c>
      <c r="C118" s="483">
        <v>358</v>
      </c>
      <c r="D118" s="483">
        <v>1</v>
      </c>
      <c r="E118" s="483">
        <v>1</v>
      </c>
      <c r="F118" s="483">
        <v>280</v>
      </c>
      <c r="G118" s="483">
        <v>79</v>
      </c>
      <c r="H118" s="483">
        <v>224641</v>
      </c>
      <c r="I118" s="484">
        <v>1992086</v>
      </c>
      <c r="J118" s="482">
        <v>2953306</v>
      </c>
      <c r="K118" s="483">
        <v>2703174</v>
      </c>
      <c r="L118" s="483">
        <v>2208</v>
      </c>
      <c r="M118" s="483">
        <v>247924</v>
      </c>
      <c r="N118" s="484">
        <v>808362</v>
      </c>
    </row>
    <row r="119" spans="1:14" s="90" customFormat="1" ht="12.6" customHeight="1">
      <c r="A119" s="481" t="s">
        <v>30</v>
      </c>
      <c r="B119" s="482">
        <v>2</v>
      </c>
      <c r="C119" s="483">
        <v>64</v>
      </c>
      <c r="D119" s="483">
        <v>0</v>
      </c>
      <c r="E119" s="483">
        <v>0</v>
      </c>
      <c r="F119" s="483">
        <v>18</v>
      </c>
      <c r="G119" s="483">
        <v>46</v>
      </c>
      <c r="H119" s="483" t="s">
        <v>227</v>
      </c>
      <c r="I119" s="484" t="s">
        <v>227</v>
      </c>
      <c r="J119" s="482" t="s">
        <v>227</v>
      </c>
      <c r="K119" s="483" t="s">
        <v>227</v>
      </c>
      <c r="L119" s="483">
        <v>0</v>
      </c>
      <c r="M119" s="483" t="s">
        <v>227</v>
      </c>
      <c r="N119" s="484" t="s">
        <v>227</v>
      </c>
    </row>
    <row r="120" spans="1:14" s="90" customFormat="1" ht="12.6" customHeight="1">
      <c r="A120" s="481" t="s">
        <v>31</v>
      </c>
      <c r="B120" s="482">
        <v>29</v>
      </c>
      <c r="C120" s="483">
        <v>475</v>
      </c>
      <c r="D120" s="483">
        <v>3</v>
      </c>
      <c r="E120" s="483">
        <v>2</v>
      </c>
      <c r="F120" s="483">
        <v>143</v>
      </c>
      <c r="G120" s="483">
        <v>327</v>
      </c>
      <c r="H120" s="483">
        <v>124582</v>
      </c>
      <c r="I120" s="484">
        <v>267729</v>
      </c>
      <c r="J120" s="482">
        <v>609094</v>
      </c>
      <c r="K120" s="483">
        <v>566388</v>
      </c>
      <c r="L120" s="483">
        <v>36260</v>
      </c>
      <c r="M120" s="483">
        <v>6446</v>
      </c>
      <c r="N120" s="484">
        <v>314108</v>
      </c>
    </row>
    <row r="121" spans="1:14" s="90" customFormat="1" ht="12.6" customHeight="1">
      <c r="A121" s="481" t="s">
        <v>32</v>
      </c>
      <c r="B121" s="482">
        <v>2</v>
      </c>
      <c r="C121" s="483">
        <v>39</v>
      </c>
      <c r="D121" s="483">
        <v>0</v>
      </c>
      <c r="E121" s="483">
        <v>0</v>
      </c>
      <c r="F121" s="483">
        <v>32</v>
      </c>
      <c r="G121" s="483">
        <v>8</v>
      </c>
      <c r="H121" s="483" t="s">
        <v>227</v>
      </c>
      <c r="I121" s="484" t="s">
        <v>227</v>
      </c>
      <c r="J121" s="482" t="s">
        <v>227</v>
      </c>
      <c r="K121" s="483" t="s">
        <v>227</v>
      </c>
      <c r="L121" s="483">
        <v>0</v>
      </c>
      <c r="M121" s="483">
        <v>0</v>
      </c>
      <c r="N121" s="484" t="s">
        <v>227</v>
      </c>
    </row>
    <row r="122" spans="1:14" s="90" customFormat="1" ht="12.6" customHeight="1">
      <c r="A122" s="481" t="s">
        <v>33</v>
      </c>
      <c r="B122" s="482">
        <v>2</v>
      </c>
      <c r="C122" s="483">
        <v>27</v>
      </c>
      <c r="D122" s="483">
        <v>0</v>
      </c>
      <c r="E122" s="483">
        <v>0</v>
      </c>
      <c r="F122" s="483">
        <v>21</v>
      </c>
      <c r="G122" s="483">
        <v>6</v>
      </c>
      <c r="H122" s="483" t="s">
        <v>227</v>
      </c>
      <c r="I122" s="484" t="s">
        <v>227</v>
      </c>
      <c r="J122" s="482" t="s">
        <v>227</v>
      </c>
      <c r="K122" s="483" t="s">
        <v>227</v>
      </c>
      <c r="L122" s="483" t="s">
        <v>227</v>
      </c>
      <c r="M122" s="483">
        <v>0</v>
      </c>
      <c r="N122" s="484" t="s">
        <v>227</v>
      </c>
    </row>
    <row r="123" spans="1:14" s="90" customFormat="1" ht="12.6" customHeight="1">
      <c r="A123" s="485" t="s">
        <v>209</v>
      </c>
      <c r="B123" s="482">
        <v>1</v>
      </c>
      <c r="C123" s="483">
        <v>148</v>
      </c>
      <c r="D123" s="483">
        <v>0</v>
      </c>
      <c r="E123" s="483">
        <v>0</v>
      </c>
      <c r="F123" s="483">
        <v>101</v>
      </c>
      <c r="G123" s="483">
        <v>55</v>
      </c>
      <c r="H123" s="483" t="s">
        <v>227</v>
      </c>
      <c r="I123" s="484" t="s">
        <v>227</v>
      </c>
      <c r="J123" s="482" t="s">
        <v>227</v>
      </c>
      <c r="K123" s="483" t="s">
        <v>227</v>
      </c>
      <c r="L123" s="483">
        <v>0</v>
      </c>
      <c r="M123" s="483" t="s">
        <v>227</v>
      </c>
      <c r="N123" s="484" t="s">
        <v>227</v>
      </c>
    </row>
    <row r="124" spans="1:14" s="90" customFormat="1" ht="12.6" customHeight="1">
      <c r="A124" s="481" t="s">
        <v>35</v>
      </c>
      <c r="B124" s="482">
        <v>3</v>
      </c>
      <c r="C124" s="483">
        <v>111</v>
      </c>
      <c r="D124" s="483">
        <v>0</v>
      </c>
      <c r="E124" s="483">
        <v>0</v>
      </c>
      <c r="F124" s="483">
        <v>85</v>
      </c>
      <c r="G124" s="483">
        <v>26</v>
      </c>
      <c r="H124" s="483">
        <v>56775</v>
      </c>
      <c r="I124" s="484">
        <v>59641</v>
      </c>
      <c r="J124" s="482">
        <v>153566</v>
      </c>
      <c r="K124" s="483">
        <v>141630</v>
      </c>
      <c r="L124" s="483" t="s">
        <v>227</v>
      </c>
      <c r="M124" s="483" t="s">
        <v>227</v>
      </c>
      <c r="N124" s="484">
        <v>85453</v>
      </c>
    </row>
    <row r="125" spans="1:14" s="90" customFormat="1" ht="12.6" customHeight="1">
      <c r="A125" s="481" t="s">
        <v>36</v>
      </c>
      <c r="B125" s="482">
        <v>8</v>
      </c>
      <c r="C125" s="483">
        <v>784</v>
      </c>
      <c r="D125" s="483">
        <v>0</v>
      </c>
      <c r="E125" s="483">
        <v>0</v>
      </c>
      <c r="F125" s="483">
        <v>429</v>
      </c>
      <c r="G125" s="483">
        <v>359</v>
      </c>
      <c r="H125" s="483">
        <v>337744</v>
      </c>
      <c r="I125" s="484">
        <v>685177</v>
      </c>
      <c r="J125" s="482">
        <v>1600777</v>
      </c>
      <c r="K125" s="483">
        <v>693479</v>
      </c>
      <c r="L125" s="483">
        <v>904650</v>
      </c>
      <c r="M125" s="483">
        <v>2648</v>
      </c>
      <c r="N125" s="484">
        <v>775892</v>
      </c>
    </row>
    <row r="126" spans="1:14" s="90" customFormat="1" ht="12.6" customHeight="1">
      <c r="A126" s="481" t="s">
        <v>208</v>
      </c>
      <c r="B126" s="482">
        <v>1</v>
      </c>
      <c r="C126" s="483">
        <v>6</v>
      </c>
      <c r="D126" s="483">
        <v>0</v>
      </c>
      <c r="E126" s="483">
        <v>0</v>
      </c>
      <c r="F126" s="483">
        <v>5</v>
      </c>
      <c r="G126" s="483">
        <v>1</v>
      </c>
      <c r="H126" s="483" t="s">
        <v>227</v>
      </c>
      <c r="I126" s="484" t="s">
        <v>227</v>
      </c>
      <c r="J126" s="482" t="s">
        <v>227</v>
      </c>
      <c r="K126" s="483" t="s">
        <v>227</v>
      </c>
      <c r="L126" s="483">
        <v>0</v>
      </c>
      <c r="M126" s="483" t="s">
        <v>227</v>
      </c>
      <c r="N126" s="484" t="s">
        <v>227</v>
      </c>
    </row>
    <row r="127" spans="1:14" s="90" customFormat="1" ht="12.6" customHeight="1">
      <c r="A127" s="481" t="s">
        <v>38</v>
      </c>
      <c r="B127" s="482">
        <v>20</v>
      </c>
      <c r="C127" s="483">
        <v>333</v>
      </c>
      <c r="D127" s="483">
        <v>9</v>
      </c>
      <c r="E127" s="483">
        <v>4</v>
      </c>
      <c r="F127" s="483">
        <v>185</v>
      </c>
      <c r="G127" s="483">
        <v>135</v>
      </c>
      <c r="H127" s="483">
        <v>113719</v>
      </c>
      <c r="I127" s="484">
        <v>256904</v>
      </c>
      <c r="J127" s="482">
        <v>529644</v>
      </c>
      <c r="K127" s="483">
        <v>461828</v>
      </c>
      <c r="L127" s="483">
        <v>57782</v>
      </c>
      <c r="M127" s="483">
        <v>10034</v>
      </c>
      <c r="N127" s="484">
        <v>245304</v>
      </c>
    </row>
    <row r="128" spans="1:14" s="90" customFormat="1" ht="12.6" customHeight="1">
      <c r="A128" s="481" t="s">
        <v>39</v>
      </c>
      <c r="B128" s="482">
        <v>1</v>
      </c>
      <c r="C128" s="483">
        <v>7</v>
      </c>
      <c r="D128" s="483">
        <v>1</v>
      </c>
      <c r="E128" s="483">
        <v>0</v>
      </c>
      <c r="F128" s="483">
        <v>1</v>
      </c>
      <c r="G128" s="483">
        <v>5</v>
      </c>
      <c r="H128" s="483" t="s">
        <v>227</v>
      </c>
      <c r="I128" s="484" t="s">
        <v>227</v>
      </c>
      <c r="J128" s="482" t="s">
        <v>227</v>
      </c>
      <c r="K128" s="483">
        <v>0</v>
      </c>
      <c r="L128" s="483" t="s">
        <v>227</v>
      </c>
      <c r="M128" s="483">
        <v>0</v>
      </c>
      <c r="N128" s="484" t="s">
        <v>227</v>
      </c>
    </row>
    <row r="129" spans="1:14" ht="12.6" customHeight="1">
      <c r="A129" s="485" t="s">
        <v>207</v>
      </c>
      <c r="B129" s="482">
        <v>1</v>
      </c>
      <c r="C129" s="483">
        <v>72</v>
      </c>
      <c r="D129" s="483">
        <v>0</v>
      </c>
      <c r="E129" s="483">
        <v>0</v>
      </c>
      <c r="F129" s="483">
        <v>30</v>
      </c>
      <c r="G129" s="483">
        <v>42</v>
      </c>
      <c r="H129" s="483" t="s">
        <v>227</v>
      </c>
      <c r="I129" s="484" t="s">
        <v>227</v>
      </c>
      <c r="J129" s="482" t="s">
        <v>227</v>
      </c>
      <c r="K129" s="483" t="s">
        <v>227</v>
      </c>
      <c r="L129" s="483">
        <v>0</v>
      </c>
      <c r="M129" s="483" t="s">
        <v>227</v>
      </c>
      <c r="N129" s="484" t="s">
        <v>227</v>
      </c>
    </row>
    <row r="130" spans="1:14" ht="12.6" customHeight="1">
      <c r="A130" s="481" t="s">
        <v>41</v>
      </c>
      <c r="B130" s="482">
        <v>3</v>
      </c>
      <c r="C130" s="483">
        <v>32</v>
      </c>
      <c r="D130" s="483">
        <v>0</v>
      </c>
      <c r="E130" s="483">
        <v>0</v>
      </c>
      <c r="F130" s="483">
        <v>24</v>
      </c>
      <c r="G130" s="483">
        <v>8</v>
      </c>
      <c r="H130" s="483">
        <v>11135</v>
      </c>
      <c r="I130" s="484">
        <v>76320</v>
      </c>
      <c r="J130" s="482">
        <v>106710</v>
      </c>
      <c r="K130" s="483">
        <v>70608</v>
      </c>
      <c r="L130" s="483">
        <v>69</v>
      </c>
      <c r="M130" s="483">
        <v>36033</v>
      </c>
      <c r="N130" s="484">
        <v>28009</v>
      </c>
    </row>
    <row r="131" spans="1:14" ht="12.6" customHeight="1">
      <c r="A131" s="481" t="s">
        <v>42</v>
      </c>
      <c r="B131" s="482">
        <v>1</v>
      </c>
      <c r="C131" s="483">
        <v>17</v>
      </c>
      <c r="D131" s="483">
        <v>0</v>
      </c>
      <c r="E131" s="483">
        <v>0</v>
      </c>
      <c r="F131" s="483">
        <v>13</v>
      </c>
      <c r="G131" s="483">
        <v>4</v>
      </c>
      <c r="H131" s="483" t="s">
        <v>227</v>
      </c>
      <c r="I131" s="484" t="s">
        <v>227</v>
      </c>
      <c r="J131" s="482" t="s">
        <v>227</v>
      </c>
      <c r="K131" s="483" t="s">
        <v>227</v>
      </c>
      <c r="L131" s="483" t="s">
        <v>227</v>
      </c>
      <c r="M131" s="483" t="s">
        <v>227</v>
      </c>
      <c r="N131" s="484" t="s">
        <v>227</v>
      </c>
    </row>
    <row r="132" spans="1:14" ht="12.6" customHeight="1">
      <c r="A132" s="481" t="s">
        <v>43</v>
      </c>
      <c r="B132" s="482">
        <v>0</v>
      </c>
      <c r="C132" s="483">
        <v>0</v>
      </c>
      <c r="D132" s="483">
        <v>0</v>
      </c>
      <c r="E132" s="483">
        <v>0</v>
      </c>
      <c r="F132" s="483">
        <v>0</v>
      </c>
      <c r="G132" s="483">
        <v>0</v>
      </c>
      <c r="H132" s="483">
        <v>0</v>
      </c>
      <c r="I132" s="484">
        <v>0</v>
      </c>
      <c r="J132" s="482">
        <v>0</v>
      </c>
      <c r="K132" s="483">
        <v>0</v>
      </c>
      <c r="L132" s="483">
        <v>0</v>
      </c>
      <c r="M132" s="483">
        <v>0</v>
      </c>
      <c r="N132" s="484">
        <v>0</v>
      </c>
    </row>
    <row r="133" spans="1:14" ht="12.6" customHeight="1">
      <c r="A133" s="481" t="s">
        <v>44</v>
      </c>
      <c r="B133" s="482">
        <v>12</v>
      </c>
      <c r="C133" s="483">
        <v>294</v>
      </c>
      <c r="D133" s="483">
        <v>1</v>
      </c>
      <c r="E133" s="483">
        <v>0</v>
      </c>
      <c r="F133" s="483">
        <v>196</v>
      </c>
      <c r="G133" s="483">
        <v>97</v>
      </c>
      <c r="H133" s="483">
        <v>102766</v>
      </c>
      <c r="I133" s="484">
        <v>243674</v>
      </c>
      <c r="J133" s="482">
        <v>565709</v>
      </c>
      <c r="K133" s="483">
        <v>392669</v>
      </c>
      <c r="L133" s="483">
        <v>146510</v>
      </c>
      <c r="M133" s="483">
        <v>26530</v>
      </c>
      <c r="N133" s="484">
        <v>284727</v>
      </c>
    </row>
    <row r="134" spans="1:14" ht="12.6" customHeight="1">
      <c r="A134" s="481" t="s">
        <v>206</v>
      </c>
      <c r="B134" s="482">
        <v>3</v>
      </c>
      <c r="C134" s="483">
        <v>77</v>
      </c>
      <c r="D134" s="483">
        <v>0</v>
      </c>
      <c r="E134" s="483">
        <v>0</v>
      </c>
      <c r="F134" s="483">
        <v>69</v>
      </c>
      <c r="G134" s="483">
        <v>8</v>
      </c>
      <c r="H134" s="483">
        <v>33110</v>
      </c>
      <c r="I134" s="484">
        <v>54649</v>
      </c>
      <c r="J134" s="482">
        <v>122400</v>
      </c>
      <c r="K134" s="483">
        <v>120939</v>
      </c>
      <c r="L134" s="483">
        <v>1443</v>
      </c>
      <c r="M134" s="483">
        <v>18</v>
      </c>
      <c r="N134" s="484">
        <v>62461</v>
      </c>
    </row>
    <row r="135" spans="1:14" ht="12.6" customHeight="1">
      <c r="A135" s="481" t="s">
        <v>205</v>
      </c>
      <c r="B135" s="482">
        <v>11</v>
      </c>
      <c r="C135" s="483">
        <v>411</v>
      </c>
      <c r="D135" s="483">
        <v>1</v>
      </c>
      <c r="E135" s="483">
        <v>0</v>
      </c>
      <c r="F135" s="483">
        <v>343</v>
      </c>
      <c r="G135" s="483">
        <v>68</v>
      </c>
      <c r="H135" s="483">
        <v>199410</v>
      </c>
      <c r="I135" s="484">
        <v>551527</v>
      </c>
      <c r="J135" s="482">
        <v>1068467</v>
      </c>
      <c r="K135" s="483">
        <v>860216</v>
      </c>
      <c r="L135" s="483">
        <v>70686</v>
      </c>
      <c r="M135" s="483">
        <v>137565</v>
      </c>
      <c r="N135" s="484">
        <v>477518</v>
      </c>
    </row>
    <row r="136" spans="1:14" ht="12.6" customHeight="1">
      <c r="A136" s="481" t="s">
        <v>204</v>
      </c>
      <c r="B136" s="482">
        <v>1</v>
      </c>
      <c r="C136" s="483">
        <v>14</v>
      </c>
      <c r="D136" s="483">
        <v>0</v>
      </c>
      <c r="E136" s="483">
        <v>0</v>
      </c>
      <c r="F136" s="483">
        <v>9</v>
      </c>
      <c r="G136" s="483">
        <v>5</v>
      </c>
      <c r="H136" s="483" t="s">
        <v>227</v>
      </c>
      <c r="I136" s="484" t="s">
        <v>227</v>
      </c>
      <c r="J136" s="482" t="s">
        <v>227</v>
      </c>
      <c r="K136" s="483" t="s">
        <v>227</v>
      </c>
      <c r="L136" s="483" t="s">
        <v>227</v>
      </c>
      <c r="M136" s="483">
        <v>0</v>
      </c>
      <c r="N136" s="484" t="s">
        <v>227</v>
      </c>
    </row>
    <row r="137" spans="1:14" ht="12.6" customHeight="1">
      <c r="A137" s="485" t="s">
        <v>203</v>
      </c>
      <c r="B137" s="482">
        <v>3</v>
      </c>
      <c r="C137" s="483">
        <v>99</v>
      </c>
      <c r="D137" s="483">
        <v>0</v>
      </c>
      <c r="E137" s="483">
        <v>0</v>
      </c>
      <c r="F137" s="483">
        <v>49</v>
      </c>
      <c r="G137" s="483">
        <v>50</v>
      </c>
      <c r="H137" s="483">
        <v>27610</v>
      </c>
      <c r="I137" s="484">
        <v>222</v>
      </c>
      <c r="J137" s="482">
        <v>35248</v>
      </c>
      <c r="K137" s="483">
        <v>0</v>
      </c>
      <c r="L137" s="483">
        <v>35248</v>
      </c>
      <c r="M137" s="483">
        <v>0</v>
      </c>
      <c r="N137" s="484">
        <v>32282</v>
      </c>
    </row>
    <row r="138" spans="1:14" ht="12.6" customHeight="1">
      <c r="A138" s="481" t="s">
        <v>202</v>
      </c>
      <c r="B138" s="482">
        <v>5</v>
      </c>
      <c r="C138" s="483">
        <v>141</v>
      </c>
      <c r="D138" s="483">
        <v>0</v>
      </c>
      <c r="E138" s="483">
        <v>0</v>
      </c>
      <c r="F138" s="483">
        <v>96</v>
      </c>
      <c r="G138" s="483">
        <v>46</v>
      </c>
      <c r="H138" s="483">
        <v>48687</v>
      </c>
      <c r="I138" s="484">
        <v>80776</v>
      </c>
      <c r="J138" s="482">
        <v>172795</v>
      </c>
      <c r="K138" s="483">
        <v>147066</v>
      </c>
      <c r="L138" s="483">
        <v>20620</v>
      </c>
      <c r="M138" s="483">
        <v>5109</v>
      </c>
      <c r="N138" s="484">
        <v>82940</v>
      </c>
    </row>
    <row r="139" spans="1:14" ht="12.6" customHeight="1">
      <c r="A139" s="481" t="s">
        <v>201</v>
      </c>
      <c r="B139" s="482">
        <v>0</v>
      </c>
      <c r="C139" s="483">
        <v>0</v>
      </c>
      <c r="D139" s="483">
        <v>0</v>
      </c>
      <c r="E139" s="483">
        <v>0</v>
      </c>
      <c r="F139" s="483">
        <v>0</v>
      </c>
      <c r="G139" s="483">
        <v>0</v>
      </c>
      <c r="H139" s="483">
        <v>0</v>
      </c>
      <c r="I139" s="484">
        <v>0</v>
      </c>
      <c r="J139" s="482">
        <v>0</v>
      </c>
      <c r="K139" s="483">
        <v>0</v>
      </c>
      <c r="L139" s="483">
        <v>0</v>
      </c>
      <c r="M139" s="483">
        <v>0</v>
      </c>
      <c r="N139" s="484">
        <v>0</v>
      </c>
    </row>
    <row r="140" spans="1:14" ht="12.6" customHeight="1">
      <c r="A140" s="481" t="s">
        <v>200</v>
      </c>
      <c r="B140" s="482">
        <v>3</v>
      </c>
      <c r="C140" s="483">
        <v>1933</v>
      </c>
      <c r="D140" s="483">
        <v>0</v>
      </c>
      <c r="E140" s="483">
        <v>0</v>
      </c>
      <c r="F140" s="483">
        <v>1743</v>
      </c>
      <c r="G140" s="483">
        <v>190</v>
      </c>
      <c r="H140" s="483">
        <v>1244559</v>
      </c>
      <c r="I140" s="484">
        <v>10368055</v>
      </c>
      <c r="J140" s="482">
        <v>13104033</v>
      </c>
      <c r="K140" s="483">
        <v>13076554</v>
      </c>
      <c r="L140" s="483">
        <v>17392</v>
      </c>
      <c r="M140" s="483">
        <v>10087</v>
      </c>
      <c r="N140" s="484">
        <v>2630854</v>
      </c>
    </row>
    <row r="141" spans="1:14" ht="12.6" customHeight="1" thickBot="1">
      <c r="A141" s="473" t="s">
        <v>51</v>
      </c>
      <c r="B141" s="132">
        <v>5</v>
      </c>
      <c r="C141" s="130">
        <v>54</v>
      </c>
      <c r="D141" s="130">
        <v>1</v>
      </c>
      <c r="E141" s="130">
        <v>1</v>
      </c>
      <c r="F141" s="130">
        <v>29</v>
      </c>
      <c r="G141" s="130">
        <v>23</v>
      </c>
      <c r="H141" s="130">
        <v>16982</v>
      </c>
      <c r="I141" s="131">
        <v>44128</v>
      </c>
      <c r="J141" s="132">
        <v>77883</v>
      </c>
      <c r="K141" s="130">
        <v>71909</v>
      </c>
      <c r="L141" s="130">
        <v>5881</v>
      </c>
      <c r="M141" s="490">
        <v>93</v>
      </c>
      <c r="N141" s="131">
        <v>31118</v>
      </c>
    </row>
    <row r="142" spans="1:14" s="91" customFormat="1" ht="12.6" customHeight="1">
      <c r="A142" s="679"/>
      <c r="B142" s="468"/>
      <c r="C142" s="469"/>
      <c r="D142" s="469"/>
      <c r="E142" s="470"/>
      <c r="F142" s="470"/>
      <c r="G142" s="470"/>
      <c r="H142" s="470"/>
      <c r="I142" s="471"/>
      <c r="J142" s="472"/>
      <c r="K142" s="469"/>
      <c r="L142" s="469"/>
      <c r="M142" s="469"/>
      <c r="N142" s="471"/>
    </row>
    <row r="143" spans="1:14" ht="12.6" customHeight="1">
      <c r="A143" s="474" t="s">
        <v>176</v>
      </c>
      <c r="B143" s="475">
        <v>110</v>
      </c>
      <c r="C143" s="476">
        <v>2581</v>
      </c>
      <c r="D143" s="476">
        <v>30</v>
      </c>
      <c r="E143" s="476">
        <v>18</v>
      </c>
      <c r="F143" s="476">
        <v>1498</v>
      </c>
      <c r="G143" s="476">
        <v>1049</v>
      </c>
      <c r="H143" s="476">
        <v>803357</v>
      </c>
      <c r="I143" s="477">
        <v>3072735</v>
      </c>
      <c r="J143" s="475">
        <v>4980747</v>
      </c>
      <c r="K143" s="476">
        <v>3710264</v>
      </c>
      <c r="L143" s="476">
        <v>202999</v>
      </c>
      <c r="M143" s="476">
        <v>1067484</v>
      </c>
      <c r="N143" s="477">
        <v>1742536</v>
      </c>
    </row>
    <row r="144" spans="1:14" ht="12.6" customHeight="1">
      <c r="A144" s="478"/>
      <c r="B144" s="475"/>
      <c r="C144" s="479"/>
      <c r="D144" s="479"/>
      <c r="E144" s="479"/>
      <c r="F144" s="479"/>
      <c r="G144" s="479"/>
      <c r="H144" s="479"/>
      <c r="I144" s="480"/>
      <c r="J144" s="475"/>
      <c r="K144" s="479"/>
      <c r="L144" s="479"/>
      <c r="M144" s="479"/>
      <c r="N144" s="480"/>
    </row>
    <row r="145" spans="1:14" ht="12.6" customHeight="1">
      <c r="A145" s="481" t="s">
        <v>29</v>
      </c>
      <c r="B145" s="482">
        <v>35</v>
      </c>
      <c r="C145" s="483">
        <v>1097</v>
      </c>
      <c r="D145" s="483">
        <v>14</v>
      </c>
      <c r="E145" s="483">
        <v>8</v>
      </c>
      <c r="F145" s="483">
        <v>537</v>
      </c>
      <c r="G145" s="483">
        <v>551</v>
      </c>
      <c r="H145" s="483">
        <v>313336</v>
      </c>
      <c r="I145" s="484">
        <v>1731207</v>
      </c>
      <c r="J145" s="482">
        <v>2438766</v>
      </c>
      <c r="K145" s="483">
        <v>1655356</v>
      </c>
      <c r="L145" s="483">
        <v>17432</v>
      </c>
      <c r="M145" s="483">
        <v>765978</v>
      </c>
      <c r="N145" s="484">
        <v>651893</v>
      </c>
    </row>
    <row r="146" spans="1:14" s="90" customFormat="1" ht="12.6" customHeight="1">
      <c r="A146" s="481" t="s">
        <v>30</v>
      </c>
      <c r="B146" s="482">
        <v>1</v>
      </c>
      <c r="C146" s="483">
        <v>30</v>
      </c>
      <c r="D146" s="483">
        <v>0</v>
      </c>
      <c r="E146" s="483">
        <v>0</v>
      </c>
      <c r="F146" s="483">
        <v>15</v>
      </c>
      <c r="G146" s="483">
        <v>15</v>
      </c>
      <c r="H146" s="483" t="s">
        <v>227</v>
      </c>
      <c r="I146" s="484" t="s">
        <v>227</v>
      </c>
      <c r="J146" s="482" t="s">
        <v>227</v>
      </c>
      <c r="K146" s="483" t="s">
        <v>227</v>
      </c>
      <c r="L146" s="483">
        <v>0</v>
      </c>
      <c r="M146" s="483" t="s">
        <v>227</v>
      </c>
      <c r="N146" s="484" t="s">
        <v>227</v>
      </c>
    </row>
    <row r="147" spans="1:14" s="90" customFormat="1" ht="12.6" customHeight="1">
      <c r="A147" s="481" t="s">
        <v>31</v>
      </c>
      <c r="B147" s="482">
        <v>6</v>
      </c>
      <c r="C147" s="483">
        <v>191</v>
      </c>
      <c r="D147" s="483">
        <v>1</v>
      </c>
      <c r="E147" s="483">
        <v>1</v>
      </c>
      <c r="F147" s="483">
        <v>58</v>
      </c>
      <c r="G147" s="483">
        <v>132</v>
      </c>
      <c r="H147" s="483">
        <v>38871</v>
      </c>
      <c r="I147" s="484">
        <v>213887</v>
      </c>
      <c r="J147" s="482">
        <v>322050</v>
      </c>
      <c r="K147" s="483">
        <v>116670</v>
      </c>
      <c r="L147" s="483">
        <v>4800</v>
      </c>
      <c r="M147" s="483">
        <v>200580</v>
      </c>
      <c r="N147" s="484">
        <v>98582</v>
      </c>
    </row>
    <row r="148" spans="1:14" s="90" customFormat="1" ht="12.6" customHeight="1">
      <c r="A148" s="481" t="s">
        <v>32</v>
      </c>
      <c r="B148" s="482">
        <v>21</v>
      </c>
      <c r="C148" s="483">
        <v>277</v>
      </c>
      <c r="D148" s="483">
        <v>8</v>
      </c>
      <c r="E148" s="483">
        <v>4</v>
      </c>
      <c r="F148" s="483">
        <v>203</v>
      </c>
      <c r="G148" s="483">
        <v>62</v>
      </c>
      <c r="H148" s="483">
        <v>81050</v>
      </c>
      <c r="I148" s="484">
        <v>411726</v>
      </c>
      <c r="J148" s="482">
        <v>639564</v>
      </c>
      <c r="K148" s="483">
        <v>555537</v>
      </c>
      <c r="L148" s="483">
        <v>20634</v>
      </c>
      <c r="M148" s="483">
        <v>63393</v>
      </c>
      <c r="N148" s="484">
        <v>213730</v>
      </c>
    </row>
    <row r="149" spans="1:14" s="90" customFormat="1" ht="12.6" customHeight="1">
      <c r="A149" s="481" t="s">
        <v>33</v>
      </c>
      <c r="B149" s="482">
        <v>4</v>
      </c>
      <c r="C149" s="483">
        <v>142</v>
      </c>
      <c r="D149" s="483">
        <v>0</v>
      </c>
      <c r="E149" s="483">
        <v>0</v>
      </c>
      <c r="F149" s="483">
        <v>103</v>
      </c>
      <c r="G149" s="483">
        <v>39</v>
      </c>
      <c r="H149" s="483">
        <v>42691</v>
      </c>
      <c r="I149" s="484">
        <v>97406</v>
      </c>
      <c r="J149" s="482">
        <v>200305</v>
      </c>
      <c r="K149" s="483">
        <v>192237</v>
      </c>
      <c r="L149" s="483">
        <v>8068</v>
      </c>
      <c r="M149" s="483">
        <v>0</v>
      </c>
      <c r="N149" s="484">
        <v>93714</v>
      </c>
    </row>
    <row r="150" spans="1:14" s="90" customFormat="1" ht="12.6" customHeight="1">
      <c r="A150" s="485" t="s">
        <v>209</v>
      </c>
      <c r="B150" s="482">
        <v>1</v>
      </c>
      <c r="C150" s="483">
        <v>5</v>
      </c>
      <c r="D150" s="483">
        <v>1</v>
      </c>
      <c r="E150" s="483">
        <v>0</v>
      </c>
      <c r="F150" s="483">
        <v>1</v>
      </c>
      <c r="G150" s="483">
        <v>3</v>
      </c>
      <c r="H150" s="483" t="s">
        <v>227</v>
      </c>
      <c r="I150" s="484" t="s">
        <v>227</v>
      </c>
      <c r="J150" s="482" t="s">
        <v>227</v>
      </c>
      <c r="K150" s="483" t="s">
        <v>227</v>
      </c>
      <c r="L150" s="483">
        <v>0</v>
      </c>
      <c r="M150" s="483">
        <v>0</v>
      </c>
      <c r="N150" s="484" t="s">
        <v>227</v>
      </c>
    </row>
    <row r="151" spans="1:14" s="90" customFormat="1" ht="12.6" customHeight="1">
      <c r="A151" s="481" t="s">
        <v>35</v>
      </c>
      <c r="B151" s="482">
        <v>5</v>
      </c>
      <c r="C151" s="483">
        <v>49</v>
      </c>
      <c r="D151" s="483">
        <v>2</v>
      </c>
      <c r="E151" s="483">
        <v>3</v>
      </c>
      <c r="F151" s="483">
        <v>27</v>
      </c>
      <c r="G151" s="483">
        <v>17</v>
      </c>
      <c r="H151" s="483">
        <v>12293</v>
      </c>
      <c r="I151" s="484">
        <v>26589</v>
      </c>
      <c r="J151" s="482">
        <v>47065</v>
      </c>
      <c r="K151" s="483">
        <v>47065</v>
      </c>
      <c r="L151" s="483">
        <v>0</v>
      </c>
      <c r="M151" s="483">
        <v>0</v>
      </c>
      <c r="N151" s="484">
        <v>18871</v>
      </c>
    </row>
    <row r="152" spans="1:14" s="90" customFormat="1" ht="12.6" customHeight="1">
      <c r="A152" s="481" t="s">
        <v>36</v>
      </c>
      <c r="B152" s="482">
        <v>0</v>
      </c>
      <c r="C152" s="483">
        <v>0</v>
      </c>
      <c r="D152" s="483">
        <v>0</v>
      </c>
      <c r="E152" s="483">
        <v>0</v>
      </c>
      <c r="F152" s="483">
        <v>0</v>
      </c>
      <c r="G152" s="483">
        <v>0</v>
      </c>
      <c r="H152" s="483">
        <v>0</v>
      </c>
      <c r="I152" s="484">
        <v>0</v>
      </c>
      <c r="J152" s="482">
        <v>0</v>
      </c>
      <c r="K152" s="483">
        <v>0</v>
      </c>
      <c r="L152" s="483">
        <v>0</v>
      </c>
      <c r="M152" s="483">
        <v>0</v>
      </c>
      <c r="N152" s="484">
        <v>0</v>
      </c>
    </row>
    <row r="153" spans="1:14" s="90" customFormat="1" ht="12.6" customHeight="1">
      <c r="A153" s="481" t="s">
        <v>208</v>
      </c>
      <c r="B153" s="482">
        <v>0</v>
      </c>
      <c r="C153" s="483">
        <v>0</v>
      </c>
      <c r="D153" s="483">
        <v>0</v>
      </c>
      <c r="E153" s="483">
        <v>0</v>
      </c>
      <c r="F153" s="483">
        <v>0</v>
      </c>
      <c r="G153" s="483">
        <v>0</v>
      </c>
      <c r="H153" s="483">
        <v>0</v>
      </c>
      <c r="I153" s="484">
        <v>0</v>
      </c>
      <c r="J153" s="482">
        <v>0</v>
      </c>
      <c r="K153" s="483">
        <v>0</v>
      </c>
      <c r="L153" s="483">
        <v>0</v>
      </c>
      <c r="M153" s="483">
        <v>0</v>
      </c>
      <c r="N153" s="484">
        <v>0</v>
      </c>
    </row>
    <row r="154" spans="1:14" s="90" customFormat="1" ht="12.6" customHeight="1">
      <c r="A154" s="481" t="s">
        <v>38</v>
      </c>
      <c r="B154" s="482">
        <v>9</v>
      </c>
      <c r="C154" s="483">
        <v>77</v>
      </c>
      <c r="D154" s="483">
        <v>2</v>
      </c>
      <c r="E154" s="483">
        <v>2</v>
      </c>
      <c r="F154" s="483">
        <v>38</v>
      </c>
      <c r="G154" s="483">
        <v>35</v>
      </c>
      <c r="H154" s="483">
        <v>20181</v>
      </c>
      <c r="I154" s="484">
        <v>31302</v>
      </c>
      <c r="J154" s="482">
        <v>76119</v>
      </c>
      <c r="K154" s="483">
        <v>52566</v>
      </c>
      <c r="L154" s="483">
        <v>23553</v>
      </c>
      <c r="M154" s="483">
        <v>0</v>
      </c>
      <c r="N154" s="484">
        <v>41307</v>
      </c>
    </row>
    <row r="155" spans="1:14" s="90" customFormat="1" ht="12.6" customHeight="1">
      <c r="A155" s="481" t="s">
        <v>39</v>
      </c>
      <c r="B155" s="482">
        <v>1</v>
      </c>
      <c r="C155" s="483">
        <v>9</v>
      </c>
      <c r="D155" s="483">
        <v>0</v>
      </c>
      <c r="E155" s="483">
        <v>0</v>
      </c>
      <c r="F155" s="483">
        <v>4</v>
      </c>
      <c r="G155" s="483">
        <v>5</v>
      </c>
      <c r="H155" s="483" t="s">
        <v>227</v>
      </c>
      <c r="I155" s="484" t="s">
        <v>227</v>
      </c>
      <c r="J155" s="482" t="s">
        <v>227</v>
      </c>
      <c r="K155" s="483" t="s">
        <v>227</v>
      </c>
      <c r="L155" s="483">
        <v>0</v>
      </c>
      <c r="M155" s="483">
        <v>0</v>
      </c>
      <c r="N155" s="484" t="s">
        <v>227</v>
      </c>
    </row>
    <row r="156" spans="1:14" ht="12.6" customHeight="1">
      <c r="A156" s="485" t="s">
        <v>207</v>
      </c>
      <c r="B156" s="482">
        <v>1</v>
      </c>
      <c r="C156" s="483">
        <v>28</v>
      </c>
      <c r="D156" s="483">
        <v>0</v>
      </c>
      <c r="E156" s="483">
        <v>0</v>
      </c>
      <c r="F156" s="483">
        <v>20</v>
      </c>
      <c r="G156" s="483">
        <v>8</v>
      </c>
      <c r="H156" s="483" t="s">
        <v>227</v>
      </c>
      <c r="I156" s="484" t="s">
        <v>227</v>
      </c>
      <c r="J156" s="482" t="s">
        <v>227</v>
      </c>
      <c r="K156" s="483" t="s">
        <v>227</v>
      </c>
      <c r="L156" s="483">
        <v>0</v>
      </c>
      <c r="M156" s="483">
        <v>0</v>
      </c>
      <c r="N156" s="484" t="s">
        <v>227</v>
      </c>
    </row>
    <row r="157" spans="1:14" ht="12.6" customHeight="1">
      <c r="A157" s="481" t="s">
        <v>41</v>
      </c>
      <c r="B157" s="482">
        <v>4</v>
      </c>
      <c r="C157" s="483">
        <v>46</v>
      </c>
      <c r="D157" s="483">
        <v>1</v>
      </c>
      <c r="E157" s="483">
        <v>0</v>
      </c>
      <c r="F157" s="483">
        <v>29</v>
      </c>
      <c r="G157" s="483">
        <v>16</v>
      </c>
      <c r="H157" s="483">
        <v>15426</v>
      </c>
      <c r="I157" s="484">
        <v>6109</v>
      </c>
      <c r="J157" s="482">
        <v>32417</v>
      </c>
      <c r="K157" s="483">
        <v>30370</v>
      </c>
      <c r="L157" s="483">
        <v>2047</v>
      </c>
      <c r="M157" s="483">
        <v>0</v>
      </c>
      <c r="N157" s="484">
        <v>24247</v>
      </c>
    </row>
    <row r="158" spans="1:14" ht="12.6" customHeight="1">
      <c r="A158" s="481" t="s">
        <v>42</v>
      </c>
      <c r="B158" s="482">
        <v>1</v>
      </c>
      <c r="C158" s="483">
        <v>25</v>
      </c>
      <c r="D158" s="483">
        <v>0</v>
      </c>
      <c r="E158" s="483">
        <v>0</v>
      </c>
      <c r="F158" s="483">
        <v>23</v>
      </c>
      <c r="G158" s="483">
        <v>2</v>
      </c>
      <c r="H158" s="483" t="s">
        <v>227</v>
      </c>
      <c r="I158" s="484" t="s">
        <v>227</v>
      </c>
      <c r="J158" s="482" t="s">
        <v>227</v>
      </c>
      <c r="K158" s="483" t="s">
        <v>227</v>
      </c>
      <c r="L158" s="483" t="s">
        <v>227</v>
      </c>
      <c r="M158" s="483">
        <v>0</v>
      </c>
      <c r="N158" s="484" t="s">
        <v>227</v>
      </c>
    </row>
    <row r="159" spans="1:14" ht="12" customHeight="1">
      <c r="A159" s="481" t="s">
        <v>43</v>
      </c>
      <c r="B159" s="482">
        <v>0</v>
      </c>
      <c r="C159" s="483">
        <v>0</v>
      </c>
      <c r="D159" s="483">
        <v>0</v>
      </c>
      <c r="E159" s="483">
        <v>0</v>
      </c>
      <c r="F159" s="483">
        <v>0</v>
      </c>
      <c r="G159" s="483">
        <v>0</v>
      </c>
      <c r="H159" s="483">
        <v>0</v>
      </c>
      <c r="I159" s="484">
        <v>0</v>
      </c>
      <c r="J159" s="482">
        <v>0</v>
      </c>
      <c r="K159" s="483">
        <v>0</v>
      </c>
      <c r="L159" s="483">
        <v>0</v>
      </c>
      <c r="M159" s="483">
        <v>0</v>
      </c>
      <c r="N159" s="484">
        <v>0</v>
      </c>
    </row>
    <row r="160" spans="1:14" ht="12.6" customHeight="1">
      <c r="A160" s="481" t="s">
        <v>44</v>
      </c>
      <c r="B160" s="482">
        <v>8</v>
      </c>
      <c r="C160" s="483">
        <v>144</v>
      </c>
      <c r="D160" s="483">
        <v>1</v>
      </c>
      <c r="E160" s="483">
        <v>0</v>
      </c>
      <c r="F160" s="483">
        <v>107</v>
      </c>
      <c r="G160" s="483">
        <v>36</v>
      </c>
      <c r="H160" s="483">
        <v>62079</v>
      </c>
      <c r="I160" s="484">
        <v>162668</v>
      </c>
      <c r="J160" s="482">
        <v>339204</v>
      </c>
      <c r="K160" s="483">
        <v>337862</v>
      </c>
      <c r="L160" s="483">
        <v>0</v>
      </c>
      <c r="M160" s="483">
        <v>1342</v>
      </c>
      <c r="N160" s="484">
        <v>163377</v>
      </c>
    </row>
    <row r="161" spans="1:14" ht="12.6" customHeight="1">
      <c r="A161" s="481" t="s">
        <v>206</v>
      </c>
      <c r="B161" s="482">
        <v>0</v>
      </c>
      <c r="C161" s="483">
        <v>0</v>
      </c>
      <c r="D161" s="483">
        <v>0</v>
      </c>
      <c r="E161" s="483">
        <v>0</v>
      </c>
      <c r="F161" s="483">
        <v>0</v>
      </c>
      <c r="G161" s="483">
        <v>0</v>
      </c>
      <c r="H161" s="483">
        <v>0</v>
      </c>
      <c r="I161" s="484">
        <v>0</v>
      </c>
      <c r="J161" s="482">
        <v>0</v>
      </c>
      <c r="K161" s="483">
        <v>0</v>
      </c>
      <c r="L161" s="483">
        <v>0</v>
      </c>
      <c r="M161" s="483">
        <v>0</v>
      </c>
      <c r="N161" s="484">
        <v>0</v>
      </c>
    </row>
    <row r="162" spans="1:14" ht="12.6" customHeight="1">
      <c r="A162" s="481" t="s">
        <v>205</v>
      </c>
      <c r="B162" s="482">
        <v>4</v>
      </c>
      <c r="C162" s="483">
        <v>157</v>
      </c>
      <c r="D162" s="483">
        <v>0</v>
      </c>
      <c r="E162" s="483">
        <v>0</v>
      </c>
      <c r="F162" s="483">
        <v>141</v>
      </c>
      <c r="G162" s="483">
        <v>16</v>
      </c>
      <c r="H162" s="483">
        <v>68200</v>
      </c>
      <c r="I162" s="484">
        <v>118198</v>
      </c>
      <c r="J162" s="482">
        <v>289416</v>
      </c>
      <c r="K162" s="483">
        <v>162409</v>
      </c>
      <c r="L162" s="483">
        <v>103157</v>
      </c>
      <c r="M162" s="483">
        <v>23850</v>
      </c>
      <c r="N162" s="484">
        <v>150275</v>
      </c>
    </row>
    <row r="163" spans="1:14" ht="12.6" customHeight="1">
      <c r="A163" s="481" t="s">
        <v>204</v>
      </c>
      <c r="B163" s="482">
        <v>2</v>
      </c>
      <c r="C163" s="483">
        <v>77</v>
      </c>
      <c r="D163" s="483">
        <v>0</v>
      </c>
      <c r="E163" s="483">
        <v>0</v>
      </c>
      <c r="F163" s="483">
        <v>56</v>
      </c>
      <c r="G163" s="483">
        <v>21</v>
      </c>
      <c r="H163" s="483" t="s">
        <v>227</v>
      </c>
      <c r="I163" s="484" t="s">
        <v>227</v>
      </c>
      <c r="J163" s="482" t="s">
        <v>227</v>
      </c>
      <c r="K163" s="483" t="s">
        <v>227</v>
      </c>
      <c r="L163" s="483" t="s">
        <v>227</v>
      </c>
      <c r="M163" s="483" t="s">
        <v>227</v>
      </c>
      <c r="N163" s="484" t="s">
        <v>227</v>
      </c>
    </row>
    <row r="164" spans="1:14" ht="12.6" customHeight="1">
      <c r="A164" s="485" t="s">
        <v>203</v>
      </c>
      <c r="B164" s="482">
        <v>2</v>
      </c>
      <c r="C164" s="483">
        <v>64</v>
      </c>
      <c r="D164" s="483">
        <v>0</v>
      </c>
      <c r="E164" s="483">
        <v>0</v>
      </c>
      <c r="F164" s="483">
        <v>34</v>
      </c>
      <c r="G164" s="483">
        <v>30</v>
      </c>
      <c r="H164" s="483" t="s">
        <v>227</v>
      </c>
      <c r="I164" s="484" t="s">
        <v>227</v>
      </c>
      <c r="J164" s="482" t="s">
        <v>227</v>
      </c>
      <c r="K164" s="483" t="s">
        <v>227</v>
      </c>
      <c r="L164" s="483" t="s">
        <v>227</v>
      </c>
      <c r="M164" s="483" t="s">
        <v>227</v>
      </c>
      <c r="N164" s="484" t="s">
        <v>227</v>
      </c>
    </row>
    <row r="165" spans="1:14" ht="12.6" customHeight="1">
      <c r="A165" s="481" t="s">
        <v>202</v>
      </c>
      <c r="B165" s="482">
        <v>0</v>
      </c>
      <c r="C165" s="483">
        <v>0</v>
      </c>
      <c r="D165" s="483">
        <v>0</v>
      </c>
      <c r="E165" s="483">
        <v>0</v>
      </c>
      <c r="F165" s="483">
        <v>0</v>
      </c>
      <c r="G165" s="483">
        <v>0</v>
      </c>
      <c r="H165" s="483">
        <v>0</v>
      </c>
      <c r="I165" s="484">
        <v>0</v>
      </c>
      <c r="J165" s="482">
        <v>0</v>
      </c>
      <c r="K165" s="483">
        <v>0</v>
      </c>
      <c r="L165" s="483">
        <v>0</v>
      </c>
      <c r="M165" s="483">
        <v>0</v>
      </c>
      <c r="N165" s="484">
        <v>0</v>
      </c>
    </row>
    <row r="166" spans="1:14" ht="12.6" customHeight="1">
      <c r="A166" s="481" t="s">
        <v>201</v>
      </c>
      <c r="B166" s="482">
        <v>1</v>
      </c>
      <c r="C166" s="483">
        <v>123</v>
      </c>
      <c r="D166" s="483">
        <v>0</v>
      </c>
      <c r="E166" s="483">
        <v>0</v>
      </c>
      <c r="F166" s="483">
        <v>74</v>
      </c>
      <c r="G166" s="483">
        <v>49</v>
      </c>
      <c r="H166" s="483" t="s">
        <v>227</v>
      </c>
      <c r="I166" s="484" t="s">
        <v>227</v>
      </c>
      <c r="J166" s="482" t="s">
        <v>227</v>
      </c>
      <c r="K166" s="483" t="s">
        <v>227</v>
      </c>
      <c r="L166" s="483">
        <v>0</v>
      </c>
      <c r="M166" s="483">
        <v>0</v>
      </c>
      <c r="N166" s="484" t="s">
        <v>227</v>
      </c>
    </row>
    <row r="167" spans="1:14" ht="12.6" customHeight="1">
      <c r="A167" s="481" t="s">
        <v>200</v>
      </c>
      <c r="B167" s="482">
        <v>1</v>
      </c>
      <c r="C167" s="483">
        <v>11</v>
      </c>
      <c r="D167" s="483">
        <v>0</v>
      </c>
      <c r="E167" s="483">
        <v>0</v>
      </c>
      <c r="F167" s="483">
        <v>9</v>
      </c>
      <c r="G167" s="483">
        <v>2</v>
      </c>
      <c r="H167" s="483" t="s">
        <v>227</v>
      </c>
      <c r="I167" s="484" t="s">
        <v>227</v>
      </c>
      <c r="J167" s="482" t="s">
        <v>227</v>
      </c>
      <c r="K167" s="483" t="s">
        <v>227</v>
      </c>
      <c r="L167" s="483">
        <v>0</v>
      </c>
      <c r="M167" s="483">
        <v>0</v>
      </c>
      <c r="N167" s="484" t="s">
        <v>227</v>
      </c>
    </row>
    <row r="168" spans="1:14" ht="12.6" customHeight="1" thickBot="1">
      <c r="A168" s="473" t="s">
        <v>51</v>
      </c>
      <c r="B168" s="132">
        <v>3</v>
      </c>
      <c r="C168" s="130">
        <v>29</v>
      </c>
      <c r="D168" s="130">
        <v>0</v>
      </c>
      <c r="E168" s="130">
        <v>0</v>
      </c>
      <c r="F168" s="130">
        <v>19</v>
      </c>
      <c r="G168" s="130">
        <v>10</v>
      </c>
      <c r="H168" s="130">
        <v>10803</v>
      </c>
      <c r="I168" s="131">
        <v>15374</v>
      </c>
      <c r="J168" s="132">
        <v>28112</v>
      </c>
      <c r="K168" s="130">
        <v>26550</v>
      </c>
      <c r="L168" s="130">
        <v>260</v>
      </c>
      <c r="M168" s="130">
        <v>1302</v>
      </c>
      <c r="N168" s="131">
        <v>11776</v>
      </c>
    </row>
    <row r="169" spans="1:14" s="91" customFormat="1" ht="12.6" customHeight="1">
      <c r="A169" s="679"/>
      <c r="B169" s="468"/>
      <c r="C169" s="469"/>
      <c r="D169" s="469"/>
      <c r="E169" s="470"/>
      <c r="F169" s="470"/>
      <c r="G169" s="470"/>
      <c r="H169" s="470"/>
      <c r="I169" s="471"/>
      <c r="J169" s="472"/>
      <c r="K169" s="469"/>
      <c r="L169" s="469"/>
      <c r="M169" s="469"/>
      <c r="N169" s="471"/>
    </row>
    <row r="170" spans="1:14" ht="12.6" customHeight="1">
      <c r="A170" s="474" t="s">
        <v>175</v>
      </c>
      <c r="B170" s="475">
        <v>77</v>
      </c>
      <c r="C170" s="476">
        <v>3205</v>
      </c>
      <c r="D170" s="476">
        <v>7</v>
      </c>
      <c r="E170" s="476">
        <v>2</v>
      </c>
      <c r="F170" s="476">
        <v>1989</v>
      </c>
      <c r="G170" s="476">
        <v>1254</v>
      </c>
      <c r="H170" s="476">
        <v>1243938</v>
      </c>
      <c r="I170" s="477">
        <v>5797475</v>
      </c>
      <c r="J170" s="475">
        <v>9276969</v>
      </c>
      <c r="K170" s="476">
        <v>8436655</v>
      </c>
      <c r="L170" s="476">
        <v>102168</v>
      </c>
      <c r="M170" s="476">
        <v>738146</v>
      </c>
      <c r="N170" s="477">
        <v>3018292</v>
      </c>
    </row>
    <row r="171" spans="1:14" ht="12.6" customHeight="1">
      <c r="A171" s="478"/>
      <c r="B171" s="475"/>
      <c r="C171" s="479"/>
      <c r="D171" s="479"/>
      <c r="E171" s="479"/>
      <c r="F171" s="479"/>
      <c r="G171" s="479"/>
      <c r="H171" s="479"/>
      <c r="I171" s="480"/>
      <c r="J171" s="475"/>
      <c r="K171" s="479"/>
      <c r="L171" s="479"/>
      <c r="M171" s="479"/>
      <c r="N171" s="480"/>
    </row>
    <row r="172" spans="1:14" ht="12.6" customHeight="1">
      <c r="A172" s="481" t="s">
        <v>29</v>
      </c>
      <c r="B172" s="482">
        <v>9</v>
      </c>
      <c r="C172" s="483">
        <v>576</v>
      </c>
      <c r="D172" s="483">
        <v>0</v>
      </c>
      <c r="E172" s="483">
        <v>0</v>
      </c>
      <c r="F172" s="483">
        <v>184</v>
      </c>
      <c r="G172" s="483">
        <v>392</v>
      </c>
      <c r="H172" s="483">
        <v>164901</v>
      </c>
      <c r="I172" s="484">
        <v>556530</v>
      </c>
      <c r="J172" s="482">
        <v>956120</v>
      </c>
      <c r="K172" s="483">
        <v>701100</v>
      </c>
      <c r="L172" s="483">
        <v>3170</v>
      </c>
      <c r="M172" s="483">
        <v>251850</v>
      </c>
      <c r="N172" s="484">
        <v>360381</v>
      </c>
    </row>
    <row r="173" spans="1:14" s="90" customFormat="1" ht="12.6" customHeight="1">
      <c r="A173" s="481" t="s">
        <v>30</v>
      </c>
      <c r="B173" s="482">
        <v>1</v>
      </c>
      <c r="C173" s="483">
        <v>7</v>
      </c>
      <c r="D173" s="483">
        <v>0</v>
      </c>
      <c r="E173" s="483">
        <v>0</v>
      </c>
      <c r="F173" s="483">
        <v>4</v>
      </c>
      <c r="G173" s="483">
        <v>3</v>
      </c>
      <c r="H173" s="483" t="s">
        <v>227</v>
      </c>
      <c r="I173" s="484" t="s">
        <v>227</v>
      </c>
      <c r="J173" s="482" t="s">
        <v>227</v>
      </c>
      <c r="K173" s="483" t="s">
        <v>227</v>
      </c>
      <c r="L173" s="483">
        <v>0</v>
      </c>
      <c r="M173" s="483">
        <v>0</v>
      </c>
      <c r="N173" s="484" t="s">
        <v>227</v>
      </c>
    </row>
    <row r="174" spans="1:14" s="90" customFormat="1" ht="12.6" customHeight="1">
      <c r="A174" s="481" t="s">
        <v>31</v>
      </c>
      <c r="B174" s="482">
        <v>3</v>
      </c>
      <c r="C174" s="483">
        <v>108</v>
      </c>
      <c r="D174" s="483">
        <v>1</v>
      </c>
      <c r="E174" s="483">
        <v>2</v>
      </c>
      <c r="F174" s="483">
        <v>33</v>
      </c>
      <c r="G174" s="483">
        <v>72</v>
      </c>
      <c r="H174" s="483">
        <v>33205</v>
      </c>
      <c r="I174" s="484">
        <v>12356</v>
      </c>
      <c r="J174" s="482">
        <v>70992</v>
      </c>
      <c r="K174" s="483" t="s">
        <v>227</v>
      </c>
      <c r="L174" s="483" t="s">
        <v>227</v>
      </c>
      <c r="M174" s="483">
        <v>0</v>
      </c>
      <c r="N174" s="484">
        <v>52325</v>
      </c>
    </row>
    <row r="175" spans="1:14" s="90" customFormat="1" ht="12.6" customHeight="1">
      <c r="A175" s="481" t="s">
        <v>32</v>
      </c>
      <c r="B175" s="482">
        <v>15</v>
      </c>
      <c r="C175" s="483">
        <v>352</v>
      </c>
      <c r="D175" s="483">
        <v>2</v>
      </c>
      <c r="E175" s="483">
        <v>0</v>
      </c>
      <c r="F175" s="483">
        <v>283</v>
      </c>
      <c r="G175" s="483">
        <v>67</v>
      </c>
      <c r="H175" s="483">
        <v>145012</v>
      </c>
      <c r="I175" s="484">
        <v>1716188</v>
      </c>
      <c r="J175" s="482">
        <v>2226455</v>
      </c>
      <c r="K175" s="483">
        <v>2029010</v>
      </c>
      <c r="L175" s="483">
        <v>3450</v>
      </c>
      <c r="M175" s="483">
        <v>193995</v>
      </c>
      <c r="N175" s="484">
        <v>462643</v>
      </c>
    </row>
    <row r="176" spans="1:14" s="90" customFormat="1" ht="12.6" customHeight="1">
      <c r="A176" s="481" t="s">
        <v>33</v>
      </c>
      <c r="B176" s="482">
        <v>1</v>
      </c>
      <c r="C176" s="483">
        <v>140</v>
      </c>
      <c r="D176" s="483">
        <v>0</v>
      </c>
      <c r="E176" s="483">
        <v>0</v>
      </c>
      <c r="F176" s="483">
        <v>106</v>
      </c>
      <c r="G176" s="483">
        <v>79</v>
      </c>
      <c r="H176" s="483" t="s">
        <v>227</v>
      </c>
      <c r="I176" s="484" t="s">
        <v>227</v>
      </c>
      <c r="J176" s="482" t="s">
        <v>227</v>
      </c>
      <c r="K176" s="483" t="s">
        <v>227</v>
      </c>
      <c r="L176" s="483">
        <v>0</v>
      </c>
      <c r="M176" s="483" t="s">
        <v>227</v>
      </c>
      <c r="N176" s="484" t="s">
        <v>227</v>
      </c>
    </row>
    <row r="177" spans="1:14" s="90" customFormat="1" ht="12.6" customHeight="1">
      <c r="A177" s="485" t="s">
        <v>209</v>
      </c>
      <c r="B177" s="482">
        <v>2</v>
      </c>
      <c r="C177" s="483">
        <v>100</v>
      </c>
      <c r="D177" s="483">
        <v>0</v>
      </c>
      <c r="E177" s="483">
        <v>0</v>
      </c>
      <c r="F177" s="483">
        <v>69</v>
      </c>
      <c r="G177" s="483">
        <v>31</v>
      </c>
      <c r="H177" s="483" t="s">
        <v>227</v>
      </c>
      <c r="I177" s="484" t="s">
        <v>227</v>
      </c>
      <c r="J177" s="482" t="s">
        <v>227</v>
      </c>
      <c r="K177" s="483" t="s">
        <v>227</v>
      </c>
      <c r="L177" s="483" t="s">
        <v>227</v>
      </c>
      <c r="M177" s="483" t="s">
        <v>227</v>
      </c>
      <c r="N177" s="484" t="s">
        <v>227</v>
      </c>
    </row>
    <row r="178" spans="1:14" s="90" customFormat="1" ht="12.6" customHeight="1">
      <c r="A178" s="481" t="s">
        <v>35</v>
      </c>
      <c r="B178" s="482">
        <v>0</v>
      </c>
      <c r="C178" s="483">
        <v>0</v>
      </c>
      <c r="D178" s="483">
        <v>0</v>
      </c>
      <c r="E178" s="483">
        <v>0</v>
      </c>
      <c r="F178" s="483">
        <v>0</v>
      </c>
      <c r="G178" s="483">
        <v>0</v>
      </c>
      <c r="H178" s="483">
        <v>0</v>
      </c>
      <c r="I178" s="484">
        <v>0</v>
      </c>
      <c r="J178" s="482">
        <v>0</v>
      </c>
      <c r="K178" s="483">
        <v>0</v>
      </c>
      <c r="L178" s="483">
        <v>0</v>
      </c>
      <c r="M178" s="483">
        <v>0</v>
      </c>
      <c r="N178" s="484">
        <v>0</v>
      </c>
    </row>
    <row r="179" spans="1:14" s="90" customFormat="1" ht="12.6" customHeight="1">
      <c r="A179" s="481" t="s">
        <v>36</v>
      </c>
      <c r="B179" s="482">
        <v>4</v>
      </c>
      <c r="C179" s="483">
        <v>350</v>
      </c>
      <c r="D179" s="483">
        <v>1</v>
      </c>
      <c r="E179" s="483">
        <v>0</v>
      </c>
      <c r="F179" s="483">
        <v>190</v>
      </c>
      <c r="G179" s="483">
        <v>159</v>
      </c>
      <c r="H179" s="483">
        <v>166122</v>
      </c>
      <c r="I179" s="484">
        <v>670969</v>
      </c>
      <c r="J179" s="482">
        <v>1045020</v>
      </c>
      <c r="K179" s="483">
        <v>1045020</v>
      </c>
      <c r="L179" s="483">
        <v>0</v>
      </c>
      <c r="M179" s="483">
        <v>0</v>
      </c>
      <c r="N179" s="484">
        <v>312775</v>
      </c>
    </row>
    <row r="180" spans="1:14" s="90" customFormat="1" ht="12.6" customHeight="1">
      <c r="A180" s="481" t="s">
        <v>208</v>
      </c>
      <c r="B180" s="482">
        <v>0</v>
      </c>
      <c r="C180" s="483">
        <v>0</v>
      </c>
      <c r="D180" s="483">
        <v>0</v>
      </c>
      <c r="E180" s="483">
        <v>0</v>
      </c>
      <c r="F180" s="483">
        <v>0</v>
      </c>
      <c r="G180" s="483">
        <v>0</v>
      </c>
      <c r="H180" s="483">
        <v>0</v>
      </c>
      <c r="I180" s="484">
        <v>0</v>
      </c>
      <c r="J180" s="482">
        <v>0</v>
      </c>
      <c r="K180" s="483">
        <v>0</v>
      </c>
      <c r="L180" s="483">
        <v>0</v>
      </c>
      <c r="M180" s="483">
        <v>0</v>
      </c>
      <c r="N180" s="484">
        <v>0</v>
      </c>
    </row>
    <row r="181" spans="1:14" s="90" customFormat="1" ht="12.6" customHeight="1">
      <c r="A181" s="481" t="s">
        <v>38</v>
      </c>
      <c r="B181" s="482">
        <v>11</v>
      </c>
      <c r="C181" s="483">
        <v>325</v>
      </c>
      <c r="D181" s="483">
        <v>0</v>
      </c>
      <c r="E181" s="483">
        <v>0</v>
      </c>
      <c r="F181" s="483">
        <v>183</v>
      </c>
      <c r="G181" s="483">
        <v>142</v>
      </c>
      <c r="H181" s="483">
        <v>122939</v>
      </c>
      <c r="I181" s="484">
        <v>505519</v>
      </c>
      <c r="J181" s="482">
        <v>864274</v>
      </c>
      <c r="K181" s="483">
        <v>773451</v>
      </c>
      <c r="L181" s="483">
        <v>12078</v>
      </c>
      <c r="M181" s="483">
        <v>78745</v>
      </c>
      <c r="N181" s="484">
        <v>304829</v>
      </c>
    </row>
    <row r="182" spans="1:14" s="90" customFormat="1" ht="12.6" customHeight="1">
      <c r="A182" s="481" t="s">
        <v>39</v>
      </c>
      <c r="B182" s="482">
        <v>3</v>
      </c>
      <c r="C182" s="483">
        <v>307</v>
      </c>
      <c r="D182" s="483">
        <v>0</v>
      </c>
      <c r="E182" s="483">
        <v>0</v>
      </c>
      <c r="F182" s="483">
        <v>235</v>
      </c>
      <c r="G182" s="483">
        <v>72</v>
      </c>
      <c r="H182" s="483">
        <v>131142</v>
      </c>
      <c r="I182" s="484">
        <v>338165</v>
      </c>
      <c r="J182" s="482">
        <v>681266</v>
      </c>
      <c r="K182" s="483">
        <v>649766</v>
      </c>
      <c r="L182" s="483">
        <v>0</v>
      </c>
      <c r="M182" s="483">
        <v>31500</v>
      </c>
      <c r="N182" s="484">
        <v>288345</v>
      </c>
    </row>
    <row r="183" spans="1:14" ht="12.6" customHeight="1">
      <c r="A183" s="485" t="s">
        <v>207</v>
      </c>
      <c r="B183" s="482">
        <v>0</v>
      </c>
      <c r="C183" s="483">
        <v>0</v>
      </c>
      <c r="D183" s="483">
        <v>0</v>
      </c>
      <c r="E183" s="483">
        <v>0</v>
      </c>
      <c r="F183" s="483">
        <v>0</v>
      </c>
      <c r="G183" s="483">
        <v>0</v>
      </c>
      <c r="H183" s="483">
        <v>0</v>
      </c>
      <c r="I183" s="484">
        <v>0</v>
      </c>
      <c r="J183" s="482">
        <v>0</v>
      </c>
      <c r="K183" s="483">
        <v>0</v>
      </c>
      <c r="L183" s="483">
        <v>0</v>
      </c>
      <c r="M183" s="483">
        <v>0</v>
      </c>
      <c r="N183" s="484">
        <v>0</v>
      </c>
    </row>
    <row r="184" spans="1:14" ht="12.6" customHeight="1">
      <c r="A184" s="481" t="s">
        <v>41</v>
      </c>
      <c r="B184" s="482">
        <v>4</v>
      </c>
      <c r="C184" s="483">
        <v>54</v>
      </c>
      <c r="D184" s="483">
        <v>1</v>
      </c>
      <c r="E184" s="483">
        <v>0</v>
      </c>
      <c r="F184" s="483">
        <v>44</v>
      </c>
      <c r="G184" s="483">
        <v>11</v>
      </c>
      <c r="H184" s="483">
        <v>24695</v>
      </c>
      <c r="I184" s="484">
        <v>101441</v>
      </c>
      <c r="J184" s="482">
        <v>159069</v>
      </c>
      <c r="K184" s="483">
        <v>148125</v>
      </c>
      <c r="L184" s="483">
        <v>2100</v>
      </c>
      <c r="M184" s="483">
        <v>8844</v>
      </c>
      <c r="N184" s="484">
        <v>53114</v>
      </c>
    </row>
    <row r="185" spans="1:14" ht="12.6" customHeight="1">
      <c r="A185" s="481" t="s">
        <v>42</v>
      </c>
      <c r="B185" s="482">
        <v>0</v>
      </c>
      <c r="C185" s="483">
        <v>0</v>
      </c>
      <c r="D185" s="483">
        <v>0</v>
      </c>
      <c r="E185" s="483">
        <v>0</v>
      </c>
      <c r="F185" s="483">
        <v>0</v>
      </c>
      <c r="G185" s="483">
        <v>0</v>
      </c>
      <c r="H185" s="483">
        <v>0</v>
      </c>
      <c r="I185" s="484">
        <v>0</v>
      </c>
      <c r="J185" s="482">
        <v>0</v>
      </c>
      <c r="K185" s="483">
        <v>0</v>
      </c>
      <c r="L185" s="483">
        <v>0</v>
      </c>
      <c r="M185" s="483">
        <v>0</v>
      </c>
      <c r="N185" s="484">
        <v>0</v>
      </c>
    </row>
    <row r="186" spans="1:14" ht="12.6" customHeight="1">
      <c r="A186" s="481" t="s">
        <v>43</v>
      </c>
      <c r="B186" s="482">
        <v>1</v>
      </c>
      <c r="C186" s="483">
        <v>19</v>
      </c>
      <c r="D186" s="483">
        <v>0</v>
      </c>
      <c r="E186" s="483">
        <v>0</v>
      </c>
      <c r="F186" s="483">
        <v>17</v>
      </c>
      <c r="G186" s="483">
        <v>2</v>
      </c>
      <c r="H186" s="483" t="s">
        <v>227</v>
      </c>
      <c r="I186" s="484" t="s">
        <v>227</v>
      </c>
      <c r="J186" s="482" t="s">
        <v>227</v>
      </c>
      <c r="K186" s="483" t="s">
        <v>227</v>
      </c>
      <c r="L186" s="483">
        <v>0</v>
      </c>
      <c r="M186" s="483">
        <v>0</v>
      </c>
      <c r="N186" s="484" t="s">
        <v>227</v>
      </c>
    </row>
    <row r="187" spans="1:14" ht="12.6" customHeight="1">
      <c r="A187" s="481" t="s">
        <v>44</v>
      </c>
      <c r="B187" s="482">
        <v>8</v>
      </c>
      <c r="C187" s="483">
        <v>238</v>
      </c>
      <c r="D187" s="483">
        <v>2</v>
      </c>
      <c r="E187" s="483">
        <v>0</v>
      </c>
      <c r="F187" s="483">
        <v>199</v>
      </c>
      <c r="G187" s="483">
        <v>37</v>
      </c>
      <c r="H187" s="483">
        <v>93678</v>
      </c>
      <c r="I187" s="484">
        <v>326085</v>
      </c>
      <c r="J187" s="482">
        <v>577097</v>
      </c>
      <c r="K187" s="483">
        <v>571105</v>
      </c>
      <c r="L187" s="483">
        <v>2898</v>
      </c>
      <c r="M187" s="483">
        <v>3094</v>
      </c>
      <c r="N187" s="484">
        <v>219848</v>
      </c>
    </row>
    <row r="188" spans="1:14" ht="12.6" customHeight="1">
      <c r="A188" s="481" t="s">
        <v>206</v>
      </c>
      <c r="B188" s="482">
        <v>4</v>
      </c>
      <c r="C188" s="483">
        <v>177</v>
      </c>
      <c r="D188" s="483">
        <v>0</v>
      </c>
      <c r="E188" s="483">
        <v>0</v>
      </c>
      <c r="F188" s="483">
        <v>141</v>
      </c>
      <c r="G188" s="483">
        <v>36</v>
      </c>
      <c r="H188" s="483">
        <v>90801</v>
      </c>
      <c r="I188" s="484">
        <v>315324</v>
      </c>
      <c r="J188" s="482">
        <v>588443</v>
      </c>
      <c r="K188" s="483">
        <v>571743</v>
      </c>
      <c r="L188" s="483">
        <v>0</v>
      </c>
      <c r="M188" s="483">
        <v>16700</v>
      </c>
      <c r="N188" s="484">
        <v>242002</v>
      </c>
    </row>
    <row r="189" spans="1:14" ht="12.6" customHeight="1">
      <c r="A189" s="481" t="s">
        <v>205</v>
      </c>
      <c r="B189" s="482">
        <v>4</v>
      </c>
      <c r="C189" s="483">
        <v>211</v>
      </c>
      <c r="D189" s="483">
        <v>0</v>
      </c>
      <c r="E189" s="483">
        <v>0</v>
      </c>
      <c r="F189" s="483">
        <v>143</v>
      </c>
      <c r="G189" s="483">
        <v>68</v>
      </c>
      <c r="H189" s="483">
        <v>80242</v>
      </c>
      <c r="I189" s="484">
        <v>255758</v>
      </c>
      <c r="J189" s="482">
        <v>454529</v>
      </c>
      <c r="K189" s="483">
        <v>429127</v>
      </c>
      <c r="L189" s="483">
        <v>0</v>
      </c>
      <c r="M189" s="483">
        <v>25402</v>
      </c>
      <c r="N189" s="484">
        <v>142710</v>
      </c>
    </row>
    <row r="190" spans="1:14" ht="12.6" customHeight="1">
      <c r="A190" s="481" t="s">
        <v>204</v>
      </c>
      <c r="B190" s="482">
        <v>0</v>
      </c>
      <c r="C190" s="483">
        <v>0</v>
      </c>
      <c r="D190" s="483">
        <v>0</v>
      </c>
      <c r="E190" s="483">
        <v>0</v>
      </c>
      <c r="F190" s="483">
        <v>0</v>
      </c>
      <c r="G190" s="483">
        <v>0</v>
      </c>
      <c r="H190" s="483">
        <v>0</v>
      </c>
      <c r="I190" s="484">
        <v>0</v>
      </c>
      <c r="J190" s="482">
        <v>0</v>
      </c>
      <c r="K190" s="483">
        <v>0</v>
      </c>
      <c r="L190" s="483">
        <v>0</v>
      </c>
      <c r="M190" s="483">
        <v>0</v>
      </c>
      <c r="N190" s="484">
        <v>0</v>
      </c>
    </row>
    <row r="191" spans="1:14" ht="12.6" customHeight="1">
      <c r="A191" s="485" t="s">
        <v>203</v>
      </c>
      <c r="B191" s="482">
        <v>0</v>
      </c>
      <c r="C191" s="483">
        <v>0</v>
      </c>
      <c r="D191" s="483">
        <v>0</v>
      </c>
      <c r="E191" s="483">
        <v>0</v>
      </c>
      <c r="F191" s="483">
        <v>0</v>
      </c>
      <c r="G191" s="483">
        <v>0</v>
      </c>
      <c r="H191" s="483">
        <v>0</v>
      </c>
      <c r="I191" s="484">
        <v>0</v>
      </c>
      <c r="J191" s="482">
        <v>0</v>
      </c>
      <c r="K191" s="483">
        <v>0</v>
      </c>
      <c r="L191" s="483">
        <v>0</v>
      </c>
      <c r="M191" s="483">
        <v>0</v>
      </c>
      <c r="N191" s="484">
        <v>0</v>
      </c>
    </row>
    <row r="192" spans="1:14" ht="12.6" customHeight="1">
      <c r="A192" s="481" t="s">
        <v>202</v>
      </c>
      <c r="B192" s="482">
        <v>2</v>
      </c>
      <c r="C192" s="483">
        <v>156</v>
      </c>
      <c r="D192" s="483">
        <v>0</v>
      </c>
      <c r="E192" s="483">
        <v>0</v>
      </c>
      <c r="F192" s="483">
        <v>99</v>
      </c>
      <c r="G192" s="483">
        <v>57</v>
      </c>
      <c r="H192" s="483" t="s">
        <v>227</v>
      </c>
      <c r="I192" s="484" t="s">
        <v>227</v>
      </c>
      <c r="J192" s="482" t="s">
        <v>227</v>
      </c>
      <c r="K192" s="483" t="s">
        <v>227</v>
      </c>
      <c r="L192" s="483">
        <v>0</v>
      </c>
      <c r="M192" s="483" t="s">
        <v>227</v>
      </c>
      <c r="N192" s="484" t="s">
        <v>227</v>
      </c>
    </row>
    <row r="193" spans="1:14" ht="12.6" customHeight="1">
      <c r="A193" s="481" t="s">
        <v>201</v>
      </c>
      <c r="B193" s="482">
        <v>0</v>
      </c>
      <c r="C193" s="483">
        <v>0</v>
      </c>
      <c r="D193" s="483">
        <v>0</v>
      </c>
      <c r="E193" s="483">
        <v>0</v>
      </c>
      <c r="F193" s="483">
        <v>0</v>
      </c>
      <c r="G193" s="483">
        <v>0</v>
      </c>
      <c r="H193" s="483">
        <v>0</v>
      </c>
      <c r="I193" s="484">
        <v>0</v>
      </c>
      <c r="J193" s="482">
        <v>0</v>
      </c>
      <c r="K193" s="483">
        <v>0</v>
      </c>
      <c r="L193" s="483">
        <v>0</v>
      </c>
      <c r="M193" s="483">
        <v>0</v>
      </c>
      <c r="N193" s="484">
        <v>0</v>
      </c>
    </row>
    <row r="194" spans="1:14" ht="12.6" customHeight="1">
      <c r="A194" s="481" t="s">
        <v>200</v>
      </c>
      <c r="B194" s="482">
        <v>1</v>
      </c>
      <c r="C194" s="483">
        <v>18</v>
      </c>
      <c r="D194" s="483">
        <v>0</v>
      </c>
      <c r="E194" s="483">
        <v>0</v>
      </c>
      <c r="F194" s="483">
        <v>17</v>
      </c>
      <c r="G194" s="483">
        <v>1</v>
      </c>
      <c r="H194" s="483" t="s">
        <v>227</v>
      </c>
      <c r="I194" s="484" t="s">
        <v>227</v>
      </c>
      <c r="J194" s="482" t="s">
        <v>227</v>
      </c>
      <c r="K194" s="483" t="s">
        <v>227</v>
      </c>
      <c r="L194" s="483">
        <v>0</v>
      </c>
      <c r="M194" s="483">
        <v>0</v>
      </c>
      <c r="N194" s="484" t="s">
        <v>227</v>
      </c>
    </row>
    <row r="195" spans="1:14" ht="12.6" customHeight="1" thickBot="1">
      <c r="A195" s="473" t="s">
        <v>51</v>
      </c>
      <c r="B195" s="132">
        <v>4</v>
      </c>
      <c r="C195" s="130">
        <v>67</v>
      </c>
      <c r="D195" s="130">
        <v>0</v>
      </c>
      <c r="E195" s="130">
        <v>0</v>
      </c>
      <c r="F195" s="130">
        <v>42</v>
      </c>
      <c r="G195" s="130">
        <v>25</v>
      </c>
      <c r="H195" s="130">
        <v>26586</v>
      </c>
      <c r="I195" s="131">
        <v>128403</v>
      </c>
      <c r="J195" s="132">
        <v>230272</v>
      </c>
      <c r="K195" s="130">
        <v>223762</v>
      </c>
      <c r="L195" s="130">
        <v>0</v>
      </c>
      <c r="M195" s="130">
        <v>6510</v>
      </c>
      <c r="N195" s="131">
        <v>93888</v>
      </c>
    </row>
    <row r="196" spans="1:14" s="91" customFormat="1" ht="12.6" customHeight="1">
      <c r="A196" s="679"/>
      <c r="B196" s="468"/>
      <c r="C196" s="469"/>
      <c r="D196" s="469"/>
      <c r="E196" s="470"/>
      <c r="F196" s="470"/>
      <c r="G196" s="470"/>
      <c r="H196" s="470"/>
      <c r="I196" s="471"/>
      <c r="J196" s="472"/>
      <c r="K196" s="469"/>
      <c r="L196" s="469"/>
      <c r="M196" s="469"/>
      <c r="N196" s="471"/>
    </row>
    <row r="197" spans="1:14" ht="12.6" customHeight="1">
      <c r="A197" s="474" t="s">
        <v>174</v>
      </c>
      <c r="B197" s="475">
        <v>80</v>
      </c>
      <c r="C197" s="476">
        <v>2146</v>
      </c>
      <c r="D197" s="476">
        <v>10</v>
      </c>
      <c r="E197" s="476">
        <v>3</v>
      </c>
      <c r="F197" s="476">
        <v>1300</v>
      </c>
      <c r="G197" s="476">
        <v>838</v>
      </c>
      <c r="H197" s="476">
        <v>756418</v>
      </c>
      <c r="I197" s="477">
        <v>2890372</v>
      </c>
      <c r="J197" s="475">
        <v>5291757</v>
      </c>
      <c r="K197" s="476">
        <v>4845480</v>
      </c>
      <c r="L197" s="476">
        <v>200689</v>
      </c>
      <c r="M197" s="476">
        <v>245588</v>
      </c>
      <c r="N197" s="477">
        <v>2144098</v>
      </c>
    </row>
    <row r="198" spans="1:14" ht="12.6" customHeight="1">
      <c r="A198" s="478"/>
      <c r="B198" s="475"/>
      <c r="C198" s="479"/>
      <c r="D198" s="479"/>
      <c r="E198" s="479"/>
      <c r="F198" s="479"/>
      <c r="G198" s="479"/>
      <c r="H198" s="479"/>
      <c r="I198" s="480"/>
      <c r="J198" s="475"/>
      <c r="K198" s="479"/>
      <c r="L198" s="479"/>
      <c r="M198" s="479"/>
      <c r="N198" s="480"/>
    </row>
    <row r="199" spans="1:14" ht="12.6" customHeight="1">
      <c r="A199" s="481" t="s">
        <v>29</v>
      </c>
      <c r="B199" s="482">
        <v>4</v>
      </c>
      <c r="C199" s="483">
        <v>72</v>
      </c>
      <c r="D199" s="483">
        <v>1</v>
      </c>
      <c r="E199" s="483">
        <v>0</v>
      </c>
      <c r="F199" s="483">
        <v>24</v>
      </c>
      <c r="G199" s="483">
        <v>47</v>
      </c>
      <c r="H199" s="483">
        <v>18537</v>
      </c>
      <c r="I199" s="484">
        <v>61719</v>
      </c>
      <c r="J199" s="482">
        <v>118091</v>
      </c>
      <c r="K199" s="483">
        <v>111050</v>
      </c>
      <c r="L199" s="483">
        <v>0</v>
      </c>
      <c r="M199" s="483">
        <v>7041</v>
      </c>
      <c r="N199" s="484">
        <v>52094</v>
      </c>
    </row>
    <row r="200" spans="1:14" s="90" customFormat="1" ht="12.6" customHeight="1">
      <c r="A200" s="481" t="s">
        <v>30</v>
      </c>
      <c r="B200" s="482">
        <v>3</v>
      </c>
      <c r="C200" s="483">
        <v>37</v>
      </c>
      <c r="D200" s="483">
        <v>0</v>
      </c>
      <c r="E200" s="483">
        <v>0</v>
      </c>
      <c r="F200" s="483">
        <v>22</v>
      </c>
      <c r="G200" s="483">
        <v>15</v>
      </c>
      <c r="H200" s="483">
        <v>16746</v>
      </c>
      <c r="I200" s="484">
        <v>20505</v>
      </c>
      <c r="J200" s="482">
        <v>74544</v>
      </c>
      <c r="K200" s="483">
        <v>74544</v>
      </c>
      <c r="L200" s="483">
        <v>0</v>
      </c>
      <c r="M200" s="483">
        <v>0</v>
      </c>
      <c r="N200" s="484">
        <v>39685</v>
      </c>
    </row>
    <row r="201" spans="1:14" s="90" customFormat="1" ht="12.6" customHeight="1">
      <c r="A201" s="481" t="s">
        <v>31</v>
      </c>
      <c r="B201" s="482">
        <v>9</v>
      </c>
      <c r="C201" s="483">
        <v>236</v>
      </c>
      <c r="D201" s="483">
        <v>3</v>
      </c>
      <c r="E201" s="483">
        <v>3</v>
      </c>
      <c r="F201" s="483">
        <v>57</v>
      </c>
      <c r="G201" s="483">
        <v>173</v>
      </c>
      <c r="H201" s="483">
        <v>62562</v>
      </c>
      <c r="I201" s="484">
        <v>125698</v>
      </c>
      <c r="J201" s="482">
        <v>231454</v>
      </c>
      <c r="K201" s="483">
        <v>173185</v>
      </c>
      <c r="L201" s="483">
        <v>51541</v>
      </c>
      <c r="M201" s="483">
        <v>6728</v>
      </c>
      <c r="N201" s="484">
        <v>107832</v>
      </c>
    </row>
    <row r="202" spans="1:14" s="90" customFormat="1" ht="12.6" customHeight="1">
      <c r="A202" s="481" t="s">
        <v>32</v>
      </c>
      <c r="B202" s="482">
        <v>1</v>
      </c>
      <c r="C202" s="483">
        <v>25</v>
      </c>
      <c r="D202" s="483">
        <v>0</v>
      </c>
      <c r="E202" s="483">
        <v>0</v>
      </c>
      <c r="F202" s="483">
        <v>23</v>
      </c>
      <c r="G202" s="483">
        <v>3</v>
      </c>
      <c r="H202" s="483" t="s">
        <v>227</v>
      </c>
      <c r="I202" s="484" t="s">
        <v>227</v>
      </c>
      <c r="J202" s="482" t="s">
        <v>227</v>
      </c>
      <c r="K202" s="483" t="s">
        <v>227</v>
      </c>
      <c r="L202" s="483">
        <v>0</v>
      </c>
      <c r="M202" s="483">
        <v>0</v>
      </c>
      <c r="N202" s="484" t="s">
        <v>227</v>
      </c>
    </row>
    <row r="203" spans="1:14" s="90" customFormat="1" ht="12.6" customHeight="1">
      <c r="A203" s="481" t="s">
        <v>33</v>
      </c>
      <c r="B203" s="482">
        <v>2</v>
      </c>
      <c r="C203" s="483">
        <v>35</v>
      </c>
      <c r="D203" s="483">
        <v>2</v>
      </c>
      <c r="E203" s="483">
        <v>0</v>
      </c>
      <c r="F203" s="483">
        <v>24</v>
      </c>
      <c r="G203" s="483">
        <v>9</v>
      </c>
      <c r="H203" s="483" t="s">
        <v>227</v>
      </c>
      <c r="I203" s="484" t="s">
        <v>227</v>
      </c>
      <c r="J203" s="482" t="s">
        <v>227</v>
      </c>
      <c r="K203" s="483" t="s">
        <v>227</v>
      </c>
      <c r="L203" s="483" t="s">
        <v>227</v>
      </c>
      <c r="M203" s="483" t="s">
        <v>227</v>
      </c>
      <c r="N203" s="484" t="s">
        <v>227</v>
      </c>
    </row>
    <row r="204" spans="1:14" s="90" customFormat="1" ht="12.6" customHeight="1">
      <c r="A204" s="485" t="s">
        <v>209</v>
      </c>
      <c r="B204" s="482">
        <v>4</v>
      </c>
      <c r="C204" s="483">
        <v>117</v>
      </c>
      <c r="D204" s="483">
        <v>1</v>
      </c>
      <c r="E204" s="483">
        <v>0</v>
      </c>
      <c r="F204" s="483">
        <v>59</v>
      </c>
      <c r="G204" s="483">
        <v>57</v>
      </c>
      <c r="H204" s="483">
        <v>36442</v>
      </c>
      <c r="I204" s="484">
        <v>135635</v>
      </c>
      <c r="J204" s="482">
        <v>221727</v>
      </c>
      <c r="K204" s="483">
        <v>215609</v>
      </c>
      <c r="L204" s="483">
        <v>6049</v>
      </c>
      <c r="M204" s="483">
        <v>69</v>
      </c>
      <c r="N204" s="484">
        <v>77278</v>
      </c>
    </row>
    <row r="205" spans="1:14" s="90" customFormat="1" ht="12.6" customHeight="1">
      <c r="A205" s="481" t="s">
        <v>35</v>
      </c>
      <c r="B205" s="482">
        <v>2</v>
      </c>
      <c r="C205" s="483">
        <v>23</v>
      </c>
      <c r="D205" s="483">
        <v>1</v>
      </c>
      <c r="E205" s="483">
        <v>0</v>
      </c>
      <c r="F205" s="483">
        <v>14</v>
      </c>
      <c r="G205" s="483">
        <v>8</v>
      </c>
      <c r="H205" s="483" t="s">
        <v>227</v>
      </c>
      <c r="I205" s="484" t="s">
        <v>227</v>
      </c>
      <c r="J205" s="482" t="s">
        <v>227</v>
      </c>
      <c r="K205" s="483" t="s">
        <v>227</v>
      </c>
      <c r="L205" s="483" t="s">
        <v>227</v>
      </c>
      <c r="M205" s="483">
        <v>0</v>
      </c>
      <c r="N205" s="484" t="s">
        <v>227</v>
      </c>
    </row>
    <row r="206" spans="1:14" s="90" customFormat="1" ht="12.6" customHeight="1">
      <c r="A206" s="481" t="s">
        <v>36</v>
      </c>
      <c r="B206" s="482">
        <v>13</v>
      </c>
      <c r="C206" s="483">
        <v>582</v>
      </c>
      <c r="D206" s="483">
        <v>0</v>
      </c>
      <c r="E206" s="483">
        <v>0</v>
      </c>
      <c r="F206" s="483">
        <v>386</v>
      </c>
      <c r="G206" s="483">
        <v>200</v>
      </c>
      <c r="H206" s="483">
        <v>231573</v>
      </c>
      <c r="I206" s="484">
        <v>892231</v>
      </c>
      <c r="J206" s="482">
        <v>1895162</v>
      </c>
      <c r="K206" s="483">
        <v>1681446</v>
      </c>
      <c r="L206" s="483">
        <v>6482</v>
      </c>
      <c r="M206" s="483">
        <v>207234</v>
      </c>
      <c r="N206" s="484">
        <v>888694</v>
      </c>
    </row>
    <row r="207" spans="1:14" s="90" customFormat="1" ht="12.6" customHeight="1">
      <c r="A207" s="481" t="s">
        <v>208</v>
      </c>
      <c r="B207" s="482">
        <v>0</v>
      </c>
      <c r="C207" s="483">
        <v>0</v>
      </c>
      <c r="D207" s="483">
        <v>0</v>
      </c>
      <c r="E207" s="483">
        <v>0</v>
      </c>
      <c r="F207" s="483">
        <v>0</v>
      </c>
      <c r="G207" s="483">
        <v>0</v>
      </c>
      <c r="H207" s="483">
        <v>0</v>
      </c>
      <c r="I207" s="484">
        <v>0</v>
      </c>
      <c r="J207" s="482">
        <v>0</v>
      </c>
      <c r="K207" s="483">
        <v>0</v>
      </c>
      <c r="L207" s="483">
        <v>0</v>
      </c>
      <c r="M207" s="483">
        <v>0</v>
      </c>
      <c r="N207" s="484">
        <v>0</v>
      </c>
    </row>
    <row r="208" spans="1:14" s="90" customFormat="1" ht="12.6" customHeight="1">
      <c r="A208" s="481" t="s">
        <v>38</v>
      </c>
      <c r="B208" s="482">
        <v>13</v>
      </c>
      <c r="C208" s="483">
        <v>482</v>
      </c>
      <c r="D208" s="483">
        <v>1</v>
      </c>
      <c r="E208" s="483">
        <v>0</v>
      </c>
      <c r="F208" s="483">
        <v>306</v>
      </c>
      <c r="G208" s="483">
        <v>175</v>
      </c>
      <c r="H208" s="483">
        <v>149884</v>
      </c>
      <c r="I208" s="484">
        <v>420173</v>
      </c>
      <c r="J208" s="482">
        <v>792239</v>
      </c>
      <c r="K208" s="483">
        <v>775708</v>
      </c>
      <c r="L208" s="483">
        <v>16531</v>
      </c>
      <c r="M208" s="483">
        <v>0</v>
      </c>
      <c r="N208" s="484">
        <v>320333</v>
      </c>
    </row>
    <row r="209" spans="1:14" s="90" customFormat="1" ht="12.6" customHeight="1">
      <c r="A209" s="481" t="s">
        <v>39</v>
      </c>
      <c r="B209" s="482">
        <v>5</v>
      </c>
      <c r="C209" s="483">
        <v>74</v>
      </c>
      <c r="D209" s="483">
        <v>0</v>
      </c>
      <c r="E209" s="483">
        <v>0</v>
      </c>
      <c r="F209" s="483">
        <v>38</v>
      </c>
      <c r="G209" s="483">
        <v>36</v>
      </c>
      <c r="H209" s="483">
        <v>15508</v>
      </c>
      <c r="I209" s="484">
        <v>22182</v>
      </c>
      <c r="J209" s="482">
        <v>59341</v>
      </c>
      <c r="K209" s="483">
        <v>43297</v>
      </c>
      <c r="L209" s="483">
        <v>15400</v>
      </c>
      <c r="M209" s="483">
        <v>644</v>
      </c>
      <c r="N209" s="484">
        <v>34248</v>
      </c>
    </row>
    <row r="210" spans="1:14" ht="12.6" customHeight="1">
      <c r="A210" s="485" t="s">
        <v>207</v>
      </c>
      <c r="B210" s="482">
        <v>0</v>
      </c>
      <c r="C210" s="483">
        <v>0</v>
      </c>
      <c r="D210" s="483">
        <v>0</v>
      </c>
      <c r="E210" s="483">
        <v>0</v>
      </c>
      <c r="F210" s="483">
        <v>0</v>
      </c>
      <c r="G210" s="483">
        <v>0</v>
      </c>
      <c r="H210" s="483">
        <v>0</v>
      </c>
      <c r="I210" s="484">
        <v>0</v>
      </c>
      <c r="J210" s="482">
        <v>0</v>
      </c>
      <c r="K210" s="483">
        <v>0</v>
      </c>
      <c r="L210" s="483">
        <v>0</v>
      </c>
      <c r="M210" s="483">
        <v>0</v>
      </c>
      <c r="N210" s="484">
        <v>0</v>
      </c>
    </row>
    <row r="211" spans="1:14" ht="12.6" customHeight="1">
      <c r="A211" s="481" t="s">
        <v>41</v>
      </c>
      <c r="B211" s="482">
        <v>3</v>
      </c>
      <c r="C211" s="483">
        <v>52</v>
      </c>
      <c r="D211" s="483">
        <v>0</v>
      </c>
      <c r="E211" s="483">
        <v>0</v>
      </c>
      <c r="F211" s="483">
        <v>42</v>
      </c>
      <c r="G211" s="483">
        <v>10</v>
      </c>
      <c r="H211" s="483">
        <v>27428</v>
      </c>
      <c r="I211" s="484">
        <v>67629</v>
      </c>
      <c r="J211" s="482">
        <v>123963</v>
      </c>
      <c r="K211" s="483">
        <v>123963</v>
      </c>
      <c r="L211" s="483">
        <v>0</v>
      </c>
      <c r="M211" s="483">
        <v>0</v>
      </c>
      <c r="N211" s="484">
        <v>51921</v>
      </c>
    </row>
    <row r="212" spans="1:14" ht="12.6" customHeight="1">
      <c r="A212" s="481" t="s">
        <v>42</v>
      </c>
      <c r="B212" s="482">
        <v>2</v>
      </c>
      <c r="C212" s="483">
        <v>62</v>
      </c>
      <c r="D212" s="483">
        <v>0</v>
      </c>
      <c r="E212" s="483">
        <v>0</v>
      </c>
      <c r="F212" s="483">
        <v>49</v>
      </c>
      <c r="G212" s="483">
        <v>13</v>
      </c>
      <c r="H212" s="483" t="s">
        <v>227</v>
      </c>
      <c r="I212" s="484" t="s">
        <v>227</v>
      </c>
      <c r="J212" s="482" t="s">
        <v>227</v>
      </c>
      <c r="K212" s="483" t="s">
        <v>227</v>
      </c>
      <c r="L212" s="483">
        <v>0</v>
      </c>
      <c r="M212" s="483" t="s">
        <v>227</v>
      </c>
      <c r="N212" s="484" t="s">
        <v>227</v>
      </c>
    </row>
    <row r="213" spans="1:14" ht="12.6" customHeight="1">
      <c r="A213" s="481" t="s">
        <v>43</v>
      </c>
      <c r="B213" s="482">
        <v>2</v>
      </c>
      <c r="C213" s="483">
        <v>57</v>
      </c>
      <c r="D213" s="483">
        <v>0</v>
      </c>
      <c r="E213" s="483">
        <v>0</v>
      </c>
      <c r="F213" s="483">
        <v>45</v>
      </c>
      <c r="G213" s="483">
        <v>12</v>
      </c>
      <c r="H213" s="483" t="s">
        <v>227</v>
      </c>
      <c r="I213" s="484" t="s">
        <v>227</v>
      </c>
      <c r="J213" s="482" t="s">
        <v>227</v>
      </c>
      <c r="K213" s="483" t="s">
        <v>227</v>
      </c>
      <c r="L213" s="483">
        <v>0</v>
      </c>
      <c r="M213" s="483">
        <v>0</v>
      </c>
      <c r="N213" s="484" t="s">
        <v>227</v>
      </c>
    </row>
    <row r="214" spans="1:14" ht="12.6" customHeight="1">
      <c r="A214" s="481" t="s">
        <v>44</v>
      </c>
      <c r="B214" s="482">
        <v>3</v>
      </c>
      <c r="C214" s="483">
        <v>49</v>
      </c>
      <c r="D214" s="483">
        <v>0</v>
      </c>
      <c r="E214" s="483">
        <v>0</v>
      </c>
      <c r="F214" s="483">
        <v>32</v>
      </c>
      <c r="G214" s="483">
        <v>17</v>
      </c>
      <c r="H214" s="483">
        <v>14040</v>
      </c>
      <c r="I214" s="484">
        <v>139414</v>
      </c>
      <c r="J214" s="482">
        <v>206648</v>
      </c>
      <c r="K214" s="483">
        <v>197044</v>
      </c>
      <c r="L214" s="483">
        <v>9604</v>
      </c>
      <c r="M214" s="483">
        <v>0</v>
      </c>
      <c r="N214" s="484">
        <v>61966</v>
      </c>
    </row>
    <row r="215" spans="1:14" ht="12.6" customHeight="1">
      <c r="A215" s="481" t="s">
        <v>206</v>
      </c>
      <c r="B215" s="482">
        <v>1</v>
      </c>
      <c r="C215" s="483">
        <v>15</v>
      </c>
      <c r="D215" s="483">
        <v>0</v>
      </c>
      <c r="E215" s="483">
        <v>0</v>
      </c>
      <c r="F215" s="483">
        <v>14</v>
      </c>
      <c r="G215" s="483">
        <v>1</v>
      </c>
      <c r="H215" s="483" t="s">
        <v>227</v>
      </c>
      <c r="I215" s="484" t="s">
        <v>227</v>
      </c>
      <c r="J215" s="482" t="s">
        <v>227</v>
      </c>
      <c r="K215" s="483">
        <v>0</v>
      </c>
      <c r="L215" s="483" t="s">
        <v>227</v>
      </c>
      <c r="M215" s="483" t="s">
        <v>227</v>
      </c>
      <c r="N215" s="484" t="s">
        <v>227</v>
      </c>
    </row>
    <row r="216" spans="1:14" ht="12.6" customHeight="1">
      <c r="A216" s="481" t="s">
        <v>205</v>
      </c>
      <c r="B216" s="482">
        <v>3</v>
      </c>
      <c r="C216" s="483">
        <v>63</v>
      </c>
      <c r="D216" s="483">
        <v>0</v>
      </c>
      <c r="E216" s="483">
        <v>0</v>
      </c>
      <c r="F216" s="483">
        <v>52</v>
      </c>
      <c r="G216" s="483">
        <v>11</v>
      </c>
      <c r="H216" s="483">
        <v>26039</v>
      </c>
      <c r="I216" s="484">
        <v>20450</v>
      </c>
      <c r="J216" s="482">
        <v>86588</v>
      </c>
      <c r="K216" s="483">
        <v>20609</v>
      </c>
      <c r="L216" s="483">
        <v>65979</v>
      </c>
      <c r="M216" s="483">
        <v>0</v>
      </c>
      <c r="N216" s="484">
        <v>57798</v>
      </c>
    </row>
    <row r="217" spans="1:14" ht="12.6" customHeight="1">
      <c r="A217" s="481" t="s">
        <v>204</v>
      </c>
      <c r="B217" s="482">
        <v>0</v>
      </c>
      <c r="C217" s="483">
        <v>0</v>
      </c>
      <c r="D217" s="483">
        <v>0</v>
      </c>
      <c r="E217" s="483">
        <v>0</v>
      </c>
      <c r="F217" s="483">
        <v>0</v>
      </c>
      <c r="G217" s="483">
        <v>0</v>
      </c>
      <c r="H217" s="483">
        <v>0</v>
      </c>
      <c r="I217" s="484">
        <v>0</v>
      </c>
      <c r="J217" s="482">
        <v>0</v>
      </c>
      <c r="K217" s="483">
        <v>0</v>
      </c>
      <c r="L217" s="483">
        <v>0</v>
      </c>
      <c r="M217" s="483">
        <v>0</v>
      </c>
      <c r="N217" s="484">
        <v>0</v>
      </c>
    </row>
    <row r="218" spans="1:14" ht="12.6" customHeight="1">
      <c r="A218" s="485" t="s">
        <v>203</v>
      </c>
      <c r="B218" s="482">
        <v>0</v>
      </c>
      <c r="C218" s="483">
        <v>0</v>
      </c>
      <c r="D218" s="483">
        <v>0</v>
      </c>
      <c r="E218" s="483">
        <v>0</v>
      </c>
      <c r="F218" s="483">
        <v>0</v>
      </c>
      <c r="G218" s="483">
        <v>0</v>
      </c>
      <c r="H218" s="483">
        <v>0</v>
      </c>
      <c r="I218" s="484">
        <v>0</v>
      </c>
      <c r="J218" s="482">
        <v>0</v>
      </c>
      <c r="K218" s="483">
        <v>0</v>
      </c>
      <c r="L218" s="483">
        <v>0</v>
      </c>
      <c r="M218" s="483">
        <v>0</v>
      </c>
      <c r="N218" s="484">
        <v>0</v>
      </c>
    </row>
    <row r="219" spans="1:14" ht="12.6" customHeight="1">
      <c r="A219" s="481" t="s">
        <v>202</v>
      </c>
      <c r="B219" s="482">
        <v>3</v>
      </c>
      <c r="C219" s="483">
        <v>95</v>
      </c>
      <c r="D219" s="483">
        <v>0</v>
      </c>
      <c r="E219" s="483">
        <v>0</v>
      </c>
      <c r="F219" s="483">
        <v>68</v>
      </c>
      <c r="G219" s="483">
        <v>27</v>
      </c>
      <c r="H219" s="483">
        <v>37819</v>
      </c>
      <c r="I219" s="484">
        <v>720689</v>
      </c>
      <c r="J219" s="482">
        <v>887711</v>
      </c>
      <c r="K219" s="483">
        <v>887375</v>
      </c>
      <c r="L219" s="483">
        <v>336</v>
      </c>
      <c r="M219" s="483">
        <v>0</v>
      </c>
      <c r="N219" s="484">
        <v>152788</v>
      </c>
    </row>
    <row r="220" spans="1:14" ht="12.6" customHeight="1">
      <c r="A220" s="481" t="s">
        <v>2601</v>
      </c>
      <c r="B220" s="482">
        <v>0</v>
      </c>
      <c r="C220" s="483">
        <v>0</v>
      </c>
      <c r="D220" s="483">
        <v>0</v>
      </c>
      <c r="E220" s="483">
        <v>0</v>
      </c>
      <c r="F220" s="483">
        <v>0</v>
      </c>
      <c r="G220" s="483">
        <v>0</v>
      </c>
      <c r="H220" s="483">
        <v>0</v>
      </c>
      <c r="I220" s="484">
        <v>0</v>
      </c>
      <c r="J220" s="482">
        <v>0</v>
      </c>
      <c r="K220" s="483">
        <v>0</v>
      </c>
      <c r="L220" s="483">
        <v>0</v>
      </c>
      <c r="M220" s="483">
        <v>0</v>
      </c>
      <c r="N220" s="484">
        <v>0</v>
      </c>
    </row>
    <row r="221" spans="1:14" ht="12.6" customHeight="1">
      <c r="A221" s="481" t="s">
        <v>200</v>
      </c>
      <c r="B221" s="482">
        <v>4</v>
      </c>
      <c r="C221" s="483">
        <v>34</v>
      </c>
      <c r="D221" s="483">
        <v>1</v>
      </c>
      <c r="E221" s="483">
        <v>0</v>
      </c>
      <c r="F221" s="483">
        <v>21</v>
      </c>
      <c r="G221" s="483">
        <v>12</v>
      </c>
      <c r="H221" s="483">
        <v>11345</v>
      </c>
      <c r="I221" s="484">
        <v>21546</v>
      </c>
      <c r="J221" s="482">
        <v>49476</v>
      </c>
      <c r="K221" s="483">
        <v>44354</v>
      </c>
      <c r="L221" s="483">
        <v>4892</v>
      </c>
      <c r="M221" s="483">
        <v>230</v>
      </c>
      <c r="N221" s="484">
        <v>25743</v>
      </c>
    </row>
    <row r="222" spans="1:14" ht="12.6" customHeight="1" thickBot="1">
      <c r="A222" s="473" t="s">
        <v>51</v>
      </c>
      <c r="B222" s="132">
        <v>3</v>
      </c>
      <c r="C222" s="130">
        <v>36</v>
      </c>
      <c r="D222" s="130">
        <v>0</v>
      </c>
      <c r="E222" s="130">
        <v>0</v>
      </c>
      <c r="F222" s="130">
        <v>24</v>
      </c>
      <c r="G222" s="130">
        <v>12</v>
      </c>
      <c r="H222" s="130">
        <v>9731</v>
      </c>
      <c r="I222" s="131">
        <v>23175</v>
      </c>
      <c r="J222" s="132">
        <v>44862</v>
      </c>
      <c r="K222" s="130">
        <v>43058</v>
      </c>
      <c r="L222" s="130">
        <v>1804</v>
      </c>
      <c r="M222" s="130">
        <v>0</v>
      </c>
      <c r="N222" s="131">
        <v>19989</v>
      </c>
    </row>
    <row r="223" spans="1:14" s="91" customFormat="1" ht="12.6" customHeight="1">
      <c r="A223" s="679"/>
      <c r="B223" s="468"/>
      <c r="C223" s="469"/>
      <c r="D223" s="469"/>
      <c r="E223" s="470"/>
      <c r="F223" s="470"/>
      <c r="G223" s="470"/>
      <c r="H223" s="470"/>
      <c r="I223" s="471"/>
      <c r="J223" s="472"/>
      <c r="K223" s="469"/>
      <c r="L223" s="469"/>
      <c r="M223" s="469"/>
      <c r="N223" s="471"/>
    </row>
    <row r="224" spans="1:14" ht="12.6" customHeight="1">
      <c r="A224" s="474" t="s">
        <v>254</v>
      </c>
      <c r="B224" s="475">
        <v>102</v>
      </c>
      <c r="C224" s="476">
        <v>3098</v>
      </c>
      <c r="D224" s="476">
        <v>9</v>
      </c>
      <c r="E224" s="476">
        <v>2</v>
      </c>
      <c r="F224" s="476">
        <v>2131</v>
      </c>
      <c r="G224" s="476">
        <v>984</v>
      </c>
      <c r="H224" s="476">
        <v>1225424</v>
      </c>
      <c r="I224" s="477">
        <v>4199723</v>
      </c>
      <c r="J224" s="475">
        <v>7353137</v>
      </c>
      <c r="K224" s="476">
        <v>6930687</v>
      </c>
      <c r="L224" s="476">
        <v>222735</v>
      </c>
      <c r="M224" s="476">
        <v>199715</v>
      </c>
      <c r="N224" s="477">
        <v>2724989</v>
      </c>
    </row>
    <row r="225" spans="1:14" ht="12.6" customHeight="1">
      <c r="A225" s="478"/>
      <c r="B225" s="475"/>
      <c r="C225" s="479"/>
      <c r="D225" s="479"/>
      <c r="E225" s="479"/>
      <c r="F225" s="479"/>
      <c r="G225" s="479"/>
      <c r="H225" s="479"/>
      <c r="I225" s="480"/>
      <c r="J225" s="475"/>
      <c r="K225" s="479"/>
      <c r="L225" s="479"/>
      <c r="M225" s="479"/>
      <c r="N225" s="480"/>
    </row>
    <row r="226" spans="1:14" ht="12.6" customHeight="1">
      <c r="A226" s="481" t="s">
        <v>29</v>
      </c>
      <c r="B226" s="482">
        <v>3</v>
      </c>
      <c r="C226" s="483">
        <v>67</v>
      </c>
      <c r="D226" s="483">
        <v>0</v>
      </c>
      <c r="E226" s="483">
        <v>0</v>
      </c>
      <c r="F226" s="483">
        <v>33</v>
      </c>
      <c r="G226" s="483">
        <v>34</v>
      </c>
      <c r="H226" s="483">
        <v>32167</v>
      </c>
      <c r="I226" s="484">
        <v>45763</v>
      </c>
      <c r="J226" s="482">
        <v>107620</v>
      </c>
      <c r="K226" s="483">
        <v>106969</v>
      </c>
      <c r="L226" s="483">
        <v>0</v>
      </c>
      <c r="M226" s="483">
        <v>651</v>
      </c>
      <c r="N226" s="484">
        <v>54284</v>
      </c>
    </row>
    <row r="227" spans="1:14" s="90" customFormat="1" ht="12.6" customHeight="1">
      <c r="A227" s="481" t="s">
        <v>30</v>
      </c>
      <c r="B227" s="482">
        <v>1</v>
      </c>
      <c r="C227" s="483">
        <v>27</v>
      </c>
      <c r="D227" s="483">
        <v>0</v>
      </c>
      <c r="E227" s="483">
        <v>0</v>
      </c>
      <c r="F227" s="483">
        <v>6</v>
      </c>
      <c r="G227" s="483">
        <v>21</v>
      </c>
      <c r="H227" s="483" t="s">
        <v>227</v>
      </c>
      <c r="I227" s="484" t="s">
        <v>227</v>
      </c>
      <c r="J227" s="482" t="s">
        <v>227</v>
      </c>
      <c r="K227" s="483" t="s">
        <v>227</v>
      </c>
      <c r="L227" s="483">
        <v>0</v>
      </c>
      <c r="M227" s="483">
        <v>0</v>
      </c>
      <c r="N227" s="484" t="s">
        <v>227</v>
      </c>
    </row>
    <row r="228" spans="1:14" s="90" customFormat="1" ht="12.6" customHeight="1">
      <c r="A228" s="481" t="s">
        <v>31</v>
      </c>
      <c r="B228" s="482">
        <v>6</v>
      </c>
      <c r="C228" s="483">
        <v>86</v>
      </c>
      <c r="D228" s="483">
        <v>2</v>
      </c>
      <c r="E228" s="483">
        <v>1</v>
      </c>
      <c r="F228" s="483">
        <v>11</v>
      </c>
      <c r="G228" s="483">
        <v>72</v>
      </c>
      <c r="H228" s="483">
        <v>12338</v>
      </c>
      <c r="I228" s="484">
        <v>14680</v>
      </c>
      <c r="J228" s="482">
        <v>30077</v>
      </c>
      <c r="K228" s="483">
        <v>12729</v>
      </c>
      <c r="L228" s="483">
        <v>17348</v>
      </c>
      <c r="M228" s="483">
        <v>0</v>
      </c>
      <c r="N228" s="484">
        <v>13926</v>
      </c>
    </row>
    <row r="229" spans="1:14" s="90" customFormat="1" ht="12.6" customHeight="1">
      <c r="A229" s="481" t="s">
        <v>32</v>
      </c>
      <c r="B229" s="482">
        <v>6</v>
      </c>
      <c r="C229" s="483">
        <v>92</v>
      </c>
      <c r="D229" s="483">
        <v>4</v>
      </c>
      <c r="E229" s="483">
        <v>0</v>
      </c>
      <c r="F229" s="483">
        <v>47</v>
      </c>
      <c r="G229" s="483">
        <v>41</v>
      </c>
      <c r="H229" s="483">
        <v>17588</v>
      </c>
      <c r="I229" s="484">
        <v>33189</v>
      </c>
      <c r="J229" s="482">
        <v>73894</v>
      </c>
      <c r="K229" s="483">
        <v>73858</v>
      </c>
      <c r="L229" s="483">
        <v>0</v>
      </c>
      <c r="M229" s="483">
        <v>36</v>
      </c>
      <c r="N229" s="484">
        <v>38207</v>
      </c>
    </row>
    <row r="230" spans="1:14" s="90" customFormat="1" ht="12.6" customHeight="1">
      <c r="A230" s="481" t="s">
        <v>33</v>
      </c>
      <c r="B230" s="482">
        <v>2</v>
      </c>
      <c r="C230" s="483">
        <v>73</v>
      </c>
      <c r="D230" s="483">
        <v>0</v>
      </c>
      <c r="E230" s="483">
        <v>0</v>
      </c>
      <c r="F230" s="483">
        <v>59</v>
      </c>
      <c r="G230" s="483">
        <v>14</v>
      </c>
      <c r="H230" s="483" t="s">
        <v>227</v>
      </c>
      <c r="I230" s="484" t="s">
        <v>227</v>
      </c>
      <c r="J230" s="482" t="s">
        <v>227</v>
      </c>
      <c r="K230" s="483" t="s">
        <v>227</v>
      </c>
      <c r="L230" s="483">
        <v>0</v>
      </c>
      <c r="M230" s="483" t="s">
        <v>227</v>
      </c>
      <c r="N230" s="484" t="s">
        <v>227</v>
      </c>
    </row>
    <row r="231" spans="1:14" s="90" customFormat="1" ht="12.6" customHeight="1">
      <c r="A231" s="485" t="s">
        <v>209</v>
      </c>
      <c r="B231" s="482">
        <v>2</v>
      </c>
      <c r="C231" s="483">
        <v>63</v>
      </c>
      <c r="D231" s="483">
        <v>0</v>
      </c>
      <c r="E231" s="483">
        <v>0</v>
      </c>
      <c r="F231" s="483">
        <v>56</v>
      </c>
      <c r="G231" s="483">
        <v>7</v>
      </c>
      <c r="H231" s="483" t="s">
        <v>227</v>
      </c>
      <c r="I231" s="484" t="s">
        <v>227</v>
      </c>
      <c r="J231" s="482" t="s">
        <v>227</v>
      </c>
      <c r="K231" s="483" t="s">
        <v>227</v>
      </c>
      <c r="L231" s="483">
        <v>0</v>
      </c>
      <c r="M231" s="483">
        <v>0</v>
      </c>
      <c r="N231" s="484" t="s">
        <v>227</v>
      </c>
    </row>
    <row r="232" spans="1:14" s="90" customFormat="1" ht="12.6" customHeight="1">
      <c r="A232" s="481" t="s">
        <v>35</v>
      </c>
      <c r="B232" s="482">
        <v>4</v>
      </c>
      <c r="C232" s="483">
        <v>477</v>
      </c>
      <c r="D232" s="483">
        <v>0</v>
      </c>
      <c r="E232" s="483">
        <v>0</v>
      </c>
      <c r="F232" s="483">
        <v>331</v>
      </c>
      <c r="G232" s="483">
        <v>152</v>
      </c>
      <c r="H232" s="483">
        <v>166215</v>
      </c>
      <c r="I232" s="484">
        <v>907277</v>
      </c>
      <c r="J232" s="482">
        <v>1469033</v>
      </c>
      <c r="K232" s="483">
        <v>1442993</v>
      </c>
      <c r="L232" s="483">
        <v>26040</v>
      </c>
      <c r="M232" s="483">
        <v>0</v>
      </c>
      <c r="N232" s="484">
        <v>476311</v>
      </c>
    </row>
    <row r="233" spans="1:14" s="90" customFormat="1" ht="12.6" customHeight="1">
      <c r="A233" s="481" t="s">
        <v>36</v>
      </c>
      <c r="B233" s="482">
        <v>1</v>
      </c>
      <c r="C233" s="483">
        <v>14</v>
      </c>
      <c r="D233" s="483">
        <v>0</v>
      </c>
      <c r="E233" s="483">
        <v>0</v>
      </c>
      <c r="F233" s="483">
        <v>1</v>
      </c>
      <c r="G233" s="483">
        <v>13</v>
      </c>
      <c r="H233" s="483" t="s">
        <v>227</v>
      </c>
      <c r="I233" s="484" t="s">
        <v>227</v>
      </c>
      <c r="J233" s="482" t="s">
        <v>227</v>
      </c>
      <c r="K233" s="483" t="s">
        <v>227</v>
      </c>
      <c r="L233" s="483">
        <v>0</v>
      </c>
      <c r="M233" s="483" t="s">
        <v>227</v>
      </c>
      <c r="N233" s="484" t="s">
        <v>227</v>
      </c>
    </row>
    <row r="234" spans="1:14" s="90" customFormat="1" ht="12.6" customHeight="1">
      <c r="A234" s="481" t="s">
        <v>208</v>
      </c>
      <c r="B234" s="482">
        <v>0</v>
      </c>
      <c r="C234" s="483">
        <v>0</v>
      </c>
      <c r="D234" s="483">
        <v>0</v>
      </c>
      <c r="E234" s="483">
        <v>0</v>
      </c>
      <c r="F234" s="483">
        <v>0</v>
      </c>
      <c r="G234" s="483">
        <v>0</v>
      </c>
      <c r="H234" s="483">
        <v>0</v>
      </c>
      <c r="I234" s="484">
        <v>0</v>
      </c>
      <c r="J234" s="482">
        <v>0</v>
      </c>
      <c r="K234" s="483">
        <v>0</v>
      </c>
      <c r="L234" s="483">
        <v>0</v>
      </c>
      <c r="M234" s="483">
        <v>0</v>
      </c>
      <c r="N234" s="484">
        <v>0</v>
      </c>
    </row>
    <row r="235" spans="1:14" s="90" customFormat="1" ht="12.6" customHeight="1">
      <c r="A235" s="481" t="s">
        <v>38</v>
      </c>
      <c r="B235" s="482">
        <v>8</v>
      </c>
      <c r="C235" s="483">
        <v>260</v>
      </c>
      <c r="D235" s="483">
        <v>1</v>
      </c>
      <c r="E235" s="483">
        <v>0</v>
      </c>
      <c r="F235" s="483">
        <v>184</v>
      </c>
      <c r="G235" s="483">
        <v>79</v>
      </c>
      <c r="H235" s="483">
        <v>113033</v>
      </c>
      <c r="I235" s="484">
        <v>588926</v>
      </c>
      <c r="J235" s="482">
        <v>854472</v>
      </c>
      <c r="K235" s="483" t="s">
        <v>2749</v>
      </c>
      <c r="L235" s="483">
        <v>1150</v>
      </c>
      <c r="M235" s="483">
        <v>0</v>
      </c>
      <c r="N235" s="484">
        <v>220970</v>
      </c>
    </row>
    <row r="236" spans="1:14" s="90" customFormat="1" ht="12.6" customHeight="1">
      <c r="A236" s="481" t="s">
        <v>39</v>
      </c>
      <c r="B236" s="482">
        <v>0</v>
      </c>
      <c r="C236" s="483">
        <v>0</v>
      </c>
      <c r="D236" s="483">
        <v>0</v>
      </c>
      <c r="E236" s="483">
        <v>0</v>
      </c>
      <c r="F236" s="483">
        <v>0</v>
      </c>
      <c r="G236" s="483">
        <v>0</v>
      </c>
      <c r="H236" s="483">
        <v>0</v>
      </c>
      <c r="I236" s="484">
        <v>0</v>
      </c>
      <c r="J236" s="482">
        <v>0</v>
      </c>
      <c r="K236" s="483">
        <v>0</v>
      </c>
      <c r="L236" s="483">
        <v>0</v>
      </c>
      <c r="M236" s="483">
        <v>0</v>
      </c>
      <c r="N236" s="484">
        <v>0</v>
      </c>
    </row>
    <row r="237" spans="1:14" ht="12.6" customHeight="1">
      <c r="A237" s="485" t="s">
        <v>207</v>
      </c>
      <c r="B237" s="482">
        <v>0</v>
      </c>
      <c r="C237" s="483">
        <v>0</v>
      </c>
      <c r="D237" s="483">
        <v>0</v>
      </c>
      <c r="E237" s="483">
        <v>0</v>
      </c>
      <c r="F237" s="483">
        <v>0</v>
      </c>
      <c r="G237" s="483">
        <v>0</v>
      </c>
      <c r="H237" s="483">
        <v>0</v>
      </c>
      <c r="I237" s="484">
        <v>0</v>
      </c>
      <c r="J237" s="482">
        <v>0</v>
      </c>
      <c r="K237" s="483">
        <v>0</v>
      </c>
      <c r="L237" s="483">
        <v>0</v>
      </c>
      <c r="M237" s="483">
        <v>0</v>
      </c>
      <c r="N237" s="484">
        <v>0</v>
      </c>
    </row>
    <row r="238" spans="1:14" ht="12.6" customHeight="1">
      <c r="A238" s="481" t="s">
        <v>41</v>
      </c>
      <c r="B238" s="482">
        <v>5</v>
      </c>
      <c r="C238" s="483">
        <v>53</v>
      </c>
      <c r="D238" s="483">
        <v>1</v>
      </c>
      <c r="E238" s="483">
        <v>0</v>
      </c>
      <c r="F238" s="483">
        <v>28</v>
      </c>
      <c r="G238" s="483">
        <v>24</v>
      </c>
      <c r="H238" s="483">
        <v>20308</v>
      </c>
      <c r="I238" s="484">
        <v>73135</v>
      </c>
      <c r="J238" s="482">
        <v>127945</v>
      </c>
      <c r="K238" s="483">
        <v>122010</v>
      </c>
      <c r="L238" s="483">
        <v>4000</v>
      </c>
      <c r="M238" s="483">
        <v>1935</v>
      </c>
      <c r="N238" s="484">
        <v>51392</v>
      </c>
    </row>
    <row r="239" spans="1:14" ht="12.6" customHeight="1">
      <c r="A239" s="481" t="s">
        <v>42</v>
      </c>
      <c r="B239" s="482">
        <v>5</v>
      </c>
      <c r="C239" s="483">
        <v>99</v>
      </c>
      <c r="D239" s="483">
        <v>0</v>
      </c>
      <c r="E239" s="483">
        <v>0</v>
      </c>
      <c r="F239" s="483">
        <v>82</v>
      </c>
      <c r="G239" s="483">
        <v>17</v>
      </c>
      <c r="H239" s="483">
        <v>53869</v>
      </c>
      <c r="I239" s="484">
        <v>306949</v>
      </c>
      <c r="J239" s="482">
        <v>457725</v>
      </c>
      <c r="K239" s="483">
        <v>408397</v>
      </c>
      <c r="L239" s="483">
        <v>5784</v>
      </c>
      <c r="M239" s="483">
        <v>43544</v>
      </c>
      <c r="N239" s="484">
        <v>138116</v>
      </c>
    </row>
    <row r="240" spans="1:14" ht="12.6" customHeight="1">
      <c r="A240" s="481" t="s">
        <v>43</v>
      </c>
      <c r="B240" s="482">
        <v>2</v>
      </c>
      <c r="C240" s="483">
        <v>29</v>
      </c>
      <c r="D240" s="483">
        <v>0</v>
      </c>
      <c r="E240" s="483">
        <v>0</v>
      </c>
      <c r="F240" s="483">
        <v>22</v>
      </c>
      <c r="G240" s="483">
        <v>7</v>
      </c>
      <c r="H240" s="483" t="s">
        <v>227</v>
      </c>
      <c r="I240" s="484" t="s">
        <v>227</v>
      </c>
      <c r="J240" s="482" t="s">
        <v>227</v>
      </c>
      <c r="K240" s="483">
        <v>0</v>
      </c>
      <c r="L240" s="740" t="s">
        <v>227</v>
      </c>
      <c r="M240" s="483">
        <v>0</v>
      </c>
      <c r="N240" s="484" t="s">
        <v>227</v>
      </c>
    </row>
    <row r="241" spans="1:14" ht="12.6" customHeight="1">
      <c r="A241" s="481" t="s">
        <v>44</v>
      </c>
      <c r="B241" s="482">
        <v>16</v>
      </c>
      <c r="C241" s="483">
        <v>487</v>
      </c>
      <c r="D241" s="483">
        <v>0</v>
      </c>
      <c r="E241" s="483">
        <v>0</v>
      </c>
      <c r="F241" s="483">
        <v>349</v>
      </c>
      <c r="G241" s="483">
        <v>144</v>
      </c>
      <c r="H241" s="483">
        <v>203687</v>
      </c>
      <c r="I241" s="484">
        <v>766605</v>
      </c>
      <c r="J241" s="482">
        <v>1404162</v>
      </c>
      <c r="K241" s="483">
        <v>1317362</v>
      </c>
      <c r="L241" s="483">
        <v>35982</v>
      </c>
      <c r="M241" s="483">
        <v>50818</v>
      </c>
      <c r="N241" s="484">
        <v>574553</v>
      </c>
    </row>
    <row r="242" spans="1:14" ht="12.6" customHeight="1">
      <c r="A242" s="481" t="s">
        <v>206</v>
      </c>
      <c r="B242" s="482">
        <v>6</v>
      </c>
      <c r="C242" s="483">
        <v>160</v>
      </c>
      <c r="D242" s="483">
        <v>0</v>
      </c>
      <c r="E242" s="483">
        <v>0</v>
      </c>
      <c r="F242" s="483">
        <v>133</v>
      </c>
      <c r="G242" s="483">
        <v>28</v>
      </c>
      <c r="H242" s="483">
        <v>71096</v>
      </c>
      <c r="I242" s="484">
        <v>121632</v>
      </c>
      <c r="J242" s="482">
        <v>360841</v>
      </c>
      <c r="K242" s="483">
        <v>328635</v>
      </c>
      <c r="L242" s="483">
        <v>0</v>
      </c>
      <c r="M242" s="483">
        <v>32206</v>
      </c>
      <c r="N242" s="484">
        <v>207100</v>
      </c>
    </row>
    <row r="243" spans="1:14" ht="12.6" customHeight="1">
      <c r="A243" s="481" t="s">
        <v>205</v>
      </c>
      <c r="B243" s="482">
        <v>14</v>
      </c>
      <c r="C243" s="483">
        <v>602</v>
      </c>
      <c r="D243" s="483">
        <v>0</v>
      </c>
      <c r="E243" s="483">
        <v>0</v>
      </c>
      <c r="F243" s="483">
        <v>484</v>
      </c>
      <c r="G243" s="483">
        <v>126</v>
      </c>
      <c r="H243" s="483">
        <v>273365</v>
      </c>
      <c r="I243" s="484">
        <v>552515</v>
      </c>
      <c r="J243" s="482">
        <v>1224131</v>
      </c>
      <c r="K243" s="483">
        <v>1142296</v>
      </c>
      <c r="L243" s="483">
        <v>26248</v>
      </c>
      <c r="M243" s="483">
        <v>55587</v>
      </c>
      <c r="N243" s="484">
        <v>549187</v>
      </c>
    </row>
    <row r="244" spans="1:14" ht="12.6" customHeight="1">
      <c r="A244" s="481" t="s">
        <v>204</v>
      </c>
      <c r="B244" s="482">
        <v>2</v>
      </c>
      <c r="C244" s="483">
        <v>104</v>
      </c>
      <c r="D244" s="483">
        <v>0</v>
      </c>
      <c r="E244" s="483">
        <v>0</v>
      </c>
      <c r="F244" s="483">
        <v>80</v>
      </c>
      <c r="G244" s="483">
        <v>24</v>
      </c>
      <c r="H244" s="483" t="s">
        <v>227</v>
      </c>
      <c r="I244" s="484" t="s">
        <v>227</v>
      </c>
      <c r="J244" s="482" t="s">
        <v>227</v>
      </c>
      <c r="K244" s="483" t="s">
        <v>227</v>
      </c>
      <c r="L244" s="483" t="s">
        <v>227</v>
      </c>
      <c r="M244" s="483" t="s">
        <v>227</v>
      </c>
      <c r="N244" s="484" t="s">
        <v>227</v>
      </c>
    </row>
    <row r="245" spans="1:14" ht="12.6" customHeight="1">
      <c r="A245" s="485" t="s">
        <v>203</v>
      </c>
      <c r="B245" s="482">
        <v>2</v>
      </c>
      <c r="C245" s="483">
        <v>62</v>
      </c>
      <c r="D245" s="483">
        <v>0</v>
      </c>
      <c r="E245" s="483">
        <v>0</v>
      </c>
      <c r="F245" s="483">
        <v>32</v>
      </c>
      <c r="G245" s="483">
        <v>30</v>
      </c>
      <c r="H245" s="483" t="s">
        <v>227</v>
      </c>
      <c r="I245" s="484" t="s">
        <v>227</v>
      </c>
      <c r="J245" s="482" t="s">
        <v>227</v>
      </c>
      <c r="K245" s="483" t="s">
        <v>227</v>
      </c>
      <c r="L245" s="483">
        <v>0</v>
      </c>
      <c r="M245" s="483">
        <v>0</v>
      </c>
      <c r="N245" s="484" t="s">
        <v>227</v>
      </c>
    </row>
    <row r="246" spans="1:14" ht="12.6" customHeight="1">
      <c r="A246" s="481" t="s">
        <v>202</v>
      </c>
      <c r="B246" s="482">
        <v>3</v>
      </c>
      <c r="C246" s="483">
        <v>139</v>
      </c>
      <c r="D246" s="483">
        <v>1</v>
      </c>
      <c r="E246" s="483">
        <v>1</v>
      </c>
      <c r="F246" s="483">
        <v>77</v>
      </c>
      <c r="G246" s="483">
        <v>63</v>
      </c>
      <c r="H246" s="483">
        <v>50810</v>
      </c>
      <c r="I246" s="484">
        <v>281525</v>
      </c>
      <c r="J246" s="482">
        <v>378065</v>
      </c>
      <c r="K246" s="483">
        <v>372998</v>
      </c>
      <c r="L246" s="483">
        <v>3525</v>
      </c>
      <c r="M246" s="483">
        <v>1542</v>
      </c>
      <c r="N246" s="484">
        <v>87487</v>
      </c>
    </row>
    <row r="247" spans="1:14" ht="12.6" customHeight="1">
      <c r="A247" s="481" t="s">
        <v>201</v>
      </c>
      <c r="B247" s="482">
        <v>0</v>
      </c>
      <c r="C247" s="483">
        <v>0</v>
      </c>
      <c r="D247" s="483">
        <v>0</v>
      </c>
      <c r="E247" s="483">
        <v>0</v>
      </c>
      <c r="F247" s="483">
        <v>0</v>
      </c>
      <c r="G247" s="483">
        <v>0</v>
      </c>
      <c r="H247" s="483">
        <v>0</v>
      </c>
      <c r="I247" s="484">
        <v>0</v>
      </c>
      <c r="J247" s="482">
        <v>0</v>
      </c>
      <c r="K247" s="483">
        <v>0</v>
      </c>
      <c r="L247" s="483">
        <v>0</v>
      </c>
      <c r="M247" s="483">
        <v>0</v>
      </c>
      <c r="N247" s="484">
        <v>0</v>
      </c>
    </row>
    <row r="248" spans="1:14" ht="12.6" customHeight="1">
      <c r="A248" s="481" t="s">
        <v>200</v>
      </c>
      <c r="B248" s="482">
        <v>5</v>
      </c>
      <c r="C248" s="483">
        <v>94</v>
      </c>
      <c r="D248" s="483">
        <v>0</v>
      </c>
      <c r="E248" s="483">
        <v>0</v>
      </c>
      <c r="F248" s="483">
        <v>73</v>
      </c>
      <c r="G248" s="483">
        <v>21</v>
      </c>
      <c r="H248" s="483">
        <v>45530</v>
      </c>
      <c r="I248" s="484">
        <v>92929</v>
      </c>
      <c r="J248" s="482">
        <v>195650</v>
      </c>
      <c r="K248" s="483">
        <v>152942</v>
      </c>
      <c r="L248" s="483">
        <v>42708</v>
      </c>
      <c r="M248" s="483">
        <v>0</v>
      </c>
      <c r="N248" s="484">
        <v>93577</v>
      </c>
    </row>
    <row r="249" spans="1:14" ht="12.6" customHeight="1" thickBot="1">
      <c r="A249" s="473" t="s">
        <v>51</v>
      </c>
      <c r="B249" s="132">
        <v>9</v>
      </c>
      <c r="C249" s="130">
        <v>110</v>
      </c>
      <c r="D249" s="130">
        <v>0</v>
      </c>
      <c r="E249" s="130">
        <v>0</v>
      </c>
      <c r="F249" s="130">
        <v>43</v>
      </c>
      <c r="G249" s="130">
        <v>67</v>
      </c>
      <c r="H249" s="130">
        <v>25180</v>
      </c>
      <c r="I249" s="131">
        <v>95798</v>
      </c>
      <c r="J249" s="132">
        <v>129156</v>
      </c>
      <c r="K249" s="130">
        <v>129156</v>
      </c>
      <c r="L249" s="130">
        <v>0</v>
      </c>
      <c r="M249" s="130">
        <v>0</v>
      </c>
      <c r="N249" s="131">
        <v>31039</v>
      </c>
    </row>
    <row r="250" spans="1:14" s="91" customFormat="1" ht="12.6" customHeight="1">
      <c r="A250" s="679"/>
      <c r="B250" s="468"/>
      <c r="C250" s="469"/>
      <c r="D250" s="469"/>
      <c r="E250" s="470"/>
      <c r="F250" s="470"/>
      <c r="G250" s="470"/>
      <c r="H250" s="470"/>
      <c r="I250" s="471"/>
      <c r="J250" s="472"/>
      <c r="K250" s="469"/>
      <c r="L250" s="491"/>
      <c r="M250" s="491"/>
      <c r="N250" s="471"/>
    </row>
    <row r="251" spans="1:14" ht="12.6" customHeight="1">
      <c r="A251" s="474" t="s">
        <v>172</v>
      </c>
      <c r="B251" s="475">
        <v>97</v>
      </c>
      <c r="C251" s="476">
        <v>2069</v>
      </c>
      <c r="D251" s="476">
        <v>13</v>
      </c>
      <c r="E251" s="476">
        <v>10</v>
      </c>
      <c r="F251" s="476">
        <v>1203</v>
      </c>
      <c r="G251" s="476">
        <v>843</v>
      </c>
      <c r="H251" s="476">
        <v>719910</v>
      </c>
      <c r="I251" s="477">
        <v>1720243</v>
      </c>
      <c r="J251" s="475">
        <v>3029976</v>
      </c>
      <c r="K251" s="476">
        <v>2375886</v>
      </c>
      <c r="L251" s="479">
        <v>401043</v>
      </c>
      <c r="M251" s="479">
        <v>253047</v>
      </c>
      <c r="N251" s="477">
        <v>1204946</v>
      </c>
    </row>
    <row r="252" spans="1:14" ht="12.6" customHeight="1">
      <c r="A252" s="478"/>
      <c r="B252" s="475"/>
      <c r="C252" s="479"/>
      <c r="D252" s="479"/>
      <c r="E252" s="479"/>
      <c r="F252" s="479"/>
      <c r="G252" s="479"/>
      <c r="H252" s="479"/>
      <c r="I252" s="480"/>
      <c r="J252" s="475"/>
      <c r="K252" s="479"/>
      <c r="L252" s="483"/>
      <c r="M252" s="483"/>
      <c r="N252" s="480"/>
    </row>
    <row r="253" spans="1:14" ht="12.6" customHeight="1">
      <c r="A253" s="481" t="s">
        <v>29</v>
      </c>
      <c r="B253" s="482">
        <v>2</v>
      </c>
      <c r="C253" s="483">
        <v>47</v>
      </c>
      <c r="D253" s="483">
        <v>0</v>
      </c>
      <c r="E253" s="483">
        <v>0</v>
      </c>
      <c r="F253" s="483">
        <v>29</v>
      </c>
      <c r="G253" s="483">
        <v>18</v>
      </c>
      <c r="H253" s="483" t="s">
        <v>227</v>
      </c>
      <c r="I253" s="484" t="s">
        <v>227</v>
      </c>
      <c r="J253" s="482" t="s">
        <v>227</v>
      </c>
      <c r="K253" s="483" t="s">
        <v>227</v>
      </c>
      <c r="L253" s="483" t="s">
        <v>227</v>
      </c>
      <c r="M253" s="483" t="s">
        <v>227</v>
      </c>
      <c r="N253" s="484" t="s">
        <v>227</v>
      </c>
    </row>
    <row r="254" spans="1:14" s="90" customFormat="1" ht="12.6" customHeight="1">
      <c r="A254" s="481" t="s">
        <v>30</v>
      </c>
      <c r="B254" s="482">
        <v>1</v>
      </c>
      <c r="C254" s="483">
        <v>4</v>
      </c>
      <c r="D254" s="483">
        <v>0</v>
      </c>
      <c r="E254" s="483">
        <v>0</v>
      </c>
      <c r="F254" s="483">
        <v>2</v>
      </c>
      <c r="G254" s="483">
        <v>2</v>
      </c>
      <c r="H254" s="483" t="s">
        <v>227</v>
      </c>
      <c r="I254" s="484" t="s">
        <v>227</v>
      </c>
      <c r="J254" s="482" t="s">
        <v>227</v>
      </c>
      <c r="K254" s="483" t="s">
        <v>227</v>
      </c>
      <c r="L254" s="483">
        <v>0</v>
      </c>
      <c r="M254" s="483">
        <v>0</v>
      </c>
      <c r="N254" s="484" t="s">
        <v>227</v>
      </c>
    </row>
    <row r="255" spans="1:14" s="90" customFormat="1" ht="12.6" customHeight="1">
      <c r="A255" s="481" t="s">
        <v>31</v>
      </c>
      <c r="B255" s="482">
        <v>19</v>
      </c>
      <c r="C255" s="483">
        <v>601</v>
      </c>
      <c r="D255" s="483">
        <v>3</v>
      </c>
      <c r="E255" s="483">
        <v>2</v>
      </c>
      <c r="F255" s="483">
        <v>249</v>
      </c>
      <c r="G255" s="483">
        <v>347</v>
      </c>
      <c r="H255" s="483">
        <v>151550</v>
      </c>
      <c r="I255" s="484">
        <v>353479</v>
      </c>
      <c r="J255" s="482">
        <v>597035</v>
      </c>
      <c r="K255" s="483">
        <v>436236</v>
      </c>
      <c r="L255" s="483">
        <v>124389</v>
      </c>
      <c r="M255" s="483">
        <v>36410</v>
      </c>
      <c r="N255" s="484">
        <v>221157</v>
      </c>
    </row>
    <row r="256" spans="1:14" s="90" customFormat="1" ht="12.6" customHeight="1">
      <c r="A256" s="481" t="s">
        <v>32</v>
      </c>
      <c r="B256" s="482">
        <v>0</v>
      </c>
      <c r="C256" s="483">
        <v>0</v>
      </c>
      <c r="D256" s="483">
        <v>0</v>
      </c>
      <c r="E256" s="483">
        <v>0</v>
      </c>
      <c r="F256" s="483">
        <v>0</v>
      </c>
      <c r="G256" s="483">
        <v>0</v>
      </c>
      <c r="H256" s="483">
        <v>0</v>
      </c>
      <c r="I256" s="484">
        <v>0</v>
      </c>
      <c r="J256" s="482">
        <v>0</v>
      </c>
      <c r="K256" s="483">
        <v>0</v>
      </c>
      <c r="L256" s="483">
        <v>0</v>
      </c>
      <c r="M256" s="483">
        <v>0</v>
      </c>
      <c r="N256" s="484">
        <v>0</v>
      </c>
    </row>
    <row r="257" spans="1:14" s="90" customFormat="1" ht="12.6" customHeight="1">
      <c r="A257" s="481" t="s">
        <v>33</v>
      </c>
      <c r="B257" s="482">
        <v>3</v>
      </c>
      <c r="C257" s="483">
        <v>104</v>
      </c>
      <c r="D257" s="483">
        <v>0</v>
      </c>
      <c r="E257" s="483">
        <v>0</v>
      </c>
      <c r="F257" s="483">
        <v>71</v>
      </c>
      <c r="G257" s="483">
        <v>33</v>
      </c>
      <c r="H257" s="483">
        <v>38384</v>
      </c>
      <c r="I257" s="484">
        <v>76228</v>
      </c>
      <c r="J257" s="482">
        <v>125826</v>
      </c>
      <c r="K257" s="483">
        <v>121626</v>
      </c>
      <c r="L257" s="483">
        <v>4200</v>
      </c>
      <c r="M257" s="483">
        <v>0</v>
      </c>
      <c r="N257" s="484">
        <v>41898</v>
      </c>
    </row>
    <row r="258" spans="1:14" s="90" customFormat="1" ht="12.6" customHeight="1">
      <c r="A258" s="485" t="s">
        <v>2602</v>
      </c>
      <c r="B258" s="482">
        <v>1</v>
      </c>
      <c r="C258" s="483">
        <v>19</v>
      </c>
      <c r="D258" s="483">
        <v>0</v>
      </c>
      <c r="E258" s="483">
        <v>0</v>
      </c>
      <c r="F258" s="483">
        <v>9</v>
      </c>
      <c r="G258" s="483">
        <v>10</v>
      </c>
      <c r="H258" s="483" t="s">
        <v>227</v>
      </c>
      <c r="I258" s="484" t="s">
        <v>227</v>
      </c>
      <c r="J258" s="482" t="s">
        <v>227</v>
      </c>
      <c r="K258" s="483" t="s">
        <v>227</v>
      </c>
      <c r="L258" s="483" t="s">
        <v>227</v>
      </c>
      <c r="M258" s="483">
        <v>0</v>
      </c>
      <c r="N258" s="484" t="s">
        <v>227</v>
      </c>
    </row>
    <row r="259" spans="1:14" s="90" customFormat="1" ht="12.6" customHeight="1">
      <c r="A259" s="481" t="s">
        <v>35</v>
      </c>
      <c r="B259" s="482">
        <v>4</v>
      </c>
      <c r="C259" s="483">
        <v>37</v>
      </c>
      <c r="D259" s="483">
        <v>0</v>
      </c>
      <c r="E259" s="483">
        <v>0</v>
      </c>
      <c r="F259" s="483">
        <v>12</v>
      </c>
      <c r="G259" s="483">
        <v>25</v>
      </c>
      <c r="H259" s="483">
        <v>8521</v>
      </c>
      <c r="I259" s="484">
        <v>8095</v>
      </c>
      <c r="J259" s="482">
        <v>24299</v>
      </c>
      <c r="K259" s="483">
        <v>13540</v>
      </c>
      <c r="L259" s="483">
        <v>10756</v>
      </c>
      <c r="M259" s="483">
        <v>3</v>
      </c>
      <c r="N259" s="484">
        <v>14935</v>
      </c>
    </row>
    <row r="260" spans="1:14" s="90" customFormat="1" ht="12.6" customHeight="1">
      <c r="A260" s="481" t="s">
        <v>36</v>
      </c>
      <c r="B260" s="482">
        <v>3</v>
      </c>
      <c r="C260" s="483">
        <v>69</v>
      </c>
      <c r="D260" s="483">
        <v>0</v>
      </c>
      <c r="E260" s="483">
        <v>0</v>
      </c>
      <c r="F260" s="483">
        <v>49</v>
      </c>
      <c r="G260" s="483">
        <v>20</v>
      </c>
      <c r="H260" s="483">
        <v>28722</v>
      </c>
      <c r="I260" s="484">
        <v>60369</v>
      </c>
      <c r="J260" s="482">
        <v>91916</v>
      </c>
      <c r="K260" s="483">
        <v>90998</v>
      </c>
      <c r="L260" s="483">
        <v>0</v>
      </c>
      <c r="M260" s="483">
        <v>918</v>
      </c>
      <c r="N260" s="484">
        <v>34921</v>
      </c>
    </row>
    <row r="261" spans="1:14" s="90" customFormat="1" ht="12.6" customHeight="1">
      <c r="A261" s="481" t="s">
        <v>208</v>
      </c>
      <c r="B261" s="482">
        <v>0</v>
      </c>
      <c r="C261" s="483">
        <v>0</v>
      </c>
      <c r="D261" s="483">
        <v>0</v>
      </c>
      <c r="E261" s="483">
        <v>0</v>
      </c>
      <c r="F261" s="483">
        <v>0</v>
      </c>
      <c r="G261" s="483">
        <v>0</v>
      </c>
      <c r="H261" s="483">
        <v>0</v>
      </c>
      <c r="I261" s="484">
        <v>0</v>
      </c>
      <c r="J261" s="482">
        <v>0</v>
      </c>
      <c r="K261" s="483">
        <v>0</v>
      </c>
      <c r="L261" s="483">
        <v>0</v>
      </c>
      <c r="M261" s="483">
        <v>0</v>
      </c>
      <c r="N261" s="484">
        <v>0</v>
      </c>
    </row>
    <row r="262" spans="1:14" s="90" customFormat="1" ht="12.6" customHeight="1">
      <c r="A262" s="481" t="s">
        <v>38</v>
      </c>
      <c r="B262" s="482">
        <v>16</v>
      </c>
      <c r="C262" s="483">
        <v>289</v>
      </c>
      <c r="D262" s="483">
        <v>7</v>
      </c>
      <c r="E262" s="483">
        <v>5</v>
      </c>
      <c r="F262" s="483">
        <v>172</v>
      </c>
      <c r="G262" s="483">
        <v>105</v>
      </c>
      <c r="H262" s="483">
        <v>106551</v>
      </c>
      <c r="I262" s="484">
        <v>386038</v>
      </c>
      <c r="J262" s="482">
        <v>544536</v>
      </c>
      <c r="K262" s="483">
        <v>305676</v>
      </c>
      <c r="L262" s="483">
        <v>122769</v>
      </c>
      <c r="M262" s="483">
        <v>116091</v>
      </c>
      <c r="N262" s="484">
        <v>136687</v>
      </c>
    </row>
    <row r="263" spans="1:14" s="90" customFormat="1" ht="12.6" customHeight="1">
      <c r="A263" s="481" t="s">
        <v>39</v>
      </c>
      <c r="B263" s="482">
        <v>0</v>
      </c>
      <c r="C263" s="483">
        <v>0</v>
      </c>
      <c r="D263" s="483">
        <v>0</v>
      </c>
      <c r="E263" s="483">
        <v>0</v>
      </c>
      <c r="F263" s="483">
        <v>0</v>
      </c>
      <c r="G263" s="483">
        <v>0</v>
      </c>
      <c r="H263" s="483">
        <v>0</v>
      </c>
      <c r="I263" s="484">
        <v>0</v>
      </c>
      <c r="J263" s="482">
        <v>0</v>
      </c>
      <c r="K263" s="483">
        <v>0</v>
      </c>
      <c r="L263" s="483">
        <v>0</v>
      </c>
      <c r="M263" s="483">
        <v>0</v>
      </c>
      <c r="N263" s="484">
        <v>0</v>
      </c>
    </row>
    <row r="264" spans="1:14" ht="12.6" customHeight="1">
      <c r="A264" s="485" t="s">
        <v>207</v>
      </c>
      <c r="B264" s="482">
        <v>0</v>
      </c>
      <c r="C264" s="483">
        <v>0</v>
      </c>
      <c r="D264" s="483">
        <v>0</v>
      </c>
      <c r="E264" s="483">
        <v>0</v>
      </c>
      <c r="F264" s="483">
        <v>0</v>
      </c>
      <c r="G264" s="483">
        <v>0</v>
      </c>
      <c r="H264" s="483">
        <v>0</v>
      </c>
      <c r="I264" s="484">
        <v>0</v>
      </c>
      <c r="J264" s="482">
        <v>0</v>
      </c>
      <c r="K264" s="483">
        <v>0</v>
      </c>
      <c r="L264" s="483">
        <v>0</v>
      </c>
      <c r="M264" s="483">
        <v>0</v>
      </c>
      <c r="N264" s="484">
        <v>0</v>
      </c>
    </row>
    <row r="265" spans="1:14" ht="12.6" customHeight="1">
      <c r="A265" s="481" t="s">
        <v>41</v>
      </c>
      <c r="B265" s="482">
        <v>9</v>
      </c>
      <c r="C265" s="483">
        <v>175</v>
      </c>
      <c r="D265" s="483">
        <v>1</v>
      </c>
      <c r="E265" s="483">
        <v>0</v>
      </c>
      <c r="F265" s="483">
        <v>138</v>
      </c>
      <c r="G265" s="483">
        <v>36</v>
      </c>
      <c r="H265" s="483">
        <v>82759</v>
      </c>
      <c r="I265" s="484">
        <v>127415</v>
      </c>
      <c r="J265" s="482">
        <v>330241</v>
      </c>
      <c r="K265" s="483">
        <v>244754</v>
      </c>
      <c r="L265" s="483">
        <v>17587</v>
      </c>
      <c r="M265" s="483">
        <v>67900</v>
      </c>
      <c r="N265" s="484">
        <v>187622</v>
      </c>
    </row>
    <row r="266" spans="1:14" ht="12.6" customHeight="1">
      <c r="A266" s="481" t="s">
        <v>42</v>
      </c>
      <c r="B266" s="482">
        <v>1</v>
      </c>
      <c r="C266" s="483">
        <v>21</v>
      </c>
      <c r="D266" s="483">
        <v>0</v>
      </c>
      <c r="E266" s="483">
        <v>0</v>
      </c>
      <c r="F266" s="483">
        <v>18</v>
      </c>
      <c r="G266" s="483">
        <v>3</v>
      </c>
      <c r="H266" s="483" t="s">
        <v>227</v>
      </c>
      <c r="I266" s="484" t="s">
        <v>227</v>
      </c>
      <c r="J266" s="482" t="s">
        <v>227</v>
      </c>
      <c r="K266" s="483" t="s">
        <v>227</v>
      </c>
      <c r="L266" s="483">
        <v>0</v>
      </c>
      <c r="M266" s="483">
        <v>0</v>
      </c>
      <c r="N266" s="484" t="s">
        <v>227</v>
      </c>
    </row>
    <row r="267" spans="1:14" ht="12.6" customHeight="1">
      <c r="A267" s="481" t="s">
        <v>43</v>
      </c>
      <c r="B267" s="482">
        <v>3</v>
      </c>
      <c r="C267" s="483">
        <v>62</v>
      </c>
      <c r="D267" s="483">
        <v>1</v>
      </c>
      <c r="E267" s="483">
        <v>2</v>
      </c>
      <c r="F267" s="483">
        <v>40</v>
      </c>
      <c r="G267" s="483">
        <v>19</v>
      </c>
      <c r="H267" s="483">
        <v>21049</v>
      </c>
      <c r="I267" s="484">
        <v>53252</v>
      </c>
      <c r="J267" s="482">
        <v>91466</v>
      </c>
      <c r="K267" s="483">
        <v>66203</v>
      </c>
      <c r="L267" s="483">
        <v>16455</v>
      </c>
      <c r="M267" s="483">
        <v>8808</v>
      </c>
      <c r="N267" s="484">
        <v>35221</v>
      </c>
    </row>
    <row r="268" spans="1:14" ht="12.6" customHeight="1">
      <c r="A268" s="481" t="s">
        <v>44</v>
      </c>
      <c r="B268" s="482">
        <v>10</v>
      </c>
      <c r="C268" s="483">
        <v>214</v>
      </c>
      <c r="D268" s="483">
        <v>0</v>
      </c>
      <c r="E268" s="483">
        <v>0</v>
      </c>
      <c r="F268" s="483">
        <v>122</v>
      </c>
      <c r="G268" s="483">
        <v>92</v>
      </c>
      <c r="H268" s="483">
        <v>76307</v>
      </c>
      <c r="I268" s="484">
        <v>245434</v>
      </c>
      <c r="J268" s="482">
        <v>409081</v>
      </c>
      <c r="K268" s="483">
        <v>322189</v>
      </c>
      <c r="L268" s="483">
        <v>83427</v>
      </c>
      <c r="M268" s="483">
        <v>3465</v>
      </c>
      <c r="N268" s="484">
        <v>164202</v>
      </c>
    </row>
    <row r="269" spans="1:14" ht="12.6" customHeight="1">
      <c r="A269" s="481" t="s">
        <v>206</v>
      </c>
      <c r="B269" s="482">
        <v>7</v>
      </c>
      <c r="C269" s="483">
        <v>81</v>
      </c>
      <c r="D269" s="483">
        <v>0</v>
      </c>
      <c r="E269" s="483">
        <v>0</v>
      </c>
      <c r="F269" s="483">
        <v>58</v>
      </c>
      <c r="G269" s="483">
        <v>23</v>
      </c>
      <c r="H269" s="483">
        <v>39156</v>
      </c>
      <c r="I269" s="484">
        <v>42850</v>
      </c>
      <c r="J269" s="482">
        <v>97293</v>
      </c>
      <c r="K269" s="483">
        <v>88705</v>
      </c>
      <c r="L269" s="483">
        <v>4779</v>
      </c>
      <c r="M269" s="483">
        <v>3809</v>
      </c>
      <c r="N269" s="484">
        <v>50180</v>
      </c>
    </row>
    <row r="270" spans="1:14" ht="12.6" customHeight="1">
      <c r="A270" s="481" t="s">
        <v>205</v>
      </c>
      <c r="B270" s="482">
        <v>11</v>
      </c>
      <c r="C270" s="483">
        <v>200</v>
      </c>
      <c r="D270" s="483">
        <v>1</v>
      </c>
      <c r="E270" s="483">
        <v>1</v>
      </c>
      <c r="F270" s="483">
        <v>159</v>
      </c>
      <c r="G270" s="483">
        <v>39</v>
      </c>
      <c r="H270" s="483">
        <v>96202</v>
      </c>
      <c r="I270" s="484">
        <v>136645</v>
      </c>
      <c r="J270" s="482">
        <v>330163</v>
      </c>
      <c r="K270" s="483">
        <v>315333</v>
      </c>
      <c r="L270" s="483">
        <v>100</v>
      </c>
      <c r="M270" s="483">
        <v>14730</v>
      </c>
      <c r="N270" s="484">
        <v>173869</v>
      </c>
    </row>
    <row r="271" spans="1:14" ht="12.6" customHeight="1">
      <c r="A271" s="481" t="s">
        <v>204</v>
      </c>
      <c r="B271" s="482">
        <v>0</v>
      </c>
      <c r="C271" s="483">
        <v>0</v>
      </c>
      <c r="D271" s="483">
        <v>0</v>
      </c>
      <c r="E271" s="483">
        <v>0</v>
      </c>
      <c r="F271" s="483">
        <v>0</v>
      </c>
      <c r="G271" s="483">
        <v>0</v>
      </c>
      <c r="H271" s="483">
        <v>0</v>
      </c>
      <c r="I271" s="484">
        <v>0</v>
      </c>
      <c r="J271" s="482">
        <v>0</v>
      </c>
      <c r="K271" s="483">
        <v>0</v>
      </c>
      <c r="L271" s="483">
        <v>0</v>
      </c>
      <c r="M271" s="483">
        <v>0</v>
      </c>
      <c r="N271" s="484">
        <v>0</v>
      </c>
    </row>
    <row r="272" spans="1:14" ht="12.6" customHeight="1">
      <c r="A272" s="485" t="s">
        <v>203</v>
      </c>
      <c r="B272" s="482">
        <v>1</v>
      </c>
      <c r="C272" s="483">
        <v>31</v>
      </c>
      <c r="D272" s="483">
        <v>0</v>
      </c>
      <c r="E272" s="483">
        <v>0</v>
      </c>
      <c r="F272" s="483">
        <v>10</v>
      </c>
      <c r="G272" s="483">
        <v>21</v>
      </c>
      <c r="H272" s="483" t="s">
        <v>227</v>
      </c>
      <c r="I272" s="484" t="s">
        <v>227</v>
      </c>
      <c r="J272" s="482" t="s">
        <v>227</v>
      </c>
      <c r="K272" s="483" t="s">
        <v>227</v>
      </c>
      <c r="L272" s="483">
        <v>0</v>
      </c>
      <c r="M272" s="483">
        <v>0</v>
      </c>
      <c r="N272" s="484" t="s">
        <v>227</v>
      </c>
    </row>
    <row r="273" spans="1:14" ht="12.6" customHeight="1">
      <c r="A273" s="481" t="s">
        <v>202</v>
      </c>
      <c r="B273" s="482">
        <v>2</v>
      </c>
      <c r="C273" s="483">
        <v>39</v>
      </c>
      <c r="D273" s="483">
        <v>0</v>
      </c>
      <c r="E273" s="483">
        <v>0</v>
      </c>
      <c r="F273" s="483">
        <v>20</v>
      </c>
      <c r="G273" s="483">
        <v>19</v>
      </c>
      <c r="H273" s="483" t="s">
        <v>227</v>
      </c>
      <c r="I273" s="484" t="s">
        <v>227</v>
      </c>
      <c r="J273" s="482" t="s">
        <v>227</v>
      </c>
      <c r="K273" s="483" t="s">
        <v>227</v>
      </c>
      <c r="L273" s="740" t="s">
        <v>227</v>
      </c>
      <c r="M273" s="483">
        <v>0</v>
      </c>
      <c r="N273" s="484" t="s">
        <v>227</v>
      </c>
    </row>
    <row r="274" spans="1:14" ht="12.6" customHeight="1">
      <c r="A274" s="481" t="s">
        <v>201</v>
      </c>
      <c r="B274" s="482">
        <v>0</v>
      </c>
      <c r="C274" s="483">
        <v>0</v>
      </c>
      <c r="D274" s="483">
        <v>0</v>
      </c>
      <c r="E274" s="483">
        <v>0</v>
      </c>
      <c r="F274" s="483">
        <v>0</v>
      </c>
      <c r="G274" s="483">
        <v>0</v>
      </c>
      <c r="H274" s="483">
        <v>0</v>
      </c>
      <c r="I274" s="484">
        <v>0</v>
      </c>
      <c r="J274" s="482">
        <v>0</v>
      </c>
      <c r="K274" s="483">
        <v>0</v>
      </c>
      <c r="L274" s="483">
        <v>0</v>
      </c>
      <c r="M274" s="483">
        <v>0</v>
      </c>
      <c r="N274" s="484">
        <v>0</v>
      </c>
    </row>
    <row r="275" spans="1:14" ht="12.6" customHeight="1">
      <c r="A275" s="481" t="s">
        <v>200</v>
      </c>
      <c r="B275" s="482">
        <v>2</v>
      </c>
      <c r="C275" s="483">
        <v>24</v>
      </c>
      <c r="D275" s="483">
        <v>0</v>
      </c>
      <c r="E275" s="483">
        <v>0</v>
      </c>
      <c r="F275" s="483">
        <v>20</v>
      </c>
      <c r="G275" s="483">
        <v>4</v>
      </c>
      <c r="H275" s="483" t="s">
        <v>227</v>
      </c>
      <c r="I275" s="484" t="s">
        <v>227</v>
      </c>
      <c r="J275" s="482" t="s">
        <v>227</v>
      </c>
      <c r="K275" s="483" t="s">
        <v>227</v>
      </c>
      <c r="L275" s="483">
        <v>0</v>
      </c>
      <c r="M275" s="483">
        <v>0</v>
      </c>
      <c r="N275" s="484" t="s">
        <v>227</v>
      </c>
    </row>
    <row r="276" spans="1:14" ht="12.6" customHeight="1" thickBot="1">
      <c r="A276" s="473" t="s">
        <v>51</v>
      </c>
      <c r="B276" s="132">
        <v>2</v>
      </c>
      <c r="C276" s="130">
        <v>52</v>
      </c>
      <c r="D276" s="130">
        <v>0</v>
      </c>
      <c r="E276" s="130">
        <v>0</v>
      </c>
      <c r="F276" s="130">
        <v>25</v>
      </c>
      <c r="G276" s="130">
        <v>27</v>
      </c>
      <c r="H276" s="130" t="s">
        <v>227</v>
      </c>
      <c r="I276" s="131" t="s">
        <v>227</v>
      </c>
      <c r="J276" s="132" t="s">
        <v>227</v>
      </c>
      <c r="K276" s="130" t="s">
        <v>227</v>
      </c>
      <c r="L276" s="130" t="s">
        <v>227</v>
      </c>
      <c r="M276" s="130" t="s">
        <v>227</v>
      </c>
      <c r="N276" s="131" t="s">
        <v>227</v>
      </c>
    </row>
    <row r="277" spans="1:14" s="91" customFormat="1" ht="12.6" customHeight="1">
      <c r="A277" s="679"/>
      <c r="B277" s="468"/>
      <c r="C277" s="469"/>
      <c r="D277" s="469"/>
      <c r="E277" s="470"/>
      <c r="F277" s="470"/>
      <c r="G277" s="470"/>
      <c r="H277" s="470"/>
      <c r="I277" s="471"/>
      <c r="J277" s="472"/>
      <c r="K277" s="469"/>
      <c r="L277" s="469"/>
      <c r="M277" s="469"/>
      <c r="N277" s="471"/>
    </row>
    <row r="278" spans="1:14" ht="12.6" customHeight="1">
      <c r="A278" s="474" t="s">
        <v>171</v>
      </c>
      <c r="B278" s="475">
        <v>108</v>
      </c>
      <c r="C278" s="476">
        <v>3881</v>
      </c>
      <c r="D278" s="476">
        <v>19</v>
      </c>
      <c r="E278" s="476">
        <v>7</v>
      </c>
      <c r="F278" s="476">
        <v>2684</v>
      </c>
      <c r="G278" s="476">
        <v>1217</v>
      </c>
      <c r="H278" s="476">
        <v>1612944</v>
      </c>
      <c r="I278" s="477">
        <v>6830472</v>
      </c>
      <c r="J278" s="475">
        <v>11130399</v>
      </c>
      <c r="K278" s="476">
        <v>10063210</v>
      </c>
      <c r="L278" s="476">
        <v>406034</v>
      </c>
      <c r="M278" s="476">
        <v>661155</v>
      </c>
      <c r="N278" s="477">
        <v>4089571</v>
      </c>
    </row>
    <row r="279" spans="1:14" ht="12.6" customHeight="1">
      <c r="A279" s="478"/>
      <c r="B279" s="475"/>
      <c r="C279" s="479"/>
      <c r="D279" s="479"/>
      <c r="E279" s="479"/>
      <c r="F279" s="479"/>
      <c r="G279" s="479"/>
      <c r="H279" s="479"/>
      <c r="I279" s="480"/>
      <c r="J279" s="475"/>
      <c r="K279" s="479"/>
      <c r="L279" s="479"/>
      <c r="M279" s="479"/>
      <c r="N279" s="480"/>
    </row>
    <row r="280" spans="1:14" ht="12.6" customHeight="1">
      <c r="A280" s="481" t="s">
        <v>29</v>
      </c>
      <c r="B280" s="482">
        <v>9</v>
      </c>
      <c r="C280" s="483">
        <v>227</v>
      </c>
      <c r="D280" s="483">
        <v>3</v>
      </c>
      <c r="E280" s="483">
        <v>1</v>
      </c>
      <c r="F280" s="483">
        <v>75</v>
      </c>
      <c r="G280" s="483">
        <v>148</v>
      </c>
      <c r="H280" s="483">
        <v>46960</v>
      </c>
      <c r="I280" s="484">
        <v>306188</v>
      </c>
      <c r="J280" s="482">
        <v>388557</v>
      </c>
      <c r="K280" s="483">
        <v>359973</v>
      </c>
      <c r="L280" s="643">
        <v>4575</v>
      </c>
      <c r="M280" s="483">
        <v>24009</v>
      </c>
      <c r="N280" s="484">
        <v>74934</v>
      </c>
    </row>
    <row r="281" spans="1:14" s="90" customFormat="1" ht="12.6" customHeight="1">
      <c r="A281" s="481" t="s">
        <v>30</v>
      </c>
      <c r="B281" s="482">
        <v>2</v>
      </c>
      <c r="C281" s="483">
        <v>392</v>
      </c>
      <c r="D281" s="483">
        <v>0</v>
      </c>
      <c r="E281" s="483">
        <v>0</v>
      </c>
      <c r="F281" s="483">
        <v>267</v>
      </c>
      <c r="G281" s="483">
        <v>126</v>
      </c>
      <c r="H281" s="483" t="s">
        <v>227</v>
      </c>
      <c r="I281" s="484" t="s">
        <v>227</v>
      </c>
      <c r="J281" s="482" t="s">
        <v>227</v>
      </c>
      <c r="K281" s="483" t="s">
        <v>227</v>
      </c>
      <c r="L281" s="483">
        <v>0</v>
      </c>
      <c r="M281" s="483" t="s">
        <v>227</v>
      </c>
      <c r="N281" s="484" t="s">
        <v>227</v>
      </c>
    </row>
    <row r="282" spans="1:14" s="90" customFormat="1" ht="12.6" customHeight="1">
      <c r="A282" s="481" t="s">
        <v>31</v>
      </c>
      <c r="B282" s="482">
        <v>21</v>
      </c>
      <c r="C282" s="483">
        <v>344</v>
      </c>
      <c r="D282" s="483">
        <v>8</v>
      </c>
      <c r="E282" s="483">
        <v>5</v>
      </c>
      <c r="F282" s="483">
        <v>138</v>
      </c>
      <c r="G282" s="483">
        <v>193</v>
      </c>
      <c r="H282" s="483">
        <v>86199</v>
      </c>
      <c r="I282" s="484">
        <v>267595</v>
      </c>
      <c r="J282" s="482">
        <v>410925</v>
      </c>
      <c r="K282" s="483">
        <v>351295</v>
      </c>
      <c r="L282" s="643">
        <v>54101</v>
      </c>
      <c r="M282" s="483">
        <v>5529</v>
      </c>
      <c r="N282" s="484">
        <v>128747</v>
      </c>
    </row>
    <row r="283" spans="1:14" s="90" customFormat="1" ht="12.6" customHeight="1">
      <c r="A283" s="481" t="s">
        <v>32</v>
      </c>
      <c r="B283" s="482">
        <v>1</v>
      </c>
      <c r="C283" s="483">
        <v>7</v>
      </c>
      <c r="D283" s="483">
        <v>0</v>
      </c>
      <c r="E283" s="483">
        <v>0</v>
      </c>
      <c r="F283" s="483">
        <v>5</v>
      </c>
      <c r="G283" s="483">
        <v>2</v>
      </c>
      <c r="H283" s="483" t="s">
        <v>227</v>
      </c>
      <c r="I283" s="484" t="s">
        <v>227</v>
      </c>
      <c r="J283" s="482" t="s">
        <v>227</v>
      </c>
      <c r="K283" s="483">
        <v>0</v>
      </c>
      <c r="L283" s="740" t="s">
        <v>227</v>
      </c>
      <c r="M283" s="483">
        <v>0</v>
      </c>
      <c r="N283" s="484" t="s">
        <v>227</v>
      </c>
    </row>
    <row r="284" spans="1:14" s="90" customFormat="1" ht="12.6" customHeight="1">
      <c r="A284" s="481" t="s">
        <v>33</v>
      </c>
      <c r="B284" s="482">
        <v>1</v>
      </c>
      <c r="C284" s="483">
        <v>35</v>
      </c>
      <c r="D284" s="483">
        <v>0</v>
      </c>
      <c r="E284" s="483">
        <v>0</v>
      </c>
      <c r="F284" s="483">
        <v>27</v>
      </c>
      <c r="G284" s="483">
        <v>8</v>
      </c>
      <c r="H284" s="483" t="s">
        <v>227</v>
      </c>
      <c r="I284" s="484" t="s">
        <v>227</v>
      </c>
      <c r="J284" s="482" t="s">
        <v>227</v>
      </c>
      <c r="K284" s="483" t="s">
        <v>227</v>
      </c>
      <c r="L284" s="483" t="s">
        <v>227</v>
      </c>
      <c r="M284" s="483" t="s">
        <v>227</v>
      </c>
      <c r="N284" s="484" t="s">
        <v>227</v>
      </c>
    </row>
    <row r="285" spans="1:14" s="90" customFormat="1" ht="12.6" customHeight="1">
      <c r="A285" s="485" t="s">
        <v>209</v>
      </c>
      <c r="B285" s="482">
        <v>7</v>
      </c>
      <c r="C285" s="483">
        <v>687</v>
      </c>
      <c r="D285" s="483">
        <v>0</v>
      </c>
      <c r="E285" s="483">
        <v>0</v>
      </c>
      <c r="F285" s="483">
        <v>512</v>
      </c>
      <c r="G285" s="483">
        <v>175</v>
      </c>
      <c r="H285" s="483">
        <v>301291</v>
      </c>
      <c r="I285" s="484">
        <v>1084077</v>
      </c>
      <c r="J285" s="482">
        <v>1975506</v>
      </c>
      <c r="K285" s="483">
        <v>1963834</v>
      </c>
      <c r="L285" s="483">
        <v>0</v>
      </c>
      <c r="M285" s="483">
        <v>11672</v>
      </c>
      <c r="N285" s="484">
        <v>786550</v>
      </c>
    </row>
    <row r="286" spans="1:14" s="90" customFormat="1" ht="12.6" customHeight="1">
      <c r="A286" s="481" t="s">
        <v>35</v>
      </c>
      <c r="B286" s="482">
        <v>6</v>
      </c>
      <c r="C286" s="483">
        <v>100</v>
      </c>
      <c r="D286" s="483">
        <v>2</v>
      </c>
      <c r="E286" s="483">
        <v>0</v>
      </c>
      <c r="F286" s="483">
        <v>65</v>
      </c>
      <c r="G286" s="483">
        <v>33</v>
      </c>
      <c r="H286" s="483">
        <v>35828</v>
      </c>
      <c r="I286" s="484">
        <v>22976</v>
      </c>
      <c r="J286" s="482">
        <v>97139</v>
      </c>
      <c r="K286" s="483">
        <v>41908</v>
      </c>
      <c r="L286" s="643">
        <v>54160</v>
      </c>
      <c r="M286" s="483">
        <v>1071</v>
      </c>
      <c r="N286" s="484">
        <v>66239</v>
      </c>
    </row>
    <row r="287" spans="1:14" s="90" customFormat="1" ht="12.6" customHeight="1">
      <c r="A287" s="481" t="s">
        <v>36</v>
      </c>
      <c r="B287" s="482">
        <v>6</v>
      </c>
      <c r="C287" s="483">
        <v>113</v>
      </c>
      <c r="D287" s="483">
        <v>0</v>
      </c>
      <c r="E287" s="483">
        <v>0</v>
      </c>
      <c r="F287" s="483">
        <v>43</v>
      </c>
      <c r="G287" s="483">
        <v>70</v>
      </c>
      <c r="H287" s="483">
        <v>32075</v>
      </c>
      <c r="I287" s="484">
        <v>138712</v>
      </c>
      <c r="J287" s="482">
        <v>316351</v>
      </c>
      <c r="K287" s="483">
        <v>283964</v>
      </c>
      <c r="L287" s="483">
        <v>29070</v>
      </c>
      <c r="M287" s="483">
        <v>3317</v>
      </c>
      <c r="N287" s="484">
        <v>116619</v>
      </c>
    </row>
    <row r="288" spans="1:14" s="90" customFormat="1" ht="12.6" customHeight="1">
      <c r="A288" s="481" t="s">
        <v>208</v>
      </c>
      <c r="B288" s="482">
        <v>0</v>
      </c>
      <c r="C288" s="483">
        <v>0</v>
      </c>
      <c r="D288" s="483">
        <v>0</v>
      </c>
      <c r="E288" s="483">
        <v>0</v>
      </c>
      <c r="F288" s="483">
        <v>0</v>
      </c>
      <c r="G288" s="483">
        <v>0</v>
      </c>
      <c r="H288" s="483">
        <v>0</v>
      </c>
      <c r="I288" s="484">
        <v>0</v>
      </c>
      <c r="J288" s="482">
        <v>0</v>
      </c>
      <c r="K288" s="483">
        <v>0</v>
      </c>
      <c r="L288" s="483">
        <v>0</v>
      </c>
      <c r="M288" s="483">
        <v>0</v>
      </c>
      <c r="N288" s="484">
        <v>0</v>
      </c>
    </row>
    <row r="289" spans="1:14" s="90" customFormat="1" ht="12.6" customHeight="1">
      <c r="A289" s="481" t="s">
        <v>38</v>
      </c>
      <c r="B289" s="482">
        <v>24</v>
      </c>
      <c r="C289" s="483">
        <v>597</v>
      </c>
      <c r="D289" s="483">
        <v>4</v>
      </c>
      <c r="E289" s="483">
        <v>1</v>
      </c>
      <c r="F289" s="483">
        <v>408</v>
      </c>
      <c r="G289" s="483">
        <v>224</v>
      </c>
      <c r="H289" s="483">
        <v>205739</v>
      </c>
      <c r="I289" s="484">
        <v>570799</v>
      </c>
      <c r="J289" s="482">
        <v>1078339</v>
      </c>
      <c r="K289" s="483">
        <v>809435</v>
      </c>
      <c r="L289" s="483">
        <v>225342</v>
      </c>
      <c r="M289" s="483">
        <v>43562</v>
      </c>
      <c r="N289" s="484">
        <v>438153</v>
      </c>
    </row>
    <row r="290" spans="1:14" s="90" customFormat="1" ht="12.6" customHeight="1">
      <c r="A290" s="481" t="s">
        <v>39</v>
      </c>
      <c r="B290" s="482">
        <v>2</v>
      </c>
      <c r="C290" s="483">
        <v>23</v>
      </c>
      <c r="D290" s="483">
        <v>2</v>
      </c>
      <c r="E290" s="483">
        <v>0</v>
      </c>
      <c r="F290" s="483">
        <v>15</v>
      </c>
      <c r="G290" s="483">
        <v>6</v>
      </c>
      <c r="H290" s="483" t="s">
        <v>227</v>
      </c>
      <c r="I290" s="484" t="s">
        <v>227</v>
      </c>
      <c r="J290" s="482" t="s">
        <v>227</v>
      </c>
      <c r="K290" s="483" t="s">
        <v>227</v>
      </c>
      <c r="L290" s="483" t="s">
        <v>227</v>
      </c>
      <c r="M290" s="483">
        <v>0</v>
      </c>
      <c r="N290" s="484" t="s">
        <v>227</v>
      </c>
    </row>
    <row r="291" spans="1:14" ht="12.6" customHeight="1">
      <c r="A291" s="485" t="s">
        <v>207</v>
      </c>
      <c r="B291" s="482">
        <v>0</v>
      </c>
      <c r="C291" s="483">
        <v>0</v>
      </c>
      <c r="D291" s="483">
        <v>0</v>
      </c>
      <c r="E291" s="483">
        <v>0</v>
      </c>
      <c r="F291" s="483">
        <v>0</v>
      </c>
      <c r="G291" s="483">
        <v>0</v>
      </c>
      <c r="H291" s="483">
        <v>0</v>
      </c>
      <c r="I291" s="484">
        <v>0</v>
      </c>
      <c r="J291" s="482">
        <v>0</v>
      </c>
      <c r="K291" s="483">
        <v>0</v>
      </c>
      <c r="L291" s="483">
        <v>0</v>
      </c>
      <c r="M291" s="483">
        <v>0</v>
      </c>
      <c r="N291" s="484">
        <v>0</v>
      </c>
    </row>
    <row r="292" spans="1:14" ht="12.6" customHeight="1">
      <c r="A292" s="481" t="s">
        <v>41</v>
      </c>
      <c r="B292" s="482">
        <v>7</v>
      </c>
      <c r="C292" s="483">
        <v>98</v>
      </c>
      <c r="D292" s="483">
        <v>0</v>
      </c>
      <c r="E292" s="483">
        <v>0</v>
      </c>
      <c r="F292" s="483">
        <v>57</v>
      </c>
      <c r="G292" s="483">
        <v>41</v>
      </c>
      <c r="H292" s="483">
        <v>32740</v>
      </c>
      <c r="I292" s="484">
        <v>86578</v>
      </c>
      <c r="J292" s="482">
        <v>197257</v>
      </c>
      <c r="K292" s="483">
        <v>177184</v>
      </c>
      <c r="L292" s="483">
        <v>0</v>
      </c>
      <c r="M292" s="483">
        <v>20073</v>
      </c>
      <c r="N292" s="484">
        <v>100765</v>
      </c>
    </row>
    <row r="293" spans="1:14" ht="12.6" customHeight="1">
      <c r="A293" s="481" t="s">
        <v>42</v>
      </c>
      <c r="B293" s="482">
        <v>0</v>
      </c>
      <c r="C293" s="483">
        <v>0</v>
      </c>
      <c r="D293" s="483">
        <v>0</v>
      </c>
      <c r="E293" s="483">
        <v>0</v>
      </c>
      <c r="F293" s="483">
        <v>0</v>
      </c>
      <c r="G293" s="483">
        <v>0</v>
      </c>
      <c r="H293" s="483">
        <v>0</v>
      </c>
      <c r="I293" s="484">
        <v>0</v>
      </c>
      <c r="J293" s="482">
        <v>0</v>
      </c>
      <c r="K293" s="483">
        <v>0</v>
      </c>
      <c r="L293" s="483">
        <v>0</v>
      </c>
      <c r="M293" s="483">
        <v>0</v>
      </c>
      <c r="N293" s="484">
        <v>0</v>
      </c>
    </row>
    <row r="294" spans="1:14" ht="12.6" customHeight="1">
      <c r="A294" s="481" t="s">
        <v>43</v>
      </c>
      <c r="B294" s="482">
        <v>2</v>
      </c>
      <c r="C294" s="483">
        <v>300</v>
      </c>
      <c r="D294" s="483">
        <v>0</v>
      </c>
      <c r="E294" s="483">
        <v>0</v>
      </c>
      <c r="F294" s="483">
        <v>279</v>
      </c>
      <c r="G294" s="483">
        <v>21</v>
      </c>
      <c r="H294" s="483" t="s">
        <v>227</v>
      </c>
      <c r="I294" s="484" t="s">
        <v>227</v>
      </c>
      <c r="J294" s="482" t="s">
        <v>227</v>
      </c>
      <c r="K294" s="483" t="s">
        <v>227</v>
      </c>
      <c r="L294" s="483">
        <v>0</v>
      </c>
      <c r="M294" s="483" t="s">
        <v>227</v>
      </c>
      <c r="N294" s="484" t="s">
        <v>227</v>
      </c>
    </row>
    <row r="295" spans="1:14" ht="12.6" customHeight="1">
      <c r="A295" s="481" t="s">
        <v>44</v>
      </c>
      <c r="B295" s="482">
        <v>7</v>
      </c>
      <c r="C295" s="483">
        <v>82</v>
      </c>
      <c r="D295" s="483">
        <v>0</v>
      </c>
      <c r="E295" s="483">
        <v>0</v>
      </c>
      <c r="F295" s="483">
        <v>66</v>
      </c>
      <c r="G295" s="483">
        <v>16</v>
      </c>
      <c r="H295" s="483">
        <v>38243</v>
      </c>
      <c r="I295" s="484">
        <v>103030</v>
      </c>
      <c r="J295" s="482">
        <v>237649</v>
      </c>
      <c r="K295" s="483">
        <v>213696</v>
      </c>
      <c r="L295" s="643">
        <v>19449</v>
      </c>
      <c r="M295" s="483">
        <v>4504</v>
      </c>
      <c r="N295" s="484">
        <v>121854</v>
      </c>
    </row>
    <row r="296" spans="1:14" ht="12.6" customHeight="1">
      <c r="A296" s="481" t="s">
        <v>206</v>
      </c>
      <c r="B296" s="482">
        <v>2</v>
      </c>
      <c r="C296" s="483">
        <v>410</v>
      </c>
      <c r="D296" s="483">
        <v>0</v>
      </c>
      <c r="E296" s="483">
        <v>0</v>
      </c>
      <c r="F296" s="483">
        <v>345</v>
      </c>
      <c r="G296" s="483">
        <v>70</v>
      </c>
      <c r="H296" s="483" t="s">
        <v>227</v>
      </c>
      <c r="I296" s="484" t="s">
        <v>227</v>
      </c>
      <c r="J296" s="482" t="s">
        <v>227</v>
      </c>
      <c r="K296" s="483" t="s">
        <v>227</v>
      </c>
      <c r="L296" s="483">
        <v>0</v>
      </c>
      <c r="M296" s="483" t="s">
        <v>227</v>
      </c>
      <c r="N296" s="484" t="s">
        <v>227</v>
      </c>
    </row>
    <row r="297" spans="1:14" ht="12.6" customHeight="1">
      <c r="A297" s="481" t="s">
        <v>205</v>
      </c>
      <c r="B297" s="482">
        <v>3</v>
      </c>
      <c r="C297" s="483">
        <v>74</v>
      </c>
      <c r="D297" s="483">
        <v>0</v>
      </c>
      <c r="E297" s="483">
        <v>0</v>
      </c>
      <c r="F297" s="483">
        <v>50</v>
      </c>
      <c r="G297" s="483">
        <v>24</v>
      </c>
      <c r="H297" s="483">
        <v>26521</v>
      </c>
      <c r="I297" s="484">
        <v>53248</v>
      </c>
      <c r="J297" s="482">
        <v>109642</v>
      </c>
      <c r="K297" s="483">
        <v>108802</v>
      </c>
      <c r="L297" s="483">
        <v>840</v>
      </c>
      <c r="M297" s="483">
        <v>0</v>
      </c>
      <c r="N297" s="484">
        <v>52942</v>
      </c>
    </row>
    <row r="298" spans="1:14" ht="12.6" customHeight="1">
      <c r="A298" s="481" t="s">
        <v>204</v>
      </c>
      <c r="B298" s="482">
        <v>0</v>
      </c>
      <c r="C298" s="483">
        <v>0</v>
      </c>
      <c r="D298" s="483">
        <v>0</v>
      </c>
      <c r="E298" s="483">
        <v>0</v>
      </c>
      <c r="F298" s="483">
        <v>0</v>
      </c>
      <c r="G298" s="483">
        <v>0</v>
      </c>
      <c r="H298" s="483">
        <v>0</v>
      </c>
      <c r="I298" s="484">
        <v>0</v>
      </c>
      <c r="J298" s="482">
        <v>0</v>
      </c>
      <c r="K298" s="483">
        <v>0</v>
      </c>
      <c r="L298" s="483">
        <v>0</v>
      </c>
      <c r="M298" s="483">
        <v>0</v>
      </c>
      <c r="N298" s="484">
        <v>0</v>
      </c>
    </row>
    <row r="299" spans="1:14" ht="12.6" customHeight="1">
      <c r="A299" s="485" t="s">
        <v>203</v>
      </c>
      <c r="B299" s="482">
        <v>0</v>
      </c>
      <c r="C299" s="483">
        <v>0</v>
      </c>
      <c r="D299" s="483">
        <v>0</v>
      </c>
      <c r="E299" s="483">
        <v>0</v>
      </c>
      <c r="F299" s="483">
        <v>0</v>
      </c>
      <c r="G299" s="483">
        <v>0</v>
      </c>
      <c r="H299" s="483">
        <v>0</v>
      </c>
      <c r="I299" s="484">
        <v>0</v>
      </c>
      <c r="J299" s="482">
        <v>0</v>
      </c>
      <c r="K299" s="483">
        <v>0</v>
      </c>
      <c r="L299" s="483">
        <v>0</v>
      </c>
      <c r="M299" s="483">
        <v>0</v>
      </c>
      <c r="N299" s="484">
        <v>0</v>
      </c>
    </row>
    <row r="300" spans="1:14" ht="12.6" customHeight="1">
      <c r="A300" s="481" t="s">
        <v>202</v>
      </c>
      <c r="B300" s="482">
        <v>3</v>
      </c>
      <c r="C300" s="483">
        <v>333</v>
      </c>
      <c r="D300" s="483">
        <v>0</v>
      </c>
      <c r="E300" s="483">
        <v>0</v>
      </c>
      <c r="F300" s="483">
        <v>299</v>
      </c>
      <c r="G300" s="483">
        <v>34</v>
      </c>
      <c r="H300" s="483">
        <v>223219</v>
      </c>
      <c r="I300" s="484">
        <v>2163270</v>
      </c>
      <c r="J300" s="482">
        <v>2303212</v>
      </c>
      <c r="K300" s="483">
        <v>2295158</v>
      </c>
      <c r="L300" s="483">
        <v>8054</v>
      </c>
      <c r="M300" s="483">
        <v>0</v>
      </c>
      <c r="N300" s="484">
        <v>482180</v>
      </c>
    </row>
    <row r="301" spans="1:14" ht="12.6" customHeight="1">
      <c r="A301" s="481" t="s">
        <v>201</v>
      </c>
      <c r="B301" s="482">
        <v>0</v>
      </c>
      <c r="C301" s="483">
        <v>0</v>
      </c>
      <c r="D301" s="483">
        <v>0</v>
      </c>
      <c r="E301" s="483">
        <v>0</v>
      </c>
      <c r="F301" s="483">
        <v>0</v>
      </c>
      <c r="G301" s="483">
        <v>0</v>
      </c>
      <c r="H301" s="483">
        <v>0</v>
      </c>
      <c r="I301" s="484">
        <v>0</v>
      </c>
      <c r="J301" s="482">
        <v>0</v>
      </c>
      <c r="K301" s="483">
        <v>0</v>
      </c>
      <c r="L301" s="483">
        <v>0</v>
      </c>
      <c r="M301" s="483">
        <v>0</v>
      </c>
      <c r="N301" s="484">
        <v>0</v>
      </c>
    </row>
    <row r="302" spans="1:14" ht="12.6" customHeight="1">
      <c r="A302" s="481" t="s">
        <v>200</v>
      </c>
      <c r="B302" s="482">
        <v>1</v>
      </c>
      <c r="C302" s="483">
        <v>4</v>
      </c>
      <c r="D302" s="483">
        <v>0</v>
      </c>
      <c r="E302" s="483">
        <v>0</v>
      </c>
      <c r="F302" s="483">
        <v>4</v>
      </c>
      <c r="G302" s="483">
        <v>0</v>
      </c>
      <c r="H302" s="483" t="s">
        <v>227</v>
      </c>
      <c r="I302" s="484" t="s">
        <v>227</v>
      </c>
      <c r="J302" s="482" t="s">
        <v>227</v>
      </c>
      <c r="K302" s="483" t="s">
        <v>227</v>
      </c>
      <c r="L302" s="483" t="s">
        <v>227</v>
      </c>
      <c r="M302" s="483">
        <v>0</v>
      </c>
      <c r="N302" s="484" t="s">
        <v>227</v>
      </c>
    </row>
    <row r="303" spans="1:14" ht="12.6" customHeight="1" thickBot="1">
      <c r="A303" s="473" t="s">
        <v>51</v>
      </c>
      <c r="B303" s="132">
        <v>4</v>
      </c>
      <c r="C303" s="130">
        <v>55</v>
      </c>
      <c r="D303" s="130">
        <v>0</v>
      </c>
      <c r="E303" s="130">
        <v>0</v>
      </c>
      <c r="F303" s="130">
        <v>29</v>
      </c>
      <c r="G303" s="130">
        <v>26</v>
      </c>
      <c r="H303" s="130">
        <v>21325</v>
      </c>
      <c r="I303" s="131">
        <v>141692</v>
      </c>
      <c r="J303" s="132">
        <v>204183</v>
      </c>
      <c r="K303" s="130">
        <v>203117</v>
      </c>
      <c r="L303" s="130">
        <v>0</v>
      </c>
      <c r="M303" s="130">
        <v>1066</v>
      </c>
      <c r="N303" s="131">
        <v>57678</v>
      </c>
    </row>
    <row r="304" spans="1:14" s="91" customFormat="1" ht="12.6" customHeight="1">
      <c r="A304" s="679"/>
      <c r="B304" s="468"/>
      <c r="C304" s="469"/>
      <c r="D304" s="469"/>
      <c r="E304" s="470"/>
      <c r="F304" s="470"/>
      <c r="G304" s="470"/>
      <c r="H304" s="470"/>
      <c r="I304" s="471"/>
      <c r="J304" s="472"/>
      <c r="K304" s="469"/>
      <c r="L304" s="491"/>
      <c r="M304" s="491"/>
      <c r="N304" s="471"/>
    </row>
    <row r="305" spans="1:14" ht="12.6" customHeight="1">
      <c r="A305" s="474" t="s">
        <v>170</v>
      </c>
      <c r="B305" s="475">
        <v>36</v>
      </c>
      <c r="C305" s="476">
        <v>555</v>
      </c>
      <c r="D305" s="476">
        <v>11</v>
      </c>
      <c r="E305" s="476">
        <v>5</v>
      </c>
      <c r="F305" s="476">
        <v>323</v>
      </c>
      <c r="G305" s="476">
        <v>216</v>
      </c>
      <c r="H305" s="476">
        <v>185402</v>
      </c>
      <c r="I305" s="477">
        <v>489472</v>
      </c>
      <c r="J305" s="475">
        <v>974524</v>
      </c>
      <c r="K305" s="476">
        <v>890800</v>
      </c>
      <c r="L305" s="479">
        <v>69586</v>
      </c>
      <c r="M305" s="479">
        <v>14138</v>
      </c>
      <c r="N305" s="477">
        <v>434691</v>
      </c>
    </row>
    <row r="306" spans="1:14" ht="12.6" customHeight="1">
      <c r="A306" s="478"/>
      <c r="B306" s="475"/>
      <c r="C306" s="479"/>
      <c r="D306" s="479"/>
      <c r="E306" s="479"/>
      <c r="F306" s="479"/>
      <c r="G306" s="479"/>
      <c r="H306" s="479"/>
      <c r="I306" s="480"/>
      <c r="J306" s="475"/>
      <c r="K306" s="479"/>
      <c r="L306" s="483"/>
      <c r="M306" s="483"/>
      <c r="N306" s="480"/>
    </row>
    <row r="307" spans="1:14" ht="12.6" customHeight="1">
      <c r="A307" s="481" t="s">
        <v>29</v>
      </c>
      <c r="B307" s="482">
        <v>4</v>
      </c>
      <c r="C307" s="483">
        <v>36</v>
      </c>
      <c r="D307" s="483">
        <v>2</v>
      </c>
      <c r="E307" s="483">
        <v>2</v>
      </c>
      <c r="F307" s="483">
        <v>10</v>
      </c>
      <c r="G307" s="483">
        <v>22</v>
      </c>
      <c r="H307" s="483">
        <v>4991</v>
      </c>
      <c r="I307" s="484">
        <v>28656</v>
      </c>
      <c r="J307" s="482">
        <v>57464</v>
      </c>
      <c r="K307" s="483">
        <v>52901</v>
      </c>
      <c r="L307" s="483">
        <v>2563</v>
      </c>
      <c r="M307" s="483">
        <v>2000</v>
      </c>
      <c r="N307" s="484">
        <v>26681</v>
      </c>
    </row>
    <row r="308" spans="1:14" s="90" customFormat="1" ht="12.6" customHeight="1">
      <c r="A308" s="481" t="s">
        <v>30</v>
      </c>
      <c r="B308" s="482">
        <v>1</v>
      </c>
      <c r="C308" s="483">
        <v>8</v>
      </c>
      <c r="D308" s="483">
        <v>0</v>
      </c>
      <c r="E308" s="483">
        <v>0</v>
      </c>
      <c r="F308" s="483">
        <v>2</v>
      </c>
      <c r="G308" s="483">
        <v>6</v>
      </c>
      <c r="H308" s="483" t="s">
        <v>227</v>
      </c>
      <c r="I308" s="484" t="s">
        <v>227</v>
      </c>
      <c r="J308" s="482" t="s">
        <v>227</v>
      </c>
      <c r="K308" s="483" t="s">
        <v>227</v>
      </c>
      <c r="L308" s="483">
        <v>0</v>
      </c>
      <c r="M308" s="483" t="s">
        <v>227</v>
      </c>
      <c r="N308" s="484" t="s">
        <v>227</v>
      </c>
    </row>
    <row r="309" spans="1:14" s="90" customFormat="1" ht="12.6" customHeight="1">
      <c r="A309" s="481" t="s">
        <v>31</v>
      </c>
      <c r="B309" s="482">
        <v>5</v>
      </c>
      <c r="C309" s="483">
        <v>80</v>
      </c>
      <c r="D309" s="483">
        <v>2</v>
      </c>
      <c r="E309" s="483">
        <v>1</v>
      </c>
      <c r="F309" s="483">
        <v>16</v>
      </c>
      <c r="G309" s="483">
        <v>61</v>
      </c>
      <c r="H309" s="483">
        <v>14884</v>
      </c>
      <c r="I309" s="484">
        <v>35803</v>
      </c>
      <c r="J309" s="482">
        <v>64949</v>
      </c>
      <c r="K309" s="483">
        <v>33416</v>
      </c>
      <c r="L309" s="483">
        <v>27704</v>
      </c>
      <c r="M309" s="483">
        <v>3829</v>
      </c>
      <c r="N309" s="484">
        <v>26862</v>
      </c>
    </row>
    <row r="310" spans="1:14" s="90" customFormat="1" ht="12.6" customHeight="1">
      <c r="A310" s="481" t="s">
        <v>32</v>
      </c>
      <c r="B310" s="482">
        <v>7</v>
      </c>
      <c r="C310" s="483">
        <v>55</v>
      </c>
      <c r="D310" s="483">
        <v>2</v>
      </c>
      <c r="E310" s="483">
        <v>1</v>
      </c>
      <c r="F310" s="483">
        <v>42</v>
      </c>
      <c r="G310" s="483">
        <v>10</v>
      </c>
      <c r="H310" s="483">
        <v>17300</v>
      </c>
      <c r="I310" s="484">
        <v>28491</v>
      </c>
      <c r="J310" s="482">
        <v>113255</v>
      </c>
      <c r="K310" s="483">
        <v>108583</v>
      </c>
      <c r="L310" s="643">
        <v>910</v>
      </c>
      <c r="M310" s="483">
        <v>3762</v>
      </c>
      <c r="N310" s="484">
        <v>78125</v>
      </c>
    </row>
    <row r="311" spans="1:14" s="90" customFormat="1" ht="12.6" customHeight="1">
      <c r="A311" s="481" t="s">
        <v>33</v>
      </c>
      <c r="B311" s="482">
        <v>0</v>
      </c>
      <c r="C311" s="483">
        <v>0</v>
      </c>
      <c r="D311" s="483">
        <v>0</v>
      </c>
      <c r="E311" s="483">
        <v>0</v>
      </c>
      <c r="F311" s="483">
        <v>0</v>
      </c>
      <c r="G311" s="483">
        <v>0</v>
      </c>
      <c r="H311" s="483">
        <v>0</v>
      </c>
      <c r="I311" s="484">
        <v>0</v>
      </c>
      <c r="J311" s="482">
        <v>0</v>
      </c>
      <c r="K311" s="483">
        <v>0</v>
      </c>
      <c r="L311" s="483">
        <v>0</v>
      </c>
      <c r="M311" s="483">
        <v>0</v>
      </c>
      <c r="N311" s="484">
        <v>0</v>
      </c>
    </row>
    <row r="312" spans="1:14" s="90" customFormat="1" ht="12.6" customHeight="1">
      <c r="A312" s="485" t="s">
        <v>209</v>
      </c>
      <c r="B312" s="482">
        <v>0</v>
      </c>
      <c r="C312" s="483">
        <v>0</v>
      </c>
      <c r="D312" s="483">
        <v>0</v>
      </c>
      <c r="E312" s="483">
        <v>0</v>
      </c>
      <c r="F312" s="483">
        <v>0</v>
      </c>
      <c r="G312" s="483">
        <v>0</v>
      </c>
      <c r="H312" s="483">
        <v>0</v>
      </c>
      <c r="I312" s="484">
        <v>0</v>
      </c>
      <c r="J312" s="482">
        <v>0</v>
      </c>
      <c r="K312" s="483">
        <v>0</v>
      </c>
      <c r="L312" s="483">
        <v>0</v>
      </c>
      <c r="M312" s="483">
        <v>0</v>
      </c>
      <c r="N312" s="484">
        <v>0</v>
      </c>
    </row>
    <row r="313" spans="1:14" s="90" customFormat="1" ht="12.6" customHeight="1">
      <c r="A313" s="481" t="s">
        <v>35</v>
      </c>
      <c r="B313" s="482">
        <v>0</v>
      </c>
      <c r="C313" s="483">
        <v>0</v>
      </c>
      <c r="D313" s="483">
        <v>0</v>
      </c>
      <c r="E313" s="483">
        <v>0</v>
      </c>
      <c r="F313" s="483">
        <v>0</v>
      </c>
      <c r="G313" s="483">
        <v>0</v>
      </c>
      <c r="H313" s="483">
        <v>0</v>
      </c>
      <c r="I313" s="484">
        <v>0</v>
      </c>
      <c r="J313" s="482">
        <v>0</v>
      </c>
      <c r="K313" s="483">
        <v>0</v>
      </c>
      <c r="L313" s="483">
        <v>0</v>
      </c>
      <c r="M313" s="483">
        <v>0</v>
      </c>
      <c r="N313" s="484">
        <v>0</v>
      </c>
    </row>
    <row r="314" spans="1:14" s="90" customFormat="1" ht="12.6" customHeight="1">
      <c r="A314" s="481" t="s">
        <v>36</v>
      </c>
      <c r="B314" s="482">
        <v>0</v>
      </c>
      <c r="C314" s="483">
        <v>0</v>
      </c>
      <c r="D314" s="483">
        <v>0</v>
      </c>
      <c r="E314" s="483">
        <v>0</v>
      </c>
      <c r="F314" s="483">
        <v>0</v>
      </c>
      <c r="G314" s="483">
        <v>0</v>
      </c>
      <c r="H314" s="483">
        <v>0</v>
      </c>
      <c r="I314" s="484">
        <v>0</v>
      </c>
      <c r="J314" s="482">
        <v>0</v>
      </c>
      <c r="K314" s="483">
        <v>0</v>
      </c>
      <c r="L314" s="483">
        <v>0</v>
      </c>
      <c r="M314" s="483">
        <v>0</v>
      </c>
      <c r="N314" s="484">
        <v>0</v>
      </c>
    </row>
    <row r="315" spans="1:14" s="90" customFormat="1" ht="12.6" customHeight="1">
      <c r="A315" s="481" t="s">
        <v>208</v>
      </c>
      <c r="B315" s="482">
        <v>0</v>
      </c>
      <c r="C315" s="483">
        <v>0</v>
      </c>
      <c r="D315" s="483">
        <v>0</v>
      </c>
      <c r="E315" s="483">
        <v>0</v>
      </c>
      <c r="F315" s="483">
        <v>0</v>
      </c>
      <c r="G315" s="483">
        <v>0</v>
      </c>
      <c r="H315" s="483">
        <v>0</v>
      </c>
      <c r="I315" s="484">
        <v>0</v>
      </c>
      <c r="J315" s="482">
        <v>0</v>
      </c>
      <c r="K315" s="483">
        <v>0</v>
      </c>
      <c r="L315" s="483">
        <v>0</v>
      </c>
      <c r="M315" s="483">
        <v>0</v>
      </c>
      <c r="N315" s="484">
        <v>0</v>
      </c>
    </row>
    <row r="316" spans="1:14" s="90" customFormat="1" ht="12.6" customHeight="1">
      <c r="A316" s="481" t="s">
        <v>38</v>
      </c>
      <c r="B316" s="482">
        <v>5</v>
      </c>
      <c r="C316" s="483">
        <v>65</v>
      </c>
      <c r="D316" s="483">
        <v>4</v>
      </c>
      <c r="E316" s="483">
        <v>1</v>
      </c>
      <c r="F316" s="483">
        <v>37</v>
      </c>
      <c r="G316" s="483">
        <v>23</v>
      </c>
      <c r="H316" s="483">
        <v>32212</v>
      </c>
      <c r="I316" s="484">
        <v>93641</v>
      </c>
      <c r="J316" s="482">
        <v>159949</v>
      </c>
      <c r="K316" s="483">
        <v>145034</v>
      </c>
      <c r="L316" s="483">
        <v>13687</v>
      </c>
      <c r="M316" s="483">
        <v>1228</v>
      </c>
      <c r="N316" s="484">
        <v>56045</v>
      </c>
    </row>
    <row r="317" spans="1:14" s="90" customFormat="1" ht="12.6" customHeight="1">
      <c r="A317" s="481" t="s">
        <v>39</v>
      </c>
      <c r="B317" s="482">
        <v>0</v>
      </c>
      <c r="C317" s="483">
        <v>0</v>
      </c>
      <c r="D317" s="483">
        <v>0</v>
      </c>
      <c r="E317" s="483">
        <v>0</v>
      </c>
      <c r="F317" s="483">
        <v>0</v>
      </c>
      <c r="G317" s="483">
        <v>0</v>
      </c>
      <c r="H317" s="483">
        <v>0</v>
      </c>
      <c r="I317" s="484">
        <v>0</v>
      </c>
      <c r="J317" s="482">
        <v>0</v>
      </c>
      <c r="K317" s="483">
        <v>0</v>
      </c>
      <c r="L317" s="483">
        <v>0</v>
      </c>
      <c r="M317" s="483">
        <v>0</v>
      </c>
      <c r="N317" s="484">
        <v>0</v>
      </c>
    </row>
    <row r="318" spans="1:14" ht="12.6" customHeight="1">
      <c r="A318" s="485" t="s">
        <v>207</v>
      </c>
      <c r="B318" s="482">
        <v>3</v>
      </c>
      <c r="C318" s="483">
        <v>47</v>
      </c>
      <c r="D318" s="483">
        <v>0</v>
      </c>
      <c r="E318" s="483">
        <v>0</v>
      </c>
      <c r="F318" s="483">
        <v>36</v>
      </c>
      <c r="G318" s="483">
        <v>11</v>
      </c>
      <c r="H318" s="483">
        <v>22199</v>
      </c>
      <c r="I318" s="484">
        <v>54120</v>
      </c>
      <c r="J318" s="482">
        <v>110895</v>
      </c>
      <c r="K318" s="483">
        <v>102358</v>
      </c>
      <c r="L318" s="483" t="s">
        <v>227</v>
      </c>
      <c r="M318" s="483" t="s">
        <v>227</v>
      </c>
      <c r="N318" s="484">
        <v>52747</v>
      </c>
    </row>
    <row r="319" spans="1:14" ht="12.6" customHeight="1">
      <c r="A319" s="481" t="s">
        <v>41</v>
      </c>
      <c r="B319" s="482">
        <v>2</v>
      </c>
      <c r="C319" s="483">
        <v>17</v>
      </c>
      <c r="D319" s="483">
        <v>0</v>
      </c>
      <c r="E319" s="483">
        <v>0</v>
      </c>
      <c r="F319" s="483">
        <v>14</v>
      </c>
      <c r="G319" s="483">
        <v>3</v>
      </c>
      <c r="H319" s="483" t="s">
        <v>227</v>
      </c>
      <c r="I319" s="484" t="s">
        <v>227</v>
      </c>
      <c r="J319" s="482" t="s">
        <v>227</v>
      </c>
      <c r="K319" s="483" t="s">
        <v>227</v>
      </c>
      <c r="L319" s="483">
        <v>0</v>
      </c>
      <c r="M319" s="483">
        <v>0</v>
      </c>
      <c r="N319" s="484" t="s">
        <v>227</v>
      </c>
    </row>
    <row r="320" spans="1:14" ht="12.6" customHeight="1">
      <c r="A320" s="481" t="s">
        <v>42</v>
      </c>
      <c r="B320" s="482">
        <v>3</v>
      </c>
      <c r="C320" s="483">
        <v>114</v>
      </c>
      <c r="D320" s="483">
        <v>1</v>
      </c>
      <c r="E320" s="483">
        <v>0</v>
      </c>
      <c r="F320" s="483">
        <v>89</v>
      </c>
      <c r="G320" s="483">
        <v>24</v>
      </c>
      <c r="H320" s="483">
        <v>39210</v>
      </c>
      <c r="I320" s="484">
        <v>115089</v>
      </c>
      <c r="J320" s="482">
        <v>198370</v>
      </c>
      <c r="K320" s="483">
        <v>191889</v>
      </c>
      <c r="L320" s="483">
        <v>6481</v>
      </c>
      <c r="M320" s="483">
        <v>0</v>
      </c>
      <c r="N320" s="484">
        <v>72224</v>
      </c>
    </row>
    <row r="321" spans="1:14" ht="12.6" customHeight="1">
      <c r="A321" s="481" t="s">
        <v>43</v>
      </c>
      <c r="B321" s="482">
        <v>0</v>
      </c>
      <c r="C321" s="483">
        <v>0</v>
      </c>
      <c r="D321" s="483">
        <v>0</v>
      </c>
      <c r="E321" s="483">
        <v>0</v>
      </c>
      <c r="F321" s="483">
        <v>0</v>
      </c>
      <c r="G321" s="483">
        <v>0</v>
      </c>
      <c r="H321" s="483">
        <v>0</v>
      </c>
      <c r="I321" s="484">
        <v>0</v>
      </c>
      <c r="J321" s="482">
        <v>0</v>
      </c>
      <c r="K321" s="483">
        <v>0</v>
      </c>
      <c r="L321" s="483">
        <v>0</v>
      </c>
      <c r="M321" s="483">
        <v>0</v>
      </c>
      <c r="N321" s="484">
        <v>0</v>
      </c>
    </row>
    <row r="322" spans="1:14" ht="12.6" customHeight="1">
      <c r="A322" s="481" t="s">
        <v>44</v>
      </c>
      <c r="B322" s="482">
        <v>3</v>
      </c>
      <c r="C322" s="483">
        <v>58</v>
      </c>
      <c r="D322" s="483">
        <v>0</v>
      </c>
      <c r="E322" s="483">
        <v>0</v>
      </c>
      <c r="F322" s="483">
        <v>42</v>
      </c>
      <c r="G322" s="483">
        <v>16</v>
      </c>
      <c r="H322" s="483">
        <v>23030</v>
      </c>
      <c r="I322" s="484">
        <v>52929</v>
      </c>
      <c r="J322" s="482">
        <v>97993</v>
      </c>
      <c r="K322" s="483">
        <v>85823</v>
      </c>
      <c r="L322" s="483">
        <v>10894</v>
      </c>
      <c r="M322" s="483">
        <v>1276</v>
      </c>
      <c r="N322" s="484">
        <v>41633</v>
      </c>
    </row>
    <row r="323" spans="1:14" ht="12.6" customHeight="1">
      <c r="A323" s="481" t="s">
        <v>206</v>
      </c>
      <c r="B323" s="482">
        <v>1</v>
      </c>
      <c r="C323" s="483">
        <v>10</v>
      </c>
      <c r="D323" s="483">
        <v>0</v>
      </c>
      <c r="E323" s="483">
        <v>0</v>
      </c>
      <c r="F323" s="483">
        <v>7</v>
      </c>
      <c r="G323" s="483">
        <v>3</v>
      </c>
      <c r="H323" s="483" t="s">
        <v>227</v>
      </c>
      <c r="I323" s="484" t="s">
        <v>227</v>
      </c>
      <c r="J323" s="482" t="s">
        <v>227</v>
      </c>
      <c r="K323" s="483" t="s">
        <v>227</v>
      </c>
      <c r="L323" s="483">
        <v>0</v>
      </c>
      <c r="M323" s="483">
        <v>0</v>
      </c>
      <c r="N323" s="484" t="s">
        <v>227</v>
      </c>
    </row>
    <row r="324" spans="1:14" ht="12.6" customHeight="1">
      <c r="A324" s="481" t="s">
        <v>205</v>
      </c>
      <c r="B324" s="482">
        <v>0</v>
      </c>
      <c r="C324" s="483">
        <v>0</v>
      </c>
      <c r="D324" s="483">
        <v>0</v>
      </c>
      <c r="E324" s="483">
        <v>0</v>
      </c>
      <c r="F324" s="483">
        <v>0</v>
      </c>
      <c r="G324" s="483">
        <v>0</v>
      </c>
      <c r="H324" s="483">
        <v>0</v>
      </c>
      <c r="I324" s="484">
        <v>0</v>
      </c>
      <c r="J324" s="482">
        <v>0</v>
      </c>
      <c r="K324" s="483">
        <v>0</v>
      </c>
      <c r="L324" s="483">
        <v>0</v>
      </c>
      <c r="M324" s="483">
        <v>0</v>
      </c>
      <c r="N324" s="484">
        <v>0</v>
      </c>
    </row>
    <row r="325" spans="1:14" ht="12.6" customHeight="1">
      <c r="A325" s="481" t="s">
        <v>204</v>
      </c>
      <c r="B325" s="482">
        <v>0</v>
      </c>
      <c r="C325" s="483">
        <v>0</v>
      </c>
      <c r="D325" s="483">
        <v>0</v>
      </c>
      <c r="E325" s="483">
        <v>0</v>
      </c>
      <c r="F325" s="483">
        <v>0</v>
      </c>
      <c r="G325" s="483">
        <v>0</v>
      </c>
      <c r="H325" s="483">
        <v>0</v>
      </c>
      <c r="I325" s="484">
        <v>0</v>
      </c>
      <c r="J325" s="482">
        <v>0</v>
      </c>
      <c r="K325" s="483">
        <v>0</v>
      </c>
      <c r="L325" s="483">
        <v>0</v>
      </c>
      <c r="M325" s="483">
        <v>0</v>
      </c>
      <c r="N325" s="484">
        <v>0</v>
      </c>
    </row>
    <row r="326" spans="1:14" ht="12.6" customHeight="1">
      <c r="A326" s="485" t="s">
        <v>203</v>
      </c>
      <c r="B326" s="482">
        <v>0</v>
      </c>
      <c r="C326" s="483">
        <v>0</v>
      </c>
      <c r="D326" s="483">
        <v>0</v>
      </c>
      <c r="E326" s="483">
        <v>0</v>
      </c>
      <c r="F326" s="483">
        <v>0</v>
      </c>
      <c r="G326" s="483">
        <v>0</v>
      </c>
      <c r="H326" s="483">
        <v>0</v>
      </c>
      <c r="I326" s="484">
        <v>0</v>
      </c>
      <c r="J326" s="482">
        <v>0</v>
      </c>
      <c r="K326" s="483">
        <v>0</v>
      </c>
      <c r="L326" s="483">
        <v>0</v>
      </c>
      <c r="M326" s="483">
        <v>0</v>
      </c>
      <c r="N326" s="484">
        <v>0</v>
      </c>
    </row>
    <row r="327" spans="1:14" ht="12.6" customHeight="1">
      <c r="A327" s="481" t="s">
        <v>202</v>
      </c>
      <c r="B327" s="482">
        <v>0</v>
      </c>
      <c r="C327" s="483">
        <v>0</v>
      </c>
      <c r="D327" s="483">
        <v>0</v>
      </c>
      <c r="E327" s="483">
        <v>0</v>
      </c>
      <c r="F327" s="483">
        <v>0</v>
      </c>
      <c r="G327" s="483">
        <v>0</v>
      </c>
      <c r="H327" s="483">
        <v>0</v>
      </c>
      <c r="I327" s="484">
        <v>0</v>
      </c>
      <c r="J327" s="482">
        <v>0</v>
      </c>
      <c r="K327" s="483">
        <v>0</v>
      </c>
      <c r="L327" s="483">
        <v>0</v>
      </c>
      <c r="M327" s="483">
        <v>0</v>
      </c>
      <c r="N327" s="484">
        <v>0</v>
      </c>
    </row>
    <row r="328" spans="1:14" ht="12.6" customHeight="1">
      <c r="A328" s="481" t="s">
        <v>201</v>
      </c>
      <c r="B328" s="482">
        <v>0</v>
      </c>
      <c r="C328" s="483">
        <v>0</v>
      </c>
      <c r="D328" s="483">
        <v>0</v>
      </c>
      <c r="E328" s="483">
        <v>0</v>
      </c>
      <c r="F328" s="483">
        <v>0</v>
      </c>
      <c r="G328" s="483">
        <v>0</v>
      </c>
      <c r="H328" s="483">
        <v>0</v>
      </c>
      <c r="I328" s="484">
        <v>0</v>
      </c>
      <c r="J328" s="482">
        <v>0</v>
      </c>
      <c r="K328" s="483">
        <v>0</v>
      </c>
      <c r="L328" s="483">
        <v>0</v>
      </c>
      <c r="M328" s="483">
        <v>0</v>
      </c>
      <c r="N328" s="484">
        <v>0</v>
      </c>
    </row>
    <row r="329" spans="1:14" ht="12.6" customHeight="1">
      <c r="A329" s="481" t="s">
        <v>200</v>
      </c>
      <c r="B329" s="482">
        <v>1</v>
      </c>
      <c r="C329" s="483">
        <v>31</v>
      </c>
      <c r="D329" s="483">
        <v>0</v>
      </c>
      <c r="E329" s="483">
        <v>0</v>
      </c>
      <c r="F329" s="483">
        <v>12</v>
      </c>
      <c r="G329" s="483">
        <v>19</v>
      </c>
      <c r="H329" s="483" t="s">
        <v>227</v>
      </c>
      <c r="I329" s="484" t="s">
        <v>227</v>
      </c>
      <c r="J329" s="482" t="s">
        <v>227</v>
      </c>
      <c r="K329" s="483" t="s">
        <v>227</v>
      </c>
      <c r="L329" s="483" t="s">
        <v>227</v>
      </c>
      <c r="M329" s="483">
        <v>0</v>
      </c>
      <c r="N329" s="484" t="s">
        <v>227</v>
      </c>
    </row>
    <row r="330" spans="1:14" ht="12.6" customHeight="1" thickBot="1">
      <c r="A330" s="473" t="s">
        <v>51</v>
      </c>
      <c r="B330" s="132">
        <v>1</v>
      </c>
      <c r="C330" s="130">
        <v>34</v>
      </c>
      <c r="D330" s="130">
        <v>0</v>
      </c>
      <c r="E330" s="130">
        <v>0</v>
      </c>
      <c r="F330" s="130">
        <v>16</v>
      </c>
      <c r="G330" s="130">
        <v>18</v>
      </c>
      <c r="H330" s="130" t="s">
        <v>227</v>
      </c>
      <c r="I330" s="131" t="s">
        <v>227</v>
      </c>
      <c r="J330" s="132" t="s">
        <v>227</v>
      </c>
      <c r="K330" s="130" t="s">
        <v>227</v>
      </c>
      <c r="L330" s="130">
        <v>0</v>
      </c>
      <c r="M330" s="130">
        <v>0</v>
      </c>
      <c r="N330" s="131" t="s">
        <v>227</v>
      </c>
    </row>
    <row r="331" spans="1:14" s="91" customFormat="1" ht="12.6" customHeight="1">
      <c r="A331" s="679"/>
      <c r="B331" s="468"/>
      <c r="C331" s="469"/>
      <c r="D331" s="469"/>
      <c r="E331" s="470"/>
      <c r="F331" s="470"/>
      <c r="G331" s="470"/>
      <c r="H331" s="470"/>
      <c r="I331" s="471"/>
      <c r="J331" s="575"/>
      <c r="K331" s="576"/>
      <c r="L331" s="577"/>
      <c r="M331" s="577"/>
      <c r="N331" s="578"/>
    </row>
    <row r="332" spans="1:14" ht="12.6" customHeight="1">
      <c r="A332" s="474" t="s">
        <v>169</v>
      </c>
      <c r="B332" s="475">
        <v>20</v>
      </c>
      <c r="C332" s="476">
        <v>403</v>
      </c>
      <c r="D332" s="476">
        <v>3</v>
      </c>
      <c r="E332" s="476">
        <v>3</v>
      </c>
      <c r="F332" s="476">
        <v>293</v>
      </c>
      <c r="G332" s="476">
        <v>104</v>
      </c>
      <c r="H332" s="476">
        <v>146724</v>
      </c>
      <c r="I332" s="477">
        <v>1022831</v>
      </c>
      <c r="J332" s="475">
        <v>2130804</v>
      </c>
      <c r="K332" s="476">
        <v>2025872</v>
      </c>
      <c r="L332" s="479">
        <v>63051</v>
      </c>
      <c r="M332" s="479">
        <v>41881</v>
      </c>
      <c r="N332" s="477">
        <v>1006127</v>
      </c>
    </row>
    <row r="333" spans="1:14" ht="12.6" customHeight="1">
      <c r="A333" s="478"/>
      <c r="B333" s="475"/>
      <c r="C333" s="479"/>
      <c r="D333" s="479"/>
      <c r="E333" s="479"/>
      <c r="F333" s="479"/>
      <c r="G333" s="479"/>
      <c r="H333" s="479"/>
      <c r="I333" s="480"/>
      <c r="J333" s="475"/>
      <c r="K333" s="479"/>
      <c r="L333" s="483"/>
      <c r="M333" s="483"/>
      <c r="N333" s="480"/>
    </row>
    <row r="334" spans="1:14" ht="12.6" customHeight="1">
      <c r="A334" s="481" t="s">
        <v>29</v>
      </c>
      <c r="B334" s="482">
        <v>4</v>
      </c>
      <c r="C334" s="483">
        <v>58</v>
      </c>
      <c r="D334" s="483">
        <v>2</v>
      </c>
      <c r="E334" s="483">
        <v>2</v>
      </c>
      <c r="F334" s="483">
        <v>31</v>
      </c>
      <c r="G334" s="483">
        <v>23</v>
      </c>
      <c r="H334" s="483">
        <v>15875</v>
      </c>
      <c r="I334" s="484">
        <v>66509</v>
      </c>
      <c r="J334" s="482">
        <v>126047</v>
      </c>
      <c r="K334" s="483">
        <v>116601</v>
      </c>
      <c r="L334" s="483">
        <v>9446</v>
      </c>
      <c r="M334" s="483">
        <v>0</v>
      </c>
      <c r="N334" s="484">
        <v>46064</v>
      </c>
    </row>
    <row r="335" spans="1:14" s="90" customFormat="1" ht="12.6" customHeight="1">
      <c r="A335" s="481" t="s">
        <v>30</v>
      </c>
      <c r="B335" s="482">
        <v>3</v>
      </c>
      <c r="C335" s="483">
        <v>48</v>
      </c>
      <c r="D335" s="483">
        <v>0</v>
      </c>
      <c r="E335" s="483">
        <v>0</v>
      </c>
      <c r="F335" s="483">
        <v>38</v>
      </c>
      <c r="G335" s="483">
        <v>10</v>
      </c>
      <c r="H335" s="483">
        <v>10053</v>
      </c>
      <c r="I335" s="484">
        <v>62367</v>
      </c>
      <c r="J335" s="482">
        <v>107872</v>
      </c>
      <c r="K335" s="483" t="s">
        <v>227</v>
      </c>
      <c r="L335" s="483" t="s">
        <v>227</v>
      </c>
      <c r="M335" s="483">
        <v>0</v>
      </c>
      <c r="N335" s="484">
        <v>43371</v>
      </c>
    </row>
    <row r="336" spans="1:14" s="90" customFormat="1" ht="12.6" customHeight="1">
      <c r="A336" s="481" t="s">
        <v>31</v>
      </c>
      <c r="B336" s="482">
        <v>2</v>
      </c>
      <c r="C336" s="483">
        <v>47</v>
      </c>
      <c r="D336" s="483">
        <v>1</v>
      </c>
      <c r="E336" s="483">
        <v>1</v>
      </c>
      <c r="F336" s="483">
        <v>23</v>
      </c>
      <c r="G336" s="483">
        <v>22</v>
      </c>
      <c r="H336" s="483" t="s">
        <v>227</v>
      </c>
      <c r="I336" s="484" t="s">
        <v>227</v>
      </c>
      <c r="J336" s="482" t="s">
        <v>227</v>
      </c>
      <c r="K336" s="483" t="s">
        <v>227</v>
      </c>
      <c r="L336" s="483" t="s">
        <v>227</v>
      </c>
      <c r="M336" s="483" t="s">
        <v>227</v>
      </c>
      <c r="N336" s="484" t="s">
        <v>227</v>
      </c>
    </row>
    <row r="337" spans="1:14" s="90" customFormat="1" ht="12.6" customHeight="1">
      <c r="A337" s="481" t="s">
        <v>32</v>
      </c>
      <c r="B337" s="482">
        <v>0</v>
      </c>
      <c r="C337" s="483">
        <v>0</v>
      </c>
      <c r="D337" s="483">
        <v>0</v>
      </c>
      <c r="E337" s="483">
        <v>0</v>
      </c>
      <c r="F337" s="483">
        <v>0</v>
      </c>
      <c r="G337" s="483">
        <v>0</v>
      </c>
      <c r="H337" s="483">
        <v>0</v>
      </c>
      <c r="I337" s="484">
        <v>0</v>
      </c>
      <c r="J337" s="482">
        <v>0</v>
      </c>
      <c r="K337" s="483">
        <v>0</v>
      </c>
      <c r="L337" s="483">
        <v>0</v>
      </c>
      <c r="M337" s="483">
        <v>0</v>
      </c>
      <c r="N337" s="484">
        <v>0</v>
      </c>
    </row>
    <row r="338" spans="1:14" s="90" customFormat="1" ht="12.6" customHeight="1">
      <c r="A338" s="481" t="s">
        <v>33</v>
      </c>
      <c r="B338" s="482">
        <v>0</v>
      </c>
      <c r="C338" s="483">
        <v>0</v>
      </c>
      <c r="D338" s="483">
        <v>0</v>
      </c>
      <c r="E338" s="483">
        <v>0</v>
      </c>
      <c r="F338" s="483">
        <v>0</v>
      </c>
      <c r="G338" s="483">
        <v>0</v>
      </c>
      <c r="H338" s="483">
        <v>0</v>
      </c>
      <c r="I338" s="484">
        <v>0</v>
      </c>
      <c r="J338" s="482">
        <v>0</v>
      </c>
      <c r="K338" s="483">
        <v>0</v>
      </c>
      <c r="L338" s="483">
        <v>0</v>
      </c>
      <c r="M338" s="483">
        <v>0</v>
      </c>
      <c r="N338" s="484">
        <v>0</v>
      </c>
    </row>
    <row r="339" spans="1:14" s="90" customFormat="1" ht="12.6" customHeight="1">
      <c r="A339" s="485" t="s">
        <v>209</v>
      </c>
      <c r="B339" s="482">
        <v>1</v>
      </c>
      <c r="C339" s="483">
        <v>11</v>
      </c>
      <c r="D339" s="483">
        <v>0</v>
      </c>
      <c r="E339" s="483">
        <v>0</v>
      </c>
      <c r="F339" s="483">
        <v>9</v>
      </c>
      <c r="G339" s="483">
        <v>2</v>
      </c>
      <c r="H339" s="483" t="s">
        <v>227</v>
      </c>
      <c r="I339" s="484" t="s">
        <v>227</v>
      </c>
      <c r="J339" s="482" t="s">
        <v>227</v>
      </c>
      <c r="K339" s="483">
        <v>0</v>
      </c>
      <c r="L339" s="483" t="s">
        <v>227</v>
      </c>
      <c r="M339" s="483">
        <v>0</v>
      </c>
      <c r="N339" s="484" t="s">
        <v>227</v>
      </c>
    </row>
    <row r="340" spans="1:14" s="90" customFormat="1" ht="12.6" customHeight="1">
      <c r="A340" s="481" t="s">
        <v>35</v>
      </c>
      <c r="B340" s="482">
        <v>0</v>
      </c>
      <c r="C340" s="483">
        <v>0</v>
      </c>
      <c r="D340" s="483">
        <v>0</v>
      </c>
      <c r="E340" s="483">
        <v>0</v>
      </c>
      <c r="F340" s="483">
        <v>0</v>
      </c>
      <c r="G340" s="483">
        <v>0</v>
      </c>
      <c r="H340" s="483">
        <v>0</v>
      </c>
      <c r="I340" s="484">
        <v>0</v>
      </c>
      <c r="J340" s="482">
        <v>0</v>
      </c>
      <c r="K340" s="483">
        <v>0</v>
      </c>
      <c r="L340" s="483">
        <v>0</v>
      </c>
      <c r="M340" s="483">
        <v>0</v>
      </c>
      <c r="N340" s="484">
        <v>0</v>
      </c>
    </row>
    <row r="341" spans="1:14" s="90" customFormat="1" ht="12.6" customHeight="1">
      <c r="A341" s="481" t="s">
        <v>36</v>
      </c>
      <c r="B341" s="482">
        <v>0</v>
      </c>
      <c r="C341" s="483">
        <v>0</v>
      </c>
      <c r="D341" s="483">
        <v>0</v>
      </c>
      <c r="E341" s="483">
        <v>0</v>
      </c>
      <c r="F341" s="483">
        <v>0</v>
      </c>
      <c r="G341" s="483">
        <v>0</v>
      </c>
      <c r="H341" s="483">
        <v>0</v>
      </c>
      <c r="I341" s="484">
        <v>0</v>
      </c>
      <c r="J341" s="482">
        <v>0</v>
      </c>
      <c r="K341" s="483">
        <v>0</v>
      </c>
      <c r="L341" s="483">
        <v>0</v>
      </c>
      <c r="M341" s="483">
        <v>0</v>
      </c>
      <c r="N341" s="484">
        <v>0</v>
      </c>
    </row>
    <row r="342" spans="1:14" s="90" customFormat="1" ht="12.6" customHeight="1">
      <c r="A342" s="481" t="s">
        <v>208</v>
      </c>
      <c r="B342" s="482">
        <v>0</v>
      </c>
      <c r="C342" s="483">
        <v>0</v>
      </c>
      <c r="D342" s="483">
        <v>0</v>
      </c>
      <c r="E342" s="483">
        <v>0</v>
      </c>
      <c r="F342" s="483">
        <v>0</v>
      </c>
      <c r="G342" s="483">
        <v>0</v>
      </c>
      <c r="H342" s="483">
        <v>0</v>
      </c>
      <c r="I342" s="484">
        <v>0</v>
      </c>
      <c r="J342" s="482">
        <v>0</v>
      </c>
      <c r="K342" s="483">
        <v>0</v>
      </c>
      <c r="L342" s="483">
        <v>0</v>
      </c>
      <c r="M342" s="483">
        <v>0</v>
      </c>
      <c r="N342" s="484">
        <v>0</v>
      </c>
    </row>
    <row r="343" spans="1:14" s="90" customFormat="1" ht="12.6" customHeight="1">
      <c r="A343" s="481" t="s">
        <v>38</v>
      </c>
      <c r="B343" s="482">
        <v>0</v>
      </c>
      <c r="C343" s="483">
        <v>0</v>
      </c>
      <c r="D343" s="483">
        <v>0</v>
      </c>
      <c r="E343" s="483">
        <v>0</v>
      </c>
      <c r="F343" s="483">
        <v>0</v>
      </c>
      <c r="G343" s="483">
        <v>0</v>
      </c>
      <c r="H343" s="483">
        <v>0</v>
      </c>
      <c r="I343" s="484">
        <v>0</v>
      </c>
      <c r="J343" s="482">
        <v>0</v>
      </c>
      <c r="K343" s="483">
        <v>0</v>
      </c>
      <c r="L343" s="483">
        <v>0</v>
      </c>
      <c r="M343" s="483">
        <v>0</v>
      </c>
      <c r="N343" s="484">
        <v>0</v>
      </c>
    </row>
    <row r="344" spans="1:14" s="90" customFormat="1" ht="12.6" customHeight="1">
      <c r="A344" s="481" t="s">
        <v>39</v>
      </c>
      <c r="B344" s="482">
        <v>0</v>
      </c>
      <c r="C344" s="483">
        <v>0</v>
      </c>
      <c r="D344" s="483">
        <v>0</v>
      </c>
      <c r="E344" s="483">
        <v>0</v>
      </c>
      <c r="F344" s="483">
        <v>0</v>
      </c>
      <c r="G344" s="483">
        <v>0</v>
      </c>
      <c r="H344" s="483">
        <v>0</v>
      </c>
      <c r="I344" s="484">
        <v>0</v>
      </c>
      <c r="J344" s="482">
        <v>0</v>
      </c>
      <c r="K344" s="483">
        <v>0</v>
      </c>
      <c r="L344" s="483">
        <v>0</v>
      </c>
      <c r="M344" s="483">
        <v>0</v>
      </c>
      <c r="N344" s="484">
        <v>0</v>
      </c>
    </row>
    <row r="345" spans="1:14" ht="12.6" customHeight="1">
      <c r="A345" s="485" t="s">
        <v>207</v>
      </c>
      <c r="B345" s="482">
        <v>0</v>
      </c>
      <c r="C345" s="483">
        <v>0</v>
      </c>
      <c r="D345" s="483">
        <v>0</v>
      </c>
      <c r="E345" s="483">
        <v>0</v>
      </c>
      <c r="F345" s="483">
        <v>0</v>
      </c>
      <c r="G345" s="483">
        <v>0</v>
      </c>
      <c r="H345" s="483">
        <v>0</v>
      </c>
      <c r="I345" s="484">
        <v>0</v>
      </c>
      <c r="J345" s="482">
        <v>0</v>
      </c>
      <c r="K345" s="483">
        <v>0</v>
      </c>
      <c r="L345" s="483">
        <v>0</v>
      </c>
      <c r="M345" s="483">
        <v>0</v>
      </c>
      <c r="N345" s="484">
        <v>0</v>
      </c>
    </row>
    <row r="346" spans="1:14" ht="12.6" customHeight="1">
      <c r="A346" s="481" t="s">
        <v>41</v>
      </c>
      <c r="B346" s="482">
        <v>1</v>
      </c>
      <c r="C346" s="483">
        <v>13</v>
      </c>
      <c r="D346" s="483">
        <v>0</v>
      </c>
      <c r="E346" s="483">
        <v>0</v>
      </c>
      <c r="F346" s="483">
        <v>11</v>
      </c>
      <c r="G346" s="483">
        <v>2</v>
      </c>
      <c r="H346" s="483" t="s">
        <v>227</v>
      </c>
      <c r="I346" s="484" t="s">
        <v>227</v>
      </c>
      <c r="J346" s="482" t="s">
        <v>227</v>
      </c>
      <c r="K346" s="483" t="s">
        <v>227</v>
      </c>
      <c r="L346" s="483">
        <v>0</v>
      </c>
      <c r="M346" s="483">
        <v>0</v>
      </c>
      <c r="N346" s="484" t="s">
        <v>227</v>
      </c>
    </row>
    <row r="347" spans="1:14" ht="12.6" customHeight="1">
      <c r="A347" s="481" t="s">
        <v>42</v>
      </c>
      <c r="B347" s="482">
        <v>1</v>
      </c>
      <c r="C347" s="483">
        <v>8</v>
      </c>
      <c r="D347" s="483">
        <v>0</v>
      </c>
      <c r="E347" s="483">
        <v>0</v>
      </c>
      <c r="F347" s="483">
        <v>6</v>
      </c>
      <c r="G347" s="483">
        <v>2</v>
      </c>
      <c r="H347" s="483" t="s">
        <v>227</v>
      </c>
      <c r="I347" s="484" t="s">
        <v>227</v>
      </c>
      <c r="J347" s="482" t="s">
        <v>227</v>
      </c>
      <c r="K347" s="483">
        <v>0</v>
      </c>
      <c r="L347" s="483" t="s">
        <v>227</v>
      </c>
      <c r="M347" s="483">
        <v>0</v>
      </c>
      <c r="N347" s="484" t="s">
        <v>227</v>
      </c>
    </row>
    <row r="348" spans="1:14" ht="12.6" customHeight="1">
      <c r="A348" s="481" t="s">
        <v>43</v>
      </c>
      <c r="B348" s="482">
        <v>0</v>
      </c>
      <c r="C348" s="483">
        <v>0</v>
      </c>
      <c r="D348" s="483">
        <v>0</v>
      </c>
      <c r="E348" s="483">
        <v>0</v>
      </c>
      <c r="F348" s="483">
        <v>0</v>
      </c>
      <c r="G348" s="483">
        <v>0</v>
      </c>
      <c r="H348" s="483">
        <v>0</v>
      </c>
      <c r="I348" s="484">
        <v>0</v>
      </c>
      <c r="J348" s="482">
        <v>0</v>
      </c>
      <c r="K348" s="483">
        <v>0</v>
      </c>
      <c r="L348" s="483">
        <v>0</v>
      </c>
      <c r="M348" s="483">
        <v>0</v>
      </c>
      <c r="N348" s="484">
        <v>0</v>
      </c>
    </row>
    <row r="349" spans="1:14" ht="12.6" customHeight="1">
      <c r="A349" s="481" t="s">
        <v>44</v>
      </c>
      <c r="B349" s="482">
        <v>4</v>
      </c>
      <c r="C349" s="483">
        <v>33</v>
      </c>
      <c r="D349" s="483">
        <v>0</v>
      </c>
      <c r="E349" s="483">
        <v>0</v>
      </c>
      <c r="F349" s="483">
        <v>24</v>
      </c>
      <c r="G349" s="483">
        <v>9</v>
      </c>
      <c r="H349" s="483">
        <v>11431</v>
      </c>
      <c r="I349" s="484">
        <v>13028</v>
      </c>
      <c r="J349" s="482">
        <v>26338</v>
      </c>
      <c r="K349" s="483">
        <v>23934</v>
      </c>
      <c r="L349" s="483">
        <v>1375</v>
      </c>
      <c r="M349" s="483">
        <v>1029</v>
      </c>
      <c r="N349" s="484">
        <v>12268</v>
      </c>
    </row>
    <row r="350" spans="1:14" ht="12.6" customHeight="1">
      <c r="A350" s="481" t="s">
        <v>206</v>
      </c>
      <c r="B350" s="482">
        <v>0</v>
      </c>
      <c r="C350" s="483">
        <v>0</v>
      </c>
      <c r="D350" s="483">
        <v>0</v>
      </c>
      <c r="E350" s="483">
        <v>0</v>
      </c>
      <c r="F350" s="483">
        <v>0</v>
      </c>
      <c r="G350" s="483">
        <v>0</v>
      </c>
      <c r="H350" s="483">
        <v>0</v>
      </c>
      <c r="I350" s="484">
        <v>0</v>
      </c>
      <c r="J350" s="482">
        <v>0</v>
      </c>
      <c r="K350" s="483">
        <v>0</v>
      </c>
      <c r="L350" s="483">
        <v>0</v>
      </c>
      <c r="M350" s="483">
        <v>0</v>
      </c>
      <c r="N350" s="484">
        <v>0</v>
      </c>
    </row>
    <row r="351" spans="1:14" ht="12.6" customHeight="1">
      <c r="A351" s="481" t="s">
        <v>205</v>
      </c>
      <c r="B351" s="482">
        <v>2</v>
      </c>
      <c r="C351" s="483">
        <v>72</v>
      </c>
      <c r="D351" s="483">
        <v>0</v>
      </c>
      <c r="E351" s="483">
        <v>0</v>
      </c>
      <c r="F351" s="483">
        <v>51</v>
      </c>
      <c r="G351" s="483">
        <v>21</v>
      </c>
      <c r="H351" s="483" t="s">
        <v>227</v>
      </c>
      <c r="I351" s="484" t="s">
        <v>227</v>
      </c>
      <c r="J351" s="482" t="s">
        <v>227</v>
      </c>
      <c r="K351" s="483" t="s">
        <v>227</v>
      </c>
      <c r="L351" s="483" t="s">
        <v>227</v>
      </c>
      <c r="M351" s="483" t="s">
        <v>227</v>
      </c>
      <c r="N351" s="484" t="s">
        <v>227</v>
      </c>
    </row>
    <row r="352" spans="1:14" ht="12.6" customHeight="1">
      <c r="A352" s="481" t="s">
        <v>204</v>
      </c>
      <c r="B352" s="482">
        <v>0</v>
      </c>
      <c r="C352" s="483">
        <v>0</v>
      </c>
      <c r="D352" s="483">
        <v>0</v>
      </c>
      <c r="E352" s="483">
        <v>0</v>
      </c>
      <c r="F352" s="483">
        <v>0</v>
      </c>
      <c r="G352" s="483">
        <v>0</v>
      </c>
      <c r="H352" s="483">
        <v>0</v>
      </c>
      <c r="I352" s="484">
        <v>0</v>
      </c>
      <c r="J352" s="482">
        <v>0</v>
      </c>
      <c r="K352" s="483">
        <v>0</v>
      </c>
      <c r="L352" s="483">
        <v>0</v>
      </c>
      <c r="M352" s="483">
        <v>0</v>
      </c>
      <c r="N352" s="484">
        <v>0</v>
      </c>
    </row>
    <row r="353" spans="1:14" ht="12.6" customHeight="1">
      <c r="A353" s="485" t="s">
        <v>203</v>
      </c>
      <c r="B353" s="482">
        <v>0</v>
      </c>
      <c r="C353" s="483">
        <v>0</v>
      </c>
      <c r="D353" s="483">
        <v>0</v>
      </c>
      <c r="E353" s="483">
        <v>0</v>
      </c>
      <c r="F353" s="483">
        <v>0</v>
      </c>
      <c r="G353" s="483">
        <v>0</v>
      </c>
      <c r="H353" s="483">
        <v>0</v>
      </c>
      <c r="I353" s="484">
        <v>0</v>
      </c>
      <c r="J353" s="482">
        <v>0</v>
      </c>
      <c r="K353" s="483">
        <v>0</v>
      </c>
      <c r="L353" s="483">
        <v>0</v>
      </c>
      <c r="M353" s="483">
        <v>0</v>
      </c>
      <c r="N353" s="484">
        <v>0</v>
      </c>
    </row>
    <row r="354" spans="1:14" ht="12.6" customHeight="1">
      <c r="A354" s="481" t="s">
        <v>202</v>
      </c>
      <c r="B354" s="482">
        <v>0</v>
      </c>
      <c r="C354" s="483">
        <v>0</v>
      </c>
      <c r="D354" s="483">
        <v>0</v>
      </c>
      <c r="E354" s="483">
        <v>0</v>
      </c>
      <c r="F354" s="483">
        <v>0</v>
      </c>
      <c r="G354" s="483">
        <v>0</v>
      </c>
      <c r="H354" s="483">
        <v>0</v>
      </c>
      <c r="I354" s="484">
        <v>0</v>
      </c>
      <c r="J354" s="482">
        <v>0</v>
      </c>
      <c r="K354" s="483">
        <v>0</v>
      </c>
      <c r="L354" s="483">
        <v>0</v>
      </c>
      <c r="M354" s="483">
        <v>0</v>
      </c>
      <c r="N354" s="484">
        <v>0</v>
      </c>
    </row>
    <row r="355" spans="1:14" ht="12.6" customHeight="1">
      <c r="A355" s="481" t="s">
        <v>201</v>
      </c>
      <c r="B355" s="482">
        <v>0</v>
      </c>
      <c r="C355" s="483">
        <v>0</v>
      </c>
      <c r="D355" s="483">
        <v>0</v>
      </c>
      <c r="E355" s="483">
        <v>0</v>
      </c>
      <c r="F355" s="483">
        <v>0</v>
      </c>
      <c r="G355" s="483">
        <v>0</v>
      </c>
      <c r="H355" s="483">
        <v>0</v>
      </c>
      <c r="I355" s="484">
        <v>0</v>
      </c>
      <c r="J355" s="482">
        <v>0</v>
      </c>
      <c r="K355" s="483">
        <v>0</v>
      </c>
      <c r="L355" s="483">
        <v>0</v>
      </c>
      <c r="M355" s="483">
        <v>0</v>
      </c>
      <c r="N355" s="484">
        <v>0</v>
      </c>
    </row>
    <row r="356" spans="1:14" ht="12.6" customHeight="1">
      <c r="A356" s="481" t="s">
        <v>200</v>
      </c>
      <c r="B356" s="482">
        <v>0</v>
      </c>
      <c r="C356" s="483">
        <v>0</v>
      </c>
      <c r="D356" s="483">
        <v>0</v>
      </c>
      <c r="E356" s="483">
        <v>0</v>
      </c>
      <c r="F356" s="483">
        <v>0</v>
      </c>
      <c r="G356" s="483">
        <v>0</v>
      </c>
      <c r="H356" s="483">
        <v>0</v>
      </c>
      <c r="I356" s="484">
        <v>0</v>
      </c>
      <c r="J356" s="482">
        <v>0</v>
      </c>
      <c r="K356" s="483">
        <v>0</v>
      </c>
      <c r="L356" s="483">
        <v>0</v>
      </c>
      <c r="M356" s="483">
        <v>0</v>
      </c>
      <c r="N356" s="484">
        <v>0</v>
      </c>
    </row>
    <row r="357" spans="1:14" ht="12.6" customHeight="1" thickBot="1">
      <c r="A357" s="473" t="s">
        <v>51</v>
      </c>
      <c r="B357" s="132">
        <v>2</v>
      </c>
      <c r="C357" s="130">
        <v>113</v>
      </c>
      <c r="D357" s="130">
        <v>0</v>
      </c>
      <c r="E357" s="130">
        <v>0</v>
      </c>
      <c r="F357" s="130">
        <v>100</v>
      </c>
      <c r="G357" s="130">
        <v>13</v>
      </c>
      <c r="H357" s="130" t="s">
        <v>227</v>
      </c>
      <c r="I357" s="131" t="s">
        <v>227</v>
      </c>
      <c r="J357" s="132" t="s">
        <v>227</v>
      </c>
      <c r="K357" s="130" t="s">
        <v>227</v>
      </c>
      <c r="L357" s="130">
        <v>0</v>
      </c>
      <c r="M357" s="130" t="s">
        <v>227</v>
      </c>
      <c r="N357" s="131" t="s">
        <v>227</v>
      </c>
    </row>
    <row r="358" spans="1:14" s="91" customFormat="1" ht="12.6" customHeight="1">
      <c r="A358" s="679"/>
      <c r="B358" s="468"/>
      <c r="C358" s="469"/>
      <c r="D358" s="469"/>
      <c r="E358" s="470"/>
      <c r="F358" s="470"/>
      <c r="G358" s="470"/>
      <c r="H358" s="470"/>
      <c r="I358" s="471"/>
      <c r="J358" s="472"/>
      <c r="K358" s="469"/>
      <c r="L358" s="469"/>
      <c r="M358" s="469"/>
      <c r="N358" s="471"/>
    </row>
    <row r="359" spans="1:14" ht="12.6" customHeight="1">
      <c r="A359" s="474" t="s">
        <v>168</v>
      </c>
      <c r="B359" s="475">
        <v>14</v>
      </c>
      <c r="C359" s="476">
        <v>336</v>
      </c>
      <c r="D359" s="476">
        <v>3</v>
      </c>
      <c r="E359" s="476">
        <v>1</v>
      </c>
      <c r="F359" s="476">
        <v>186</v>
      </c>
      <c r="G359" s="476">
        <v>165</v>
      </c>
      <c r="H359" s="476">
        <v>97061</v>
      </c>
      <c r="I359" s="477">
        <v>345500</v>
      </c>
      <c r="J359" s="475">
        <v>640316</v>
      </c>
      <c r="K359" s="479">
        <v>537860</v>
      </c>
      <c r="L359" s="479">
        <v>22458</v>
      </c>
      <c r="M359" s="479">
        <v>79998</v>
      </c>
      <c r="N359" s="477">
        <v>259992</v>
      </c>
    </row>
    <row r="360" spans="1:14" ht="12.6" customHeight="1">
      <c r="A360" s="478"/>
      <c r="B360" s="475"/>
      <c r="C360" s="479"/>
      <c r="D360" s="479"/>
      <c r="E360" s="479"/>
      <c r="F360" s="479"/>
      <c r="G360" s="479"/>
      <c r="H360" s="479"/>
      <c r="I360" s="480"/>
      <c r="J360" s="475"/>
      <c r="K360" s="479"/>
      <c r="L360" s="483"/>
      <c r="M360" s="483"/>
      <c r="N360" s="480"/>
    </row>
    <row r="361" spans="1:14" ht="12.6" customHeight="1">
      <c r="A361" s="481" t="s">
        <v>29</v>
      </c>
      <c r="B361" s="482">
        <v>3</v>
      </c>
      <c r="C361" s="483">
        <v>188</v>
      </c>
      <c r="D361" s="483">
        <v>0</v>
      </c>
      <c r="E361" s="483">
        <v>0</v>
      </c>
      <c r="F361" s="483">
        <v>120</v>
      </c>
      <c r="G361" s="483">
        <v>87</v>
      </c>
      <c r="H361" s="483">
        <v>55570</v>
      </c>
      <c r="I361" s="484">
        <v>258136</v>
      </c>
      <c r="J361" s="482">
        <v>424971</v>
      </c>
      <c r="K361" s="483" t="s">
        <v>227</v>
      </c>
      <c r="L361" s="483">
        <v>0</v>
      </c>
      <c r="M361" s="483" t="s">
        <v>227</v>
      </c>
      <c r="N361" s="484">
        <v>144287</v>
      </c>
    </row>
    <row r="362" spans="1:14" s="90" customFormat="1" ht="12.6" customHeight="1">
      <c r="A362" s="481" t="s">
        <v>30</v>
      </c>
      <c r="B362" s="482">
        <v>0</v>
      </c>
      <c r="C362" s="483">
        <v>0</v>
      </c>
      <c r="D362" s="483">
        <v>0</v>
      </c>
      <c r="E362" s="483">
        <v>0</v>
      </c>
      <c r="F362" s="483">
        <v>0</v>
      </c>
      <c r="G362" s="483">
        <v>0</v>
      </c>
      <c r="H362" s="483">
        <v>0</v>
      </c>
      <c r="I362" s="484">
        <v>0</v>
      </c>
      <c r="J362" s="482">
        <v>0</v>
      </c>
      <c r="K362" s="483">
        <v>0</v>
      </c>
      <c r="L362" s="483">
        <v>0</v>
      </c>
      <c r="M362" s="483">
        <v>0</v>
      </c>
      <c r="N362" s="484">
        <v>0</v>
      </c>
    </row>
    <row r="363" spans="1:14" s="90" customFormat="1" ht="12.6" customHeight="1">
      <c r="A363" s="481" t="s">
        <v>31</v>
      </c>
      <c r="B363" s="482">
        <v>2</v>
      </c>
      <c r="C363" s="483">
        <v>33</v>
      </c>
      <c r="D363" s="483">
        <v>1</v>
      </c>
      <c r="E363" s="483">
        <v>1</v>
      </c>
      <c r="F363" s="483">
        <v>6</v>
      </c>
      <c r="G363" s="483">
        <v>25</v>
      </c>
      <c r="H363" s="483" t="s">
        <v>227</v>
      </c>
      <c r="I363" s="484" t="s">
        <v>227</v>
      </c>
      <c r="J363" s="482" t="s">
        <v>227</v>
      </c>
      <c r="K363" s="483" t="s">
        <v>227</v>
      </c>
      <c r="L363" s="483">
        <v>0</v>
      </c>
      <c r="M363" s="483">
        <v>0</v>
      </c>
      <c r="N363" s="484" t="s">
        <v>227</v>
      </c>
    </row>
    <row r="364" spans="1:14" s="90" customFormat="1" ht="12.6" customHeight="1">
      <c r="A364" s="481" t="s">
        <v>32</v>
      </c>
      <c r="B364" s="482">
        <v>1</v>
      </c>
      <c r="C364" s="483">
        <v>14</v>
      </c>
      <c r="D364" s="483">
        <v>0</v>
      </c>
      <c r="E364" s="483">
        <v>0</v>
      </c>
      <c r="F364" s="483">
        <v>9</v>
      </c>
      <c r="G364" s="483">
        <v>5</v>
      </c>
      <c r="H364" s="483" t="s">
        <v>227</v>
      </c>
      <c r="I364" s="484" t="s">
        <v>227</v>
      </c>
      <c r="J364" s="482" t="s">
        <v>227</v>
      </c>
      <c r="K364" s="483">
        <v>0</v>
      </c>
      <c r="L364" s="483" t="s">
        <v>227</v>
      </c>
      <c r="M364" s="483">
        <v>0</v>
      </c>
      <c r="N364" s="484" t="s">
        <v>227</v>
      </c>
    </row>
    <row r="365" spans="1:14" s="90" customFormat="1" ht="12.6" customHeight="1">
      <c r="A365" s="481" t="s">
        <v>33</v>
      </c>
      <c r="B365" s="482">
        <v>0</v>
      </c>
      <c r="C365" s="483">
        <v>0</v>
      </c>
      <c r="D365" s="483">
        <v>0</v>
      </c>
      <c r="E365" s="483">
        <v>0</v>
      </c>
      <c r="F365" s="483">
        <v>0</v>
      </c>
      <c r="G365" s="483">
        <v>0</v>
      </c>
      <c r="H365" s="483">
        <v>0</v>
      </c>
      <c r="I365" s="484">
        <v>0</v>
      </c>
      <c r="J365" s="482">
        <v>0</v>
      </c>
      <c r="K365" s="483">
        <v>0</v>
      </c>
      <c r="L365" s="483">
        <v>0</v>
      </c>
      <c r="M365" s="483">
        <v>0</v>
      </c>
      <c r="N365" s="484">
        <v>0</v>
      </c>
    </row>
    <row r="366" spans="1:14" s="90" customFormat="1" ht="12.6" customHeight="1">
      <c r="A366" s="485" t="s">
        <v>209</v>
      </c>
      <c r="B366" s="482">
        <v>1</v>
      </c>
      <c r="C366" s="483">
        <v>6</v>
      </c>
      <c r="D366" s="483">
        <v>0</v>
      </c>
      <c r="E366" s="483">
        <v>0</v>
      </c>
      <c r="F366" s="483">
        <v>1</v>
      </c>
      <c r="G366" s="483">
        <v>5</v>
      </c>
      <c r="H366" s="483" t="s">
        <v>227</v>
      </c>
      <c r="I366" s="484" t="s">
        <v>227</v>
      </c>
      <c r="J366" s="482" t="s">
        <v>227</v>
      </c>
      <c r="K366" s="483" t="s">
        <v>227</v>
      </c>
      <c r="L366" s="483" t="s">
        <v>227</v>
      </c>
      <c r="M366" s="483">
        <v>0</v>
      </c>
      <c r="N366" s="484" t="s">
        <v>227</v>
      </c>
    </row>
    <row r="367" spans="1:14" s="90" customFormat="1" ht="12.6" customHeight="1">
      <c r="A367" s="481" t="s">
        <v>35</v>
      </c>
      <c r="B367" s="482">
        <v>0</v>
      </c>
      <c r="C367" s="483">
        <v>0</v>
      </c>
      <c r="D367" s="483">
        <v>0</v>
      </c>
      <c r="E367" s="483">
        <v>0</v>
      </c>
      <c r="F367" s="483">
        <v>0</v>
      </c>
      <c r="G367" s="483">
        <v>0</v>
      </c>
      <c r="H367" s="483">
        <v>0</v>
      </c>
      <c r="I367" s="484">
        <v>0</v>
      </c>
      <c r="J367" s="482">
        <v>0</v>
      </c>
      <c r="K367" s="483">
        <v>0</v>
      </c>
      <c r="L367" s="483">
        <v>0</v>
      </c>
      <c r="M367" s="483">
        <v>0</v>
      </c>
      <c r="N367" s="484">
        <v>0</v>
      </c>
    </row>
    <row r="368" spans="1:14" s="90" customFormat="1" ht="12.6" customHeight="1">
      <c r="A368" s="481" t="s">
        <v>36</v>
      </c>
      <c r="B368" s="482">
        <v>0</v>
      </c>
      <c r="C368" s="483">
        <v>0</v>
      </c>
      <c r="D368" s="483">
        <v>0</v>
      </c>
      <c r="E368" s="483">
        <v>0</v>
      </c>
      <c r="F368" s="483">
        <v>0</v>
      </c>
      <c r="G368" s="483">
        <v>0</v>
      </c>
      <c r="H368" s="483">
        <v>0</v>
      </c>
      <c r="I368" s="484">
        <v>0</v>
      </c>
      <c r="J368" s="482">
        <v>0</v>
      </c>
      <c r="K368" s="483">
        <v>0</v>
      </c>
      <c r="L368" s="483">
        <v>0</v>
      </c>
      <c r="M368" s="483">
        <v>0</v>
      </c>
      <c r="N368" s="484">
        <v>0</v>
      </c>
    </row>
    <row r="369" spans="1:14" s="90" customFormat="1" ht="12.6" customHeight="1">
      <c r="A369" s="481" t="s">
        <v>208</v>
      </c>
      <c r="B369" s="482">
        <v>0</v>
      </c>
      <c r="C369" s="483">
        <v>0</v>
      </c>
      <c r="D369" s="483">
        <v>0</v>
      </c>
      <c r="E369" s="483">
        <v>0</v>
      </c>
      <c r="F369" s="483">
        <v>0</v>
      </c>
      <c r="G369" s="483">
        <v>0</v>
      </c>
      <c r="H369" s="483">
        <v>0</v>
      </c>
      <c r="I369" s="484">
        <v>0</v>
      </c>
      <c r="J369" s="482">
        <v>0</v>
      </c>
      <c r="K369" s="483">
        <v>0</v>
      </c>
      <c r="L369" s="483">
        <v>0</v>
      </c>
      <c r="M369" s="483">
        <v>0</v>
      </c>
      <c r="N369" s="484">
        <v>0</v>
      </c>
    </row>
    <row r="370" spans="1:14" s="90" customFormat="1" ht="12.6" customHeight="1">
      <c r="A370" s="481" t="s">
        <v>38</v>
      </c>
      <c r="B370" s="482">
        <v>2</v>
      </c>
      <c r="C370" s="483">
        <v>43</v>
      </c>
      <c r="D370" s="483">
        <v>0</v>
      </c>
      <c r="E370" s="483">
        <v>0</v>
      </c>
      <c r="F370" s="483">
        <v>25</v>
      </c>
      <c r="G370" s="483">
        <v>18</v>
      </c>
      <c r="H370" s="483" t="s">
        <v>227</v>
      </c>
      <c r="I370" s="484" t="s">
        <v>227</v>
      </c>
      <c r="J370" s="482" t="s">
        <v>227</v>
      </c>
      <c r="K370" s="483" t="s">
        <v>227</v>
      </c>
      <c r="L370" s="483">
        <v>0</v>
      </c>
      <c r="M370" s="483">
        <v>0</v>
      </c>
      <c r="N370" s="484" t="s">
        <v>227</v>
      </c>
    </row>
    <row r="371" spans="1:14" s="90" customFormat="1" ht="12.6" customHeight="1">
      <c r="A371" s="481" t="s">
        <v>39</v>
      </c>
      <c r="B371" s="482">
        <v>0</v>
      </c>
      <c r="C371" s="483">
        <v>0</v>
      </c>
      <c r="D371" s="483">
        <v>0</v>
      </c>
      <c r="E371" s="483">
        <v>0</v>
      </c>
      <c r="F371" s="483">
        <v>0</v>
      </c>
      <c r="G371" s="483">
        <v>0</v>
      </c>
      <c r="H371" s="483">
        <v>0</v>
      </c>
      <c r="I371" s="484">
        <v>0</v>
      </c>
      <c r="J371" s="482">
        <v>0</v>
      </c>
      <c r="K371" s="483">
        <v>0</v>
      </c>
      <c r="L371" s="483">
        <v>0</v>
      </c>
      <c r="M371" s="483">
        <v>0</v>
      </c>
      <c r="N371" s="484">
        <v>0</v>
      </c>
    </row>
    <row r="372" spans="1:14" ht="12.6" customHeight="1">
      <c r="A372" s="485" t="s">
        <v>207</v>
      </c>
      <c r="B372" s="482">
        <v>0</v>
      </c>
      <c r="C372" s="483">
        <v>0</v>
      </c>
      <c r="D372" s="483">
        <v>0</v>
      </c>
      <c r="E372" s="483">
        <v>0</v>
      </c>
      <c r="F372" s="483">
        <v>0</v>
      </c>
      <c r="G372" s="483">
        <v>0</v>
      </c>
      <c r="H372" s="483">
        <v>0</v>
      </c>
      <c r="I372" s="484">
        <v>0</v>
      </c>
      <c r="J372" s="482">
        <v>0</v>
      </c>
      <c r="K372" s="483">
        <v>0</v>
      </c>
      <c r="L372" s="483">
        <v>0</v>
      </c>
      <c r="M372" s="483">
        <v>0</v>
      </c>
      <c r="N372" s="484">
        <v>0</v>
      </c>
    </row>
    <row r="373" spans="1:14" ht="12.6" customHeight="1">
      <c r="A373" s="481" t="s">
        <v>41</v>
      </c>
      <c r="B373" s="482">
        <v>1</v>
      </c>
      <c r="C373" s="483">
        <v>10</v>
      </c>
      <c r="D373" s="483">
        <v>0</v>
      </c>
      <c r="E373" s="483">
        <v>0</v>
      </c>
      <c r="F373" s="483">
        <v>10</v>
      </c>
      <c r="G373" s="483">
        <v>0</v>
      </c>
      <c r="H373" s="483" t="s">
        <v>227</v>
      </c>
      <c r="I373" s="484" t="s">
        <v>227</v>
      </c>
      <c r="J373" s="482" t="s">
        <v>227</v>
      </c>
      <c r="K373" s="483" t="s">
        <v>227</v>
      </c>
      <c r="L373" s="483">
        <v>0</v>
      </c>
      <c r="M373" s="483">
        <v>0</v>
      </c>
      <c r="N373" s="484" t="s">
        <v>227</v>
      </c>
    </row>
    <row r="374" spans="1:14" ht="12.6" customHeight="1">
      <c r="A374" s="481" t="s">
        <v>42</v>
      </c>
      <c r="B374" s="482">
        <v>0</v>
      </c>
      <c r="C374" s="483">
        <v>0</v>
      </c>
      <c r="D374" s="483">
        <v>0</v>
      </c>
      <c r="E374" s="483">
        <v>0</v>
      </c>
      <c r="F374" s="483">
        <v>0</v>
      </c>
      <c r="G374" s="483">
        <v>0</v>
      </c>
      <c r="H374" s="483">
        <v>0</v>
      </c>
      <c r="I374" s="484">
        <v>0</v>
      </c>
      <c r="J374" s="482">
        <v>0</v>
      </c>
      <c r="K374" s="483">
        <v>0</v>
      </c>
      <c r="L374" s="483">
        <v>0</v>
      </c>
      <c r="M374" s="483">
        <v>0</v>
      </c>
      <c r="N374" s="484">
        <v>0</v>
      </c>
    </row>
    <row r="375" spans="1:14" ht="12.6" customHeight="1">
      <c r="A375" s="481" t="s">
        <v>43</v>
      </c>
      <c r="B375" s="482">
        <v>0</v>
      </c>
      <c r="C375" s="483">
        <v>0</v>
      </c>
      <c r="D375" s="483">
        <v>0</v>
      </c>
      <c r="E375" s="483">
        <v>0</v>
      </c>
      <c r="F375" s="483">
        <v>0</v>
      </c>
      <c r="G375" s="483">
        <v>0</v>
      </c>
      <c r="H375" s="483">
        <v>0</v>
      </c>
      <c r="I375" s="484">
        <v>0</v>
      </c>
      <c r="J375" s="482">
        <v>0</v>
      </c>
      <c r="K375" s="483">
        <v>0</v>
      </c>
      <c r="L375" s="483">
        <v>0</v>
      </c>
      <c r="M375" s="483">
        <v>0</v>
      </c>
      <c r="N375" s="484">
        <v>0</v>
      </c>
    </row>
    <row r="376" spans="1:14" ht="12.6" customHeight="1">
      <c r="A376" s="481" t="s">
        <v>44</v>
      </c>
      <c r="B376" s="482">
        <v>1</v>
      </c>
      <c r="C376" s="483">
        <v>8</v>
      </c>
      <c r="D376" s="483">
        <v>1</v>
      </c>
      <c r="E376" s="483">
        <v>0</v>
      </c>
      <c r="F376" s="483">
        <v>4</v>
      </c>
      <c r="G376" s="483">
        <v>3</v>
      </c>
      <c r="H376" s="483" t="s">
        <v>227</v>
      </c>
      <c r="I376" s="484" t="s">
        <v>227</v>
      </c>
      <c r="J376" s="482" t="s">
        <v>227</v>
      </c>
      <c r="K376" s="483" t="s">
        <v>227</v>
      </c>
      <c r="L376" s="483" t="s">
        <v>227</v>
      </c>
      <c r="M376" s="483" t="s">
        <v>227</v>
      </c>
      <c r="N376" s="484" t="s">
        <v>227</v>
      </c>
    </row>
    <row r="377" spans="1:14" ht="12.6" customHeight="1">
      <c r="A377" s="481" t="s">
        <v>206</v>
      </c>
      <c r="B377" s="482">
        <v>0</v>
      </c>
      <c r="C377" s="483">
        <v>0</v>
      </c>
      <c r="D377" s="483">
        <v>0</v>
      </c>
      <c r="E377" s="483">
        <v>0</v>
      </c>
      <c r="F377" s="483">
        <v>0</v>
      </c>
      <c r="G377" s="483">
        <v>0</v>
      </c>
      <c r="H377" s="483">
        <v>0</v>
      </c>
      <c r="I377" s="484">
        <v>0</v>
      </c>
      <c r="J377" s="482">
        <v>0</v>
      </c>
      <c r="K377" s="483">
        <v>0</v>
      </c>
      <c r="L377" s="483">
        <v>0</v>
      </c>
      <c r="M377" s="483">
        <v>0</v>
      </c>
      <c r="N377" s="484">
        <v>0</v>
      </c>
    </row>
    <row r="378" spans="1:14" ht="12.6" customHeight="1">
      <c r="A378" s="481" t="s">
        <v>205</v>
      </c>
      <c r="B378" s="482">
        <v>1</v>
      </c>
      <c r="C378" s="483">
        <v>5</v>
      </c>
      <c r="D378" s="483">
        <v>1</v>
      </c>
      <c r="E378" s="483">
        <v>0</v>
      </c>
      <c r="F378" s="483">
        <v>2</v>
      </c>
      <c r="G378" s="483">
        <v>2</v>
      </c>
      <c r="H378" s="483" t="s">
        <v>227</v>
      </c>
      <c r="I378" s="484" t="s">
        <v>227</v>
      </c>
      <c r="J378" s="482" t="s">
        <v>227</v>
      </c>
      <c r="K378" s="483" t="s">
        <v>227</v>
      </c>
      <c r="L378" s="483">
        <v>0</v>
      </c>
      <c r="M378" s="483">
        <v>0</v>
      </c>
      <c r="N378" s="484" t="s">
        <v>227</v>
      </c>
    </row>
    <row r="379" spans="1:14" ht="12.6" customHeight="1">
      <c r="A379" s="481" t="s">
        <v>204</v>
      </c>
      <c r="B379" s="482">
        <v>1</v>
      </c>
      <c r="C379" s="483">
        <v>4</v>
      </c>
      <c r="D379" s="483">
        <v>0</v>
      </c>
      <c r="E379" s="483">
        <v>0</v>
      </c>
      <c r="F379" s="483">
        <v>3</v>
      </c>
      <c r="G379" s="483">
        <v>1</v>
      </c>
      <c r="H379" s="483" t="s">
        <v>227</v>
      </c>
      <c r="I379" s="484" t="s">
        <v>227</v>
      </c>
      <c r="J379" s="482" t="s">
        <v>227</v>
      </c>
      <c r="K379" s="483">
        <v>0</v>
      </c>
      <c r="L379" s="483" t="s">
        <v>227</v>
      </c>
      <c r="M379" s="483">
        <v>0</v>
      </c>
      <c r="N379" s="484" t="s">
        <v>227</v>
      </c>
    </row>
    <row r="380" spans="1:14" ht="12.6" customHeight="1">
      <c r="A380" s="485" t="s">
        <v>203</v>
      </c>
      <c r="B380" s="482">
        <v>0</v>
      </c>
      <c r="C380" s="483">
        <v>0</v>
      </c>
      <c r="D380" s="483">
        <v>0</v>
      </c>
      <c r="E380" s="483">
        <v>0</v>
      </c>
      <c r="F380" s="483">
        <v>0</v>
      </c>
      <c r="G380" s="483">
        <v>0</v>
      </c>
      <c r="H380" s="483">
        <v>0</v>
      </c>
      <c r="I380" s="484">
        <v>0</v>
      </c>
      <c r="J380" s="482">
        <v>0</v>
      </c>
      <c r="K380" s="483">
        <v>0</v>
      </c>
      <c r="L380" s="483">
        <v>0</v>
      </c>
      <c r="M380" s="483">
        <v>0</v>
      </c>
      <c r="N380" s="484">
        <v>0</v>
      </c>
    </row>
    <row r="381" spans="1:14" ht="12.6" customHeight="1">
      <c r="A381" s="481" t="s">
        <v>202</v>
      </c>
      <c r="B381" s="482">
        <v>0</v>
      </c>
      <c r="C381" s="483">
        <v>0</v>
      </c>
      <c r="D381" s="483">
        <v>0</v>
      </c>
      <c r="E381" s="483">
        <v>0</v>
      </c>
      <c r="F381" s="483">
        <v>0</v>
      </c>
      <c r="G381" s="483">
        <v>0</v>
      </c>
      <c r="H381" s="483">
        <v>0</v>
      </c>
      <c r="I381" s="484">
        <v>0</v>
      </c>
      <c r="J381" s="482">
        <v>0</v>
      </c>
      <c r="K381" s="483">
        <v>0</v>
      </c>
      <c r="L381" s="483">
        <v>0</v>
      </c>
      <c r="M381" s="483">
        <v>0</v>
      </c>
      <c r="N381" s="484">
        <v>0</v>
      </c>
    </row>
    <row r="382" spans="1:14" ht="12.6" customHeight="1">
      <c r="A382" s="481" t="s">
        <v>201</v>
      </c>
      <c r="B382" s="482">
        <v>0</v>
      </c>
      <c r="C382" s="483">
        <v>0</v>
      </c>
      <c r="D382" s="483">
        <v>0</v>
      </c>
      <c r="E382" s="483">
        <v>0</v>
      </c>
      <c r="F382" s="483">
        <v>0</v>
      </c>
      <c r="G382" s="483">
        <v>0</v>
      </c>
      <c r="H382" s="483">
        <v>0</v>
      </c>
      <c r="I382" s="484">
        <v>0</v>
      </c>
      <c r="J382" s="482">
        <v>0</v>
      </c>
      <c r="K382" s="483">
        <v>0</v>
      </c>
      <c r="L382" s="483">
        <v>0</v>
      </c>
      <c r="M382" s="483">
        <v>0</v>
      </c>
      <c r="N382" s="484">
        <v>0</v>
      </c>
    </row>
    <row r="383" spans="1:14" ht="12.6" customHeight="1">
      <c r="A383" s="481" t="s">
        <v>200</v>
      </c>
      <c r="B383" s="482">
        <v>0</v>
      </c>
      <c r="C383" s="483">
        <v>0</v>
      </c>
      <c r="D383" s="483">
        <v>0</v>
      </c>
      <c r="E383" s="483">
        <v>0</v>
      </c>
      <c r="F383" s="483">
        <v>0</v>
      </c>
      <c r="G383" s="483">
        <v>0</v>
      </c>
      <c r="H383" s="483">
        <v>0</v>
      </c>
      <c r="I383" s="484">
        <v>0</v>
      </c>
      <c r="J383" s="482">
        <v>0</v>
      </c>
      <c r="K383" s="483">
        <v>0</v>
      </c>
      <c r="L383" s="483">
        <v>0</v>
      </c>
      <c r="M383" s="483">
        <v>0</v>
      </c>
      <c r="N383" s="484">
        <v>0</v>
      </c>
    </row>
    <row r="384" spans="1:14" ht="12.6" customHeight="1" thickBot="1">
      <c r="A384" s="473" t="s">
        <v>51</v>
      </c>
      <c r="B384" s="132">
        <v>1</v>
      </c>
      <c r="C384" s="130">
        <v>25</v>
      </c>
      <c r="D384" s="130">
        <v>0</v>
      </c>
      <c r="E384" s="130">
        <v>0</v>
      </c>
      <c r="F384" s="130">
        <v>6</v>
      </c>
      <c r="G384" s="130">
        <v>19</v>
      </c>
      <c r="H384" s="130" t="s">
        <v>227</v>
      </c>
      <c r="I384" s="131" t="s">
        <v>227</v>
      </c>
      <c r="J384" s="132" t="s">
        <v>227</v>
      </c>
      <c r="K384" s="130" t="s">
        <v>227</v>
      </c>
      <c r="L384" s="130">
        <v>0</v>
      </c>
      <c r="M384" s="130">
        <v>0</v>
      </c>
      <c r="N384" s="131" t="s">
        <v>227</v>
      </c>
    </row>
    <row r="385" spans="1:14" s="91" customFormat="1" ht="12.6" customHeight="1">
      <c r="A385" s="679"/>
      <c r="B385" s="468"/>
      <c r="C385" s="469"/>
      <c r="D385" s="469"/>
      <c r="E385" s="486"/>
      <c r="F385" s="486"/>
      <c r="G385" s="486"/>
      <c r="H385" s="486"/>
      <c r="I385" s="487"/>
      <c r="J385" s="488"/>
      <c r="K385" s="489"/>
      <c r="L385" s="486"/>
      <c r="M385" s="486"/>
      <c r="N385" s="487"/>
    </row>
    <row r="386" spans="1:14" ht="12.6" customHeight="1">
      <c r="A386" s="474" t="s">
        <v>167</v>
      </c>
      <c r="B386" s="475">
        <v>13</v>
      </c>
      <c r="C386" s="476">
        <v>227</v>
      </c>
      <c r="D386" s="476">
        <v>6</v>
      </c>
      <c r="E386" s="476">
        <v>4</v>
      </c>
      <c r="F386" s="476">
        <v>112</v>
      </c>
      <c r="G386" s="476">
        <v>105</v>
      </c>
      <c r="H386" s="476">
        <v>52523</v>
      </c>
      <c r="I386" s="477">
        <v>536300</v>
      </c>
      <c r="J386" s="475">
        <v>787058</v>
      </c>
      <c r="K386" s="479">
        <v>264602</v>
      </c>
      <c r="L386" s="479">
        <v>28649</v>
      </c>
      <c r="M386" s="479">
        <v>493807</v>
      </c>
      <c r="N386" s="477">
        <v>245969</v>
      </c>
    </row>
    <row r="387" spans="1:14" ht="12.6" customHeight="1">
      <c r="A387" s="478"/>
      <c r="B387" s="475"/>
      <c r="C387" s="479"/>
      <c r="D387" s="479"/>
      <c r="E387" s="479"/>
      <c r="F387" s="479"/>
      <c r="G387" s="479"/>
      <c r="H387" s="479"/>
      <c r="I387" s="480"/>
      <c r="J387" s="475"/>
      <c r="K387" s="479"/>
      <c r="L387" s="483"/>
      <c r="M387" s="483"/>
      <c r="N387" s="480"/>
    </row>
    <row r="388" spans="1:14" ht="12.6" customHeight="1">
      <c r="A388" s="481" t="s">
        <v>29</v>
      </c>
      <c r="B388" s="482">
        <v>0</v>
      </c>
      <c r="C388" s="483">
        <v>0</v>
      </c>
      <c r="D388" s="483">
        <v>0</v>
      </c>
      <c r="E388" s="483">
        <v>0</v>
      </c>
      <c r="F388" s="483">
        <v>0</v>
      </c>
      <c r="G388" s="483">
        <v>0</v>
      </c>
      <c r="H388" s="483">
        <v>0</v>
      </c>
      <c r="I388" s="484">
        <v>0</v>
      </c>
      <c r="J388" s="482">
        <v>0</v>
      </c>
      <c r="K388" s="483">
        <v>0</v>
      </c>
      <c r="L388" s="483">
        <v>0</v>
      </c>
      <c r="M388" s="483">
        <v>0</v>
      </c>
      <c r="N388" s="484">
        <v>0</v>
      </c>
    </row>
    <row r="389" spans="1:14" s="90" customFormat="1" ht="12.6" customHeight="1">
      <c r="A389" s="481" t="s">
        <v>30</v>
      </c>
      <c r="B389" s="482">
        <v>0</v>
      </c>
      <c r="C389" s="483">
        <v>0</v>
      </c>
      <c r="D389" s="483">
        <v>0</v>
      </c>
      <c r="E389" s="483">
        <v>0</v>
      </c>
      <c r="F389" s="483">
        <v>0</v>
      </c>
      <c r="G389" s="483">
        <v>0</v>
      </c>
      <c r="H389" s="483">
        <v>0</v>
      </c>
      <c r="I389" s="484">
        <v>0</v>
      </c>
      <c r="J389" s="482">
        <v>0</v>
      </c>
      <c r="K389" s="483">
        <v>0</v>
      </c>
      <c r="L389" s="483">
        <v>0</v>
      </c>
      <c r="M389" s="483">
        <v>0</v>
      </c>
      <c r="N389" s="484">
        <v>0</v>
      </c>
    </row>
    <row r="390" spans="1:14" s="90" customFormat="1" ht="12.6" customHeight="1">
      <c r="A390" s="481" t="s">
        <v>31</v>
      </c>
      <c r="B390" s="482">
        <v>0</v>
      </c>
      <c r="C390" s="483">
        <v>0</v>
      </c>
      <c r="D390" s="483">
        <v>0</v>
      </c>
      <c r="E390" s="483">
        <v>0</v>
      </c>
      <c r="F390" s="483">
        <v>0</v>
      </c>
      <c r="G390" s="483">
        <v>0</v>
      </c>
      <c r="H390" s="483">
        <v>0</v>
      </c>
      <c r="I390" s="484">
        <v>0</v>
      </c>
      <c r="J390" s="482">
        <v>0</v>
      </c>
      <c r="K390" s="483">
        <v>0</v>
      </c>
      <c r="L390" s="483">
        <v>0</v>
      </c>
      <c r="M390" s="483">
        <v>0</v>
      </c>
      <c r="N390" s="484">
        <v>0</v>
      </c>
    </row>
    <row r="391" spans="1:14" s="90" customFormat="1" ht="12.6" customHeight="1">
      <c r="A391" s="481" t="s">
        <v>32</v>
      </c>
      <c r="B391" s="482">
        <v>0</v>
      </c>
      <c r="C391" s="483">
        <v>0</v>
      </c>
      <c r="D391" s="483">
        <v>0</v>
      </c>
      <c r="E391" s="483">
        <v>0</v>
      </c>
      <c r="F391" s="483">
        <v>0</v>
      </c>
      <c r="G391" s="483">
        <v>0</v>
      </c>
      <c r="H391" s="483">
        <v>0</v>
      </c>
      <c r="I391" s="484">
        <v>0</v>
      </c>
      <c r="J391" s="482">
        <v>0</v>
      </c>
      <c r="K391" s="483">
        <v>0</v>
      </c>
      <c r="L391" s="483">
        <v>0</v>
      </c>
      <c r="M391" s="483">
        <v>0</v>
      </c>
      <c r="N391" s="484">
        <v>0</v>
      </c>
    </row>
    <row r="392" spans="1:14" s="90" customFormat="1" ht="12.6" customHeight="1">
      <c r="A392" s="481" t="s">
        <v>33</v>
      </c>
      <c r="B392" s="482">
        <v>0</v>
      </c>
      <c r="C392" s="483">
        <v>0</v>
      </c>
      <c r="D392" s="483">
        <v>0</v>
      </c>
      <c r="E392" s="483">
        <v>0</v>
      </c>
      <c r="F392" s="483">
        <v>0</v>
      </c>
      <c r="G392" s="483">
        <v>0</v>
      </c>
      <c r="H392" s="483">
        <v>0</v>
      </c>
      <c r="I392" s="484">
        <v>0</v>
      </c>
      <c r="J392" s="482">
        <v>0</v>
      </c>
      <c r="K392" s="483">
        <v>0</v>
      </c>
      <c r="L392" s="483">
        <v>0</v>
      </c>
      <c r="M392" s="483">
        <v>0</v>
      </c>
      <c r="N392" s="484">
        <v>0</v>
      </c>
    </row>
    <row r="393" spans="1:14" s="90" customFormat="1" ht="12.6" customHeight="1">
      <c r="A393" s="485" t="s">
        <v>209</v>
      </c>
      <c r="B393" s="482">
        <v>0</v>
      </c>
      <c r="C393" s="483">
        <v>0</v>
      </c>
      <c r="D393" s="483">
        <v>0</v>
      </c>
      <c r="E393" s="483">
        <v>0</v>
      </c>
      <c r="F393" s="483">
        <v>0</v>
      </c>
      <c r="G393" s="483">
        <v>0</v>
      </c>
      <c r="H393" s="483">
        <v>0</v>
      </c>
      <c r="I393" s="484">
        <v>0</v>
      </c>
      <c r="J393" s="482">
        <v>0</v>
      </c>
      <c r="K393" s="483">
        <v>0</v>
      </c>
      <c r="L393" s="483">
        <v>0</v>
      </c>
      <c r="M393" s="483">
        <v>0</v>
      </c>
      <c r="N393" s="484">
        <v>0</v>
      </c>
    </row>
    <row r="394" spans="1:14" s="90" customFormat="1" ht="12.6" customHeight="1">
      <c r="A394" s="481" t="s">
        <v>35</v>
      </c>
      <c r="B394" s="482">
        <v>0</v>
      </c>
      <c r="C394" s="483">
        <v>0</v>
      </c>
      <c r="D394" s="483">
        <v>0</v>
      </c>
      <c r="E394" s="483">
        <v>0</v>
      </c>
      <c r="F394" s="483">
        <v>0</v>
      </c>
      <c r="G394" s="483">
        <v>0</v>
      </c>
      <c r="H394" s="483">
        <v>0</v>
      </c>
      <c r="I394" s="484">
        <v>0</v>
      </c>
      <c r="J394" s="482">
        <v>0</v>
      </c>
      <c r="K394" s="483">
        <v>0</v>
      </c>
      <c r="L394" s="483">
        <v>0</v>
      </c>
      <c r="M394" s="483">
        <v>0</v>
      </c>
      <c r="N394" s="484">
        <v>0</v>
      </c>
    </row>
    <row r="395" spans="1:14" s="90" customFormat="1" ht="12.6" customHeight="1">
      <c r="A395" s="481" t="s">
        <v>36</v>
      </c>
      <c r="B395" s="482">
        <v>0</v>
      </c>
      <c r="C395" s="483">
        <v>0</v>
      </c>
      <c r="D395" s="483">
        <v>0</v>
      </c>
      <c r="E395" s="483">
        <v>0</v>
      </c>
      <c r="F395" s="483">
        <v>0</v>
      </c>
      <c r="G395" s="483">
        <v>0</v>
      </c>
      <c r="H395" s="483">
        <v>0</v>
      </c>
      <c r="I395" s="484">
        <v>0</v>
      </c>
      <c r="J395" s="482">
        <v>0</v>
      </c>
      <c r="K395" s="483">
        <v>0</v>
      </c>
      <c r="L395" s="483">
        <v>0</v>
      </c>
      <c r="M395" s="483">
        <v>0</v>
      </c>
      <c r="N395" s="484">
        <v>0</v>
      </c>
    </row>
    <row r="396" spans="1:14" s="90" customFormat="1" ht="12.6" customHeight="1">
      <c r="A396" s="481" t="s">
        <v>208</v>
      </c>
      <c r="B396" s="482">
        <v>0</v>
      </c>
      <c r="C396" s="483">
        <v>0</v>
      </c>
      <c r="D396" s="483">
        <v>0</v>
      </c>
      <c r="E396" s="483">
        <v>0</v>
      </c>
      <c r="F396" s="483">
        <v>0</v>
      </c>
      <c r="G396" s="483">
        <v>0</v>
      </c>
      <c r="H396" s="483">
        <v>0</v>
      </c>
      <c r="I396" s="484">
        <v>0</v>
      </c>
      <c r="J396" s="482">
        <v>0</v>
      </c>
      <c r="K396" s="483">
        <v>0</v>
      </c>
      <c r="L396" s="483">
        <v>0</v>
      </c>
      <c r="M396" s="483">
        <v>0</v>
      </c>
      <c r="N396" s="484">
        <v>0</v>
      </c>
    </row>
    <row r="397" spans="1:14" s="90" customFormat="1" ht="12.6" customHeight="1">
      <c r="A397" s="481" t="s">
        <v>38</v>
      </c>
      <c r="B397" s="482">
        <v>1</v>
      </c>
      <c r="C397" s="483">
        <v>31</v>
      </c>
      <c r="D397" s="483">
        <v>0</v>
      </c>
      <c r="E397" s="483">
        <v>0</v>
      </c>
      <c r="F397" s="483">
        <v>7</v>
      </c>
      <c r="G397" s="483">
        <v>24</v>
      </c>
      <c r="H397" s="483" t="s">
        <v>227</v>
      </c>
      <c r="I397" s="484" t="s">
        <v>227</v>
      </c>
      <c r="J397" s="482" t="s">
        <v>227</v>
      </c>
      <c r="K397" s="483">
        <v>0</v>
      </c>
      <c r="L397" s="483" t="s">
        <v>227</v>
      </c>
      <c r="M397" s="483">
        <v>0</v>
      </c>
      <c r="N397" s="484" t="s">
        <v>227</v>
      </c>
    </row>
    <row r="398" spans="1:14" s="90" customFormat="1" ht="12.6" customHeight="1">
      <c r="A398" s="481" t="s">
        <v>39</v>
      </c>
      <c r="B398" s="482">
        <v>3</v>
      </c>
      <c r="C398" s="483">
        <v>16</v>
      </c>
      <c r="D398" s="483">
        <v>3</v>
      </c>
      <c r="E398" s="483">
        <v>3</v>
      </c>
      <c r="F398" s="483">
        <v>0</v>
      </c>
      <c r="G398" s="483">
        <v>10</v>
      </c>
      <c r="H398" s="483">
        <v>1140</v>
      </c>
      <c r="I398" s="484">
        <v>8126</v>
      </c>
      <c r="J398" s="482">
        <v>11529</v>
      </c>
      <c r="K398" s="483">
        <v>11529</v>
      </c>
      <c r="L398" s="483">
        <v>0</v>
      </c>
      <c r="M398" s="483">
        <v>0</v>
      </c>
      <c r="N398" s="484">
        <v>3137</v>
      </c>
    </row>
    <row r="399" spans="1:14" ht="12.6" customHeight="1">
      <c r="A399" s="485" t="s">
        <v>207</v>
      </c>
      <c r="B399" s="482">
        <v>1</v>
      </c>
      <c r="C399" s="483">
        <v>9</v>
      </c>
      <c r="D399" s="483">
        <v>1</v>
      </c>
      <c r="E399" s="483">
        <v>0</v>
      </c>
      <c r="F399" s="483">
        <v>4</v>
      </c>
      <c r="G399" s="483">
        <v>4</v>
      </c>
      <c r="H399" s="483" t="s">
        <v>227</v>
      </c>
      <c r="I399" s="484" t="s">
        <v>227</v>
      </c>
      <c r="J399" s="482" t="s">
        <v>227</v>
      </c>
      <c r="K399" s="483" t="s">
        <v>227</v>
      </c>
      <c r="L399" s="483">
        <v>0</v>
      </c>
      <c r="M399" s="483">
        <v>0</v>
      </c>
      <c r="N399" s="484" t="s">
        <v>227</v>
      </c>
    </row>
    <row r="400" spans="1:14" ht="12.6" customHeight="1">
      <c r="A400" s="481" t="s">
        <v>41</v>
      </c>
      <c r="B400" s="482">
        <v>1</v>
      </c>
      <c r="C400" s="483">
        <v>33</v>
      </c>
      <c r="D400" s="483">
        <v>0</v>
      </c>
      <c r="E400" s="483">
        <v>0</v>
      </c>
      <c r="F400" s="483">
        <v>6</v>
      </c>
      <c r="G400" s="483">
        <v>27</v>
      </c>
      <c r="H400" s="483" t="s">
        <v>227</v>
      </c>
      <c r="I400" s="484" t="s">
        <v>227</v>
      </c>
      <c r="J400" s="482" t="s">
        <v>227</v>
      </c>
      <c r="K400" s="483" t="s">
        <v>227</v>
      </c>
      <c r="L400" s="483">
        <v>0</v>
      </c>
      <c r="M400" s="483">
        <v>0</v>
      </c>
      <c r="N400" s="484" t="s">
        <v>227</v>
      </c>
    </row>
    <row r="401" spans="1:14" ht="12.6" customHeight="1">
      <c r="A401" s="481" t="s">
        <v>42</v>
      </c>
      <c r="B401" s="482">
        <v>0</v>
      </c>
      <c r="C401" s="483">
        <v>0</v>
      </c>
      <c r="D401" s="483">
        <v>0</v>
      </c>
      <c r="E401" s="483">
        <v>0</v>
      </c>
      <c r="F401" s="483">
        <v>0</v>
      </c>
      <c r="G401" s="483">
        <v>0</v>
      </c>
      <c r="H401" s="483">
        <v>0</v>
      </c>
      <c r="I401" s="484">
        <v>0</v>
      </c>
      <c r="J401" s="482">
        <v>0</v>
      </c>
      <c r="K401" s="483">
        <v>0</v>
      </c>
      <c r="L401" s="483">
        <v>0</v>
      </c>
      <c r="M401" s="483">
        <v>0</v>
      </c>
      <c r="N401" s="484">
        <v>0</v>
      </c>
    </row>
    <row r="402" spans="1:14" ht="12.6" customHeight="1">
      <c r="A402" s="481" t="s">
        <v>43</v>
      </c>
      <c r="B402" s="482">
        <v>0</v>
      </c>
      <c r="C402" s="483">
        <v>0</v>
      </c>
      <c r="D402" s="483">
        <v>0</v>
      </c>
      <c r="E402" s="483">
        <v>0</v>
      </c>
      <c r="F402" s="483">
        <v>0</v>
      </c>
      <c r="G402" s="483">
        <v>0</v>
      </c>
      <c r="H402" s="483">
        <v>0</v>
      </c>
      <c r="I402" s="484">
        <v>0</v>
      </c>
      <c r="J402" s="482">
        <v>0</v>
      </c>
      <c r="K402" s="483">
        <v>0</v>
      </c>
      <c r="L402" s="483">
        <v>0</v>
      </c>
      <c r="M402" s="483">
        <v>0</v>
      </c>
      <c r="N402" s="484">
        <v>0</v>
      </c>
    </row>
    <row r="403" spans="1:14" ht="12.6" customHeight="1">
      <c r="A403" s="481" t="s">
        <v>44</v>
      </c>
      <c r="B403" s="482">
        <v>2</v>
      </c>
      <c r="C403" s="483">
        <v>23</v>
      </c>
      <c r="D403" s="483">
        <v>1</v>
      </c>
      <c r="E403" s="483">
        <v>1</v>
      </c>
      <c r="F403" s="483">
        <v>14</v>
      </c>
      <c r="G403" s="483">
        <v>7</v>
      </c>
      <c r="H403" s="483" t="s">
        <v>227</v>
      </c>
      <c r="I403" s="484" t="s">
        <v>227</v>
      </c>
      <c r="J403" s="482" t="s">
        <v>227</v>
      </c>
      <c r="K403" s="483" t="s">
        <v>227</v>
      </c>
      <c r="L403" s="483" t="s">
        <v>227</v>
      </c>
      <c r="M403" s="483">
        <v>0</v>
      </c>
      <c r="N403" s="484" t="s">
        <v>227</v>
      </c>
    </row>
    <row r="404" spans="1:14" ht="12.6" customHeight="1">
      <c r="A404" s="481" t="s">
        <v>206</v>
      </c>
      <c r="B404" s="482">
        <v>0</v>
      </c>
      <c r="C404" s="483">
        <v>0</v>
      </c>
      <c r="D404" s="483">
        <v>0</v>
      </c>
      <c r="E404" s="483">
        <v>0</v>
      </c>
      <c r="F404" s="483">
        <v>0</v>
      </c>
      <c r="G404" s="483">
        <v>0</v>
      </c>
      <c r="H404" s="483">
        <v>0</v>
      </c>
      <c r="I404" s="484">
        <v>0</v>
      </c>
      <c r="J404" s="482">
        <v>0</v>
      </c>
      <c r="K404" s="483">
        <v>0</v>
      </c>
      <c r="L404" s="483">
        <v>0</v>
      </c>
      <c r="M404" s="483">
        <v>0</v>
      </c>
      <c r="N404" s="484">
        <v>0</v>
      </c>
    </row>
    <row r="405" spans="1:14" ht="12.6" customHeight="1">
      <c r="A405" s="481" t="s">
        <v>205</v>
      </c>
      <c r="B405" s="482">
        <v>2</v>
      </c>
      <c r="C405" s="483">
        <v>28</v>
      </c>
      <c r="D405" s="483">
        <v>0</v>
      </c>
      <c r="E405" s="483">
        <v>0</v>
      </c>
      <c r="F405" s="483">
        <v>18</v>
      </c>
      <c r="G405" s="483">
        <v>10</v>
      </c>
      <c r="H405" s="483" t="s">
        <v>227</v>
      </c>
      <c r="I405" s="484" t="s">
        <v>227</v>
      </c>
      <c r="J405" s="482" t="s">
        <v>227</v>
      </c>
      <c r="K405" s="483" t="s">
        <v>227</v>
      </c>
      <c r="L405" s="483" t="s">
        <v>227</v>
      </c>
      <c r="M405" s="483">
        <v>0</v>
      </c>
      <c r="N405" s="484" t="s">
        <v>227</v>
      </c>
    </row>
    <row r="406" spans="1:14" ht="12.6" customHeight="1">
      <c r="A406" s="481" t="s">
        <v>204</v>
      </c>
      <c r="B406" s="482">
        <v>0</v>
      </c>
      <c r="C406" s="483">
        <v>0</v>
      </c>
      <c r="D406" s="483">
        <v>0</v>
      </c>
      <c r="E406" s="483">
        <v>0</v>
      </c>
      <c r="F406" s="483">
        <v>0</v>
      </c>
      <c r="G406" s="483">
        <v>0</v>
      </c>
      <c r="H406" s="483">
        <v>0</v>
      </c>
      <c r="I406" s="484">
        <v>0</v>
      </c>
      <c r="J406" s="482">
        <v>0</v>
      </c>
      <c r="K406" s="483">
        <v>0</v>
      </c>
      <c r="L406" s="483">
        <v>0</v>
      </c>
      <c r="M406" s="483">
        <v>0</v>
      </c>
      <c r="N406" s="484">
        <v>0</v>
      </c>
    </row>
    <row r="407" spans="1:14" ht="12.6" customHeight="1">
      <c r="A407" s="485" t="s">
        <v>203</v>
      </c>
      <c r="B407" s="482">
        <v>0</v>
      </c>
      <c r="C407" s="483">
        <v>0</v>
      </c>
      <c r="D407" s="483">
        <v>0</v>
      </c>
      <c r="E407" s="483">
        <v>0</v>
      </c>
      <c r="F407" s="483">
        <v>0</v>
      </c>
      <c r="G407" s="483">
        <v>0</v>
      </c>
      <c r="H407" s="483">
        <v>0</v>
      </c>
      <c r="I407" s="484">
        <v>0</v>
      </c>
      <c r="J407" s="482">
        <v>0</v>
      </c>
      <c r="K407" s="483">
        <v>0</v>
      </c>
      <c r="L407" s="483">
        <v>0</v>
      </c>
      <c r="M407" s="483">
        <v>0</v>
      </c>
      <c r="N407" s="484">
        <v>0</v>
      </c>
    </row>
    <row r="408" spans="1:14" ht="12.6" customHeight="1">
      <c r="A408" s="481" t="s">
        <v>202</v>
      </c>
      <c r="B408" s="482">
        <v>3</v>
      </c>
      <c r="C408" s="483">
        <v>87</v>
      </c>
      <c r="D408" s="483">
        <v>1</v>
      </c>
      <c r="E408" s="483">
        <v>0</v>
      </c>
      <c r="F408" s="483">
        <v>63</v>
      </c>
      <c r="G408" s="483">
        <v>23</v>
      </c>
      <c r="H408" s="483">
        <v>20992</v>
      </c>
      <c r="I408" s="484">
        <v>498214</v>
      </c>
      <c r="J408" s="482">
        <v>687176</v>
      </c>
      <c r="K408" s="483">
        <v>187255</v>
      </c>
      <c r="L408" s="483">
        <v>6114</v>
      </c>
      <c r="M408" s="483">
        <v>493807</v>
      </c>
      <c r="N408" s="484">
        <v>189332</v>
      </c>
    </row>
    <row r="409" spans="1:14" ht="12.6" customHeight="1">
      <c r="A409" s="481" t="s">
        <v>201</v>
      </c>
      <c r="B409" s="482">
        <v>0</v>
      </c>
      <c r="C409" s="483">
        <v>0</v>
      </c>
      <c r="D409" s="483">
        <v>0</v>
      </c>
      <c r="E409" s="483">
        <v>0</v>
      </c>
      <c r="F409" s="483">
        <v>0</v>
      </c>
      <c r="G409" s="483">
        <v>0</v>
      </c>
      <c r="H409" s="483">
        <v>0</v>
      </c>
      <c r="I409" s="484">
        <v>0</v>
      </c>
      <c r="J409" s="482">
        <v>0</v>
      </c>
      <c r="K409" s="483">
        <v>0</v>
      </c>
      <c r="L409" s="483">
        <v>0</v>
      </c>
      <c r="M409" s="483">
        <v>0</v>
      </c>
      <c r="N409" s="484">
        <v>0</v>
      </c>
    </row>
    <row r="410" spans="1:14" ht="12.6" customHeight="1">
      <c r="A410" s="481" t="s">
        <v>200</v>
      </c>
      <c r="B410" s="482">
        <v>0</v>
      </c>
      <c r="C410" s="483">
        <v>0</v>
      </c>
      <c r="D410" s="483">
        <v>0</v>
      </c>
      <c r="E410" s="483">
        <v>0</v>
      </c>
      <c r="F410" s="483">
        <v>0</v>
      </c>
      <c r="G410" s="483">
        <v>0</v>
      </c>
      <c r="H410" s="483">
        <v>0</v>
      </c>
      <c r="I410" s="484">
        <v>0</v>
      </c>
      <c r="J410" s="482">
        <v>0</v>
      </c>
      <c r="K410" s="483">
        <v>0</v>
      </c>
      <c r="L410" s="483">
        <v>0</v>
      </c>
      <c r="M410" s="483">
        <v>0</v>
      </c>
      <c r="N410" s="484">
        <v>0</v>
      </c>
    </row>
    <row r="411" spans="1:14" ht="12.6" customHeight="1" thickBot="1">
      <c r="A411" s="473" t="s">
        <v>51</v>
      </c>
      <c r="B411" s="132">
        <v>0</v>
      </c>
      <c r="C411" s="130">
        <v>0</v>
      </c>
      <c r="D411" s="130">
        <v>0</v>
      </c>
      <c r="E411" s="130">
        <v>0</v>
      </c>
      <c r="F411" s="130">
        <v>0</v>
      </c>
      <c r="G411" s="130">
        <v>0</v>
      </c>
      <c r="H411" s="130">
        <v>0</v>
      </c>
      <c r="I411" s="131">
        <v>0</v>
      </c>
      <c r="J411" s="132">
        <v>0</v>
      </c>
      <c r="K411" s="130">
        <v>0</v>
      </c>
      <c r="L411" s="130">
        <v>0</v>
      </c>
      <c r="M411" s="130">
        <v>0</v>
      </c>
      <c r="N411" s="131">
        <v>0</v>
      </c>
    </row>
    <row r="412" spans="1:14" s="91" customFormat="1" ht="12.6" customHeight="1">
      <c r="A412" s="679"/>
      <c r="B412" s="468"/>
      <c r="C412" s="469"/>
      <c r="D412" s="469"/>
      <c r="E412" s="470"/>
      <c r="F412" s="470"/>
      <c r="G412" s="470"/>
      <c r="H412" s="470"/>
      <c r="I412" s="471"/>
      <c r="J412" s="472"/>
      <c r="K412" s="469"/>
      <c r="L412" s="491"/>
      <c r="M412" s="491"/>
      <c r="N412" s="471"/>
    </row>
    <row r="413" spans="1:14" ht="12.6" customHeight="1">
      <c r="A413" s="474" t="s">
        <v>166</v>
      </c>
      <c r="B413" s="475">
        <v>35</v>
      </c>
      <c r="C413" s="476">
        <v>973</v>
      </c>
      <c r="D413" s="476">
        <v>3</v>
      </c>
      <c r="E413" s="476">
        <v>1</v>
      </c>
      <c r="F413" s="476">
        <v>641</v>
      </c>
      <c r="G413" s="476">
        <v>332</v>
      </c>
      <c r="H413" s="476">
        <v>358460</v>
      </c>
      <c r="I413" s="477">
        <v>1137844</v>
      </c>
      <c r="J413" s="475">
        <v>1997590</v>
      </c>
      <c r="K413" s="476">
        <v>1477788</v>
      </c>
      <c r="L413" s="476">
        <v>144261</v>
      </c>
      <c r="M413" s="479">
        <v>375541</v>
      </c>
      <c r="N413" s="477">
        <v>755974</v>
      </c>
    </row>
    <row r="414" spans="1:14" ht="12.6" customHeight="1">
      <c r="A414" s="478"/>
      <c r="B414" s="475"/>
      <c r="C414" s="479"/>
      <c r="D414" s="479"/>
      <c r="E414" s="479"/>
      <c r="F414" s="479"/>
      <c r="G414" s="479"/>
      <c r="H414" s="479"/>
      <c r="I414" s="480"/>
      <c r="J414" s="475"/>
      <c r="K414" s="479"/>
      <c r="L414" s="483"/>
      <c r="M414" s="483"/>
      <c r="N414" s="480"/>
    </row>
    <row r="415" spans="1:14" ht="12.6" customHeight="1">
      <c r="A415" s="481" t="s">
        <v>29</v>
      </c>
      <c r="B415" s="482">
        <v>3</v>
      </c>
      <c r="C415" s="483">
        <v>63</v>
      </c>
      <c r="D415" s="483">
        <v>0</v>
      </c>
      <c r="E415" s="483">
        <v>0</v>
      </c>
      <c r="F415" s="483">
        <v>26</v>
      </c>
      <c r="G415" s="483">
        <v>37</v>
      </c>
      <c r="H415" s="483">
        <v>16511</v>
      </c>
      <c r="I415" s="484">
        <v>27216</v>
      </c>
      <c r="J415" s="482">
        <v>51079</v>
      </c>
      <c r="K415" s="483">
        <v>51079</v>
      </c>
      <c r="L415" s="483">
        <v>0</v>
      </c>
      <c r="M415" s="483">
        <v>0</v>
      </c>
      <c r="N415" s="484">
        <v>21521</v>
      </c>
    </row>
    <row r="416" spans="1:14" s="90" customFormat="1" ht="12.6" customHeight="1">
      <c r="A416" s="481" t="s">
        <v>30</v>
      </c>
      <c r="B416" s="482">
        <v>0</v>
      </c>
      <c r="C416" s="483">
        <v>0</v>
      </c>
      <c r="D416" s="483">
        <v>0</v>
      </c>
      <c r="E416" s="483">
        <v>0</v>
      </c>
      <c r="F416" s="483">
        <v>0</v>
      </c>
      <c r="G416" s="483">
        <v>0</v>
      </c>
      <c r="H416" s="483">
        <v>0</v>
      </c>
      <c r="I416" s="484">
        <v>0</v>
      </c>
      <c r="J416" s="482">
        <v>0</v>
      </c>
      <c r="K416" s="483">
        <v>0</v>
      </c>
      <c r="L416" s="483">
        <v>0</v>
      </c>
      <c r="M416" s="483">
        <v>0</v>
      </c>
      <c r="N416" s="484">
        <v>0</v>
      </c>
    </row>
    <row r="417" spans="1:14" s="90" customFormat="1" ht="12.6" customHeight="1">
      <c r="A417" s="481" t="s">
        <v>31</v>
      </c>
      <c r="B417" s="482">
        <v>1</v>
      </c>
      <c r="C417" s="483">
        <v>4</v>
      </c>
      <c r="D417" s="483">
        <v>1</v>
      </c>
      <c r="E417" s="483">
        <v>0</v>
      </c>
      <c r="F417" s="483">
        <v>1</v>
      </c>
      <c r="G417" s="483">
        <v>2</v>
      </c>
      <c r="H417" s="483" t="s">
        <v>227</v>
      </c>
      <c r="I417" s="484" t="s">
        <v>227</v>
      </c>
      <c r="J417" s="482" t="s">
        <v>227</v>
      </c>
      <c r="K417" s="483">
        <v>0</v>
      </c>
      <c r="L417" s="483" t="s">
        <v>227</v>
      </c>
      <c r="M417" s="483">
        <v>0</v>
      </c>
      <c r="N417" s="484" t="s">
        <v>227</v>
      </c>
    </row>
    <row r="418" spans="1:14" s="90" customFormat="1" ht="12.6" customHeight="1">
      <c r="A418" s="481" t="s">
        <v>32</v>
      </c>
      <c r="B418" s="482">
        <v>0</v>
      </c>
      <c r="C418" s="483">
        <v>0</v>
      </c>
      <c r="D418" s="483">
        <v>0</v>
      </c>
      <c r="E418" s="483">
        <v>0</v>
      </c>
      <c r="F418" s="483">
        <v>0</v>
      </c>
      <c r="G418" s="483">
        <v>0</v>
      </c>
      <c r="H418" s="483">
        <v>0</v>
      </c>
      <c r="I418" s="484">
        <v>0</v>
      </c>
      <c r="J418" s="482">
        <v>0</v>
      </c>
      <c r="K418" s="483">
        <v>0</v>
      </c>
      <c r="L418" s="483">
        <v>0</v>
      </c>
      <c r="M418" s="483">
        <v>0</v>
      </c>
      <c r="N418" s="484">
        <v>0</v>
      </c>
    </row>
    <row r="419" spans="1:14" s="90" customFormat="1" ht="12.6" customHeight="1">
      <c r="A419" s="481" t="s">
        <v>33</v>
      </c>
      <c r="B419" s="482">
        <v>2</v>
      </c>
      <c r="C419" s="483">
        <v>28</v>
      </c>
      <c r="D419" s="483">
        <v>0</v>
      </c>
      <c r="E419" s="483">
        <v>0</v>
      </c>
      <c r="F419" s="483">
        <v>23</v>
      </c>
      <c r="G419" s="483">
        <v>5</v>
      </c>
      <c r="H419" s="483" t="s">
        <v>227</v>
      </c>
      <c r="I419" s="484" t="s">
        <v>227</v>
      </c>
      <c r="J419" s="482" t="s">
        <v>227</v>
      </c>
      <c r="K419" s="483" t="s">
        <v>227</v>
      </c>
      <c r="L419" s="483">
        <v>0</v>
      </c>
      <c r="M419" s="483" t="s">
        <v>227</v>
      </c>
      <c r="N419" s="484" t="s">
        <v>227</v>
      </c>
    </row>
    <row r="420" spans="1:14" s="90" customFormat="1" ht="12.6" customHeight="1">
      <c r="A420" s="485" t="s">
        <v>209</v>
      </c>
      <c r="B420" s="482">
        <v>4</v>
      </c>
      <c r="C420" s="483">
        <v>100</v>
      </c>
      <c r="D420" s="483">
        <v>2</v>
      </c>
      <c r="E420" s="483">
        <v>1</v>
      </c>
      <c r="F420" s="483">
        <v>77</v>
      </c>
      <c r="G420" s="483">
        <v>20</v>
      </c>
      <c r="H420" s="483">
        <v>39753</v>
      </c>
      <c r="I420" s="484">
        <v>200288</v>
      </c>
      <c r="J420" s="482">
        <v>302874</v>
      </c>
      <c r="K420" s="483">
        <v>285872</v>
      </c>
      <c r="L420" s="483">
        <v>1288</v>
      </c>
      <c r="M420" s="483">
        <v>15714</v>
      </c>
      <c r="N420" s="484">
        <v>89104</v>
      </c>
    </row>
    <row r="421" spans="1:14" s="90" customFormat="1" ht="12.6" customHeight="1">
      <c r="A421" s="481" t="s">
        <v>35</v>
      </c>
      <c r="B421" s="482">
        <v>2</v>
      </c>
      <c r="C421" s="483">
        <v>22</v>
      </c>
      <c r="D421" s="483">
        <v>0</v>
      </c>
      <c r="E421" s="483">
        <v>0</v>
      </c>
      <c r="F421" s="483">
        <v>13</v>
      </c>
      <c r="G421" s="483">
        <v>9</v>
      </c>
      <c r="H421" s="483" t="s">
        <v>227</v>
      </c>
      <c r="I421" s="484" t="s">
        <v>227</v>
      </c>
      <c r="J421" s="482" t="s">
        <v>227</v>
      </c>
      <c r="K421" s="483" t="s">
        <v>227</v>
      </c>
      <c r="L421" s="483" t="s">
        <v>227</v>
      </c>
      <c r="M421" s="483">
        <v>0</v>
      </c>
      <c r="N421" s="484" t="s">
        <v>227</v>
      </c>
    </row>
    <row r="422" spans="1:14" s="90" customFormat="1" ht="12.6" customHeight="1">
      <c r="A422" s="481" t="s">
        <v>36</v>
      </c>
      <c r="B422" s="482">
        <v>3</v>
      </c>
      <c r="C422" s="483">
        <v>125</v>
      </c>
      <c r="D422" s="483">
        <v>0</v>
      </c>
      <c r="E422" s="483">
        <v>0</v>
      </c>
      <c r="F422" s="483">
        <v>100</v>
      </c>
      <c r="G422" s="483">
        <v>29</v>
      </c>
      <c r="H422" s="483">
        <v>68466</v>
      </c>
      <c r="I422" s="484">
        <v>157598</v>
      </c>
      <c r="J422" s="482">
        <v>349743</v>
      </c>
      <c r="K422" s="483">
        <v>334534</v>
      </c>
      <c r="L422" s="483">
        <v>8574</v>
      </c>
      <c r="M422" s="483">
        <v>6635</v>
      </c>
      <c r="N422" s="484">
        <v>165215</v>
      </c>
    </row>
    <row r="423" spans="1:14" s="90" customFormat="1" ht="12.6" customHeight="1">
      <c r="A423" s="481" t="s">
        <v>208</v>
      </c>
      <c r="B423" s="482">
        <v>0</v>
      </c>
      <c r="C423" s="483">
        <v>0</v>
      </c>
      <c r="D423" s="483">
        <v>0</v>
      </c>
      <c r="E423" s="483">
        <v>0</v>
      </c>
      <c r="F423" s="483">
        <v>0</v>
      </c>
      <c r="G423" s="483">
        <v>0</v>
      </c>
      <c r="H423" s="483">
        <v>0</v>
      </c>
      <c r="I423" s="484">
        <v>0</v>
      </c>
      <c r="J423" s="482">
        <v>0</v>
      </c>
      <c r="K423" s="483">
        <v>0</v>
      </c>
      <c r="L423" s="483">
        <v>0</v>
      </c>
      <c r="M423" s="483">
        <v>0</v>
      </c>
      <c r="N423" s="484">
        <v>0</v>
      </c>
    </row>
    <row r="424" spans="1:14" s="90" customFormat="1" ht="12.6" customHeight="1">
      <c r="A424" s="481" t="s">
        <v>38</v>
      </c>
      <c r="B424" s="482">
        <v>6</v>
      </c>
      <c r="C424" s="483">
        <v>95</v>
      </c>
      <c r="D424" s="483">
        <v>0</v>
      </c>
      <c r="E424" s="483">
        <v>0</v>
      </c>
      <c r="F424" s="483">
        <v>39</v>
      </c>
      <c r="G424" s="483">
        <v>56</v>
      </c>
      <c r="H424" s="483">
        <v>26330</v>
      </c>
      <c r="I424" s="484">
        <v>45117</v>
      </c>
      <c r="J424" s="482">
        <v>103766</v>
      </c>
      <c r="K424" s="483">
        <v>62504</v>
      </c>
      <c r="L424" s="483">
        <v>21552</v>
      </c>
      <c r="M424" s="483">
        <v>19710</v>
      </c>
      <c r="N424" s="484">
        <v>54055</v>
      </c>
    </row>
    <row r="425" spans="1:14" s="90" customFormat="1" ht="12.6" customHeight="1">
      <c r="A425" s="481" t="s">
        <v>39</v>
      </c>
      <c r="B425" s="482">
        <v>3</v>
      </c>
      <c r="C425" s="483">
        <v>192</v>
      </c>
      <c r="D425" s="483">
        <v>0</v>
      </c>
      <c r="E425" s="483">
        <v>0</v>
      </c>
      <c r="F425" s="483">
        <v>116</v>
      </c>
      <c r="G425" s="483">
        <v>76</v>
      </c>
      <c r="H425" s="483">
        <v>53000</v>
      </c>
      <c r="I425" s="484">
        <v>141596</v>
      </c>
      <c r="J425" s="482">
        <v>249791</v>
      </c>
      <c r="K425" s="483">
        <v>132658</v>
      </c>
      <c r="L425" s="483">
        <v>76739</v>
      </c>
      <c r="M425" s="483">
        <v>40394</v>
      </c>
      <c r="N425" s="484">
        <v>98845</v>
      </c>
    </row>
    <row r="426" spans="1:14" ht="12.6" customHeight="1">
      <c r="A426" s="485" t="s">
        <v>207</v>
      </c>
      <c r="B426" s="482">
        <v>0</v>
      </c>
      <c r="C426" s="483">
        <v>0</v>
      </c>
      <c r="D426" s="483">
        <v>0</v>
      </c>
      <c r="E426" s="483">
        <v>0</v>
      </c>
      <c r="F426" s="483">
        <v>0</v>
      </c>
      <c r="G426" s="483">
        <v>0</v>
      </c>
      <c r="H426" s="483">
        <v>0</v>
      </c>
      <c r="I426" s="484">
        <v>0</v>
      </c>
      <c r="J426" s="482">
        <v>0</v>
      </c>
      <c r="K426" s="483">
        <v>0</v>
      </c>
      <c r="L426" s="483">
        <v>0</v>
      </c>
      <c r="M426" s="483">
        <v>0</v>
      </c>
      <c r="N426" s="484">
        <v>0</v>
      </c>
    </row>
    <row r="427" spans="1:14" ht="12.6" customHeight="1">
      <c r="A427" s="481" t="s">
        <v>41</v>
      </c>
      <c r="B427" s="482">
        <v>1</v>
      </c>
      <c r="C427" s="483">
        <v>95</v>
      </c>
      <c r="D427" s="483">
        <v>0</v>
      </c>
      <c r="E427" s="483">
        <v>0</v>
      </c>
      <c r="F427" s="483">
        <v>46</v>
      </c>
      <c r="G427" s="483">
        <v>49</v>
      </c>
      <c r="H427" s="483" t="s">
        <v>227</v>
      </c>
      <c r="I427" s="484" t="s">
        <v>227</v>
      </c>
      <c r="J427" s="482" t="s">
        <v>227</v>
      </c>
      <c r="K427" s="483" t="s">
        <v>227</v>
      </c>
      <c r="L427" s="483">
        <v>0</v>
      </c>
      <c r="M427" s="483" t="s">
        <v>227</v>
      </c>
      <c r="N427" s="484" t="s">
        <v>227</v>
      </c>
    </row>
    <row r="428" spans="1:14" ht="12.6" customHeight="1">
      <c r="A428" s="481" t="s">
        <v>42</v>
      </c>
      <c r="B428" s="482">
        <v>1</v>
      </c>
      <c r="C428" s="483">
        <v>15</v>
      </c>
      <c r="D428" s="483">
        <v>0</v>
      </c>
      <c r="E428" s="483">
        <v>0</v>
      </c>
      <c r="F428" s="483">
        <v>10</v>
      </c>
      <c r="G428" s="483">
        <v>5</v>
      </c>
      <c r="H428" s="483" t="s">
        <v>227</v>
      </c>
      <c r="I428" s="484" t="s">
        <v>227</v>
      </c>
      <c r="J428" s="482" t="s">
        <v>227</v>
      </c>
      <c r="K428" s="483" t="s">
        <v>227</v>
      </c>
      <c r="L428" s="483">
        <v>0</v>
      </c>
      <c r="M428" s="483">
        <v>0</v>
      </c>
      <c r="N428" s="484" t="s">
        <v>227</v>
      </c>
    </row>
    <row r="429" spans="1:14" ht="12.6" customHeight="1">
      <c r="A429" s="481" t="s">
        <v>43</v>
      </c>
      <c r="B429" s="482">
        <v>0</v>
      </c>
      <c r="C429" s="483">
        <v>0</v>
      </c>
      <c r="D429" s="483">
        <v>0</v>
      </c>
      <c r="E429" s="483">
        <v>0</v>
      </c>
      <c r="F429" s="483">
        <v>0</v>
      </c>
      <c r="G429" s="483">
        <v>0</v>
      </c>
      <c r="H429" s="483">
        <v>0</v>
      </c>
      <c r="I429" s="484">
        <v>0</v>
      </c>
      <c r="J429" s="482">
        <v>0</v>
      </c>
      <c r="K429" s="483">
        <v>0</v>
      </c>
      <c r="L429" s="483">
        <v>0</v>
      </c>
      <c r="M429" s="483">
        <v>0</v>
      </c>
      <c r="N429" s="484">
        <v>0</v>
      </c>
    </row>
    <row r="430" spans="1:14" ht="12.6" customHeight="1">
      <c r="A430" s="481" t="s">
        <v>44</v>
      </c>
      <c r="B430" s="482">
        <v>7</v>
      </c>
      <c r="C430" s="483">
        <v>213</v>
      </c>
      <c r="D430" s="483">
        <v>0</v>
      </c>
      <c r="E430" s="483">
        <v>0</v>
      </c>
      <c r="F430" s="483">
        <v>173</v>
      </c>
      <c r="G430" s="483">
        <v>40</v>
      </c>
      <c r="H430" s="483">
        <v>87078</v>
      </c>
      <c r="I430" s="484">
        <v>189517</v>
      </c>
      <c r="J430" s="482">
        <v>410909</v>
      </c>
      <c r="K430" s="483">
        <v>403376</v>
      </c>
      <c r="L430" s="483">
        <v>7474</v>
      </c>
      <c r="M430" s="483">
        <v>59</v>
      </c>
      <c r="N430" s="484">
        <v>193650</v>
      </c>
    </row>
    <row r="431" spans="1:14" ht="12.6" customHeight="1">
      <c r="A431" s="481" t="s">
        <v>206</v>
      </c>
      <c r="B431" s="482">
        <v>0</v>
      </c>
      <c r="C431" s="483">
        <v>0</v>
      </c>
      <c r="D431" s="483">
        <v>0</v>
      </c>
      <c r="E431" s="483">
        <v>0</v>
      </c>
      <c r="F431" s="483">
        <v>0</v>
      </c>
      <c r="G431" s="483">
        <v>0</v>
      </c>
      <c r="H431" s="483">
        <v>0</v>
      </c>
      <c r="I431" s="484">
        <v>0</v>
      </c>
      <c r="J431" s="482">
        <v>0</v>
      </c>
      <c r="K431" s="483">
        <v>0</v>
      </c>
      <c r="L431" s="483">
        <v>0</v>
      </c>
      <c r="M431" s="483">
        <v>0</v>
      </c>
      <c r="N431" s="484">
        <v>0</v>
      </c>
    </row>
    <row r="432" spans="1:14" ht="12.6" customHeight="1">
      <c r="A432" s="481" t="s">
        <v>205</v>
      </c>
      <c r="B432" s="482">
        <v>2</v>
      </c>
      <c r="C432" s="483">
        <v>21</v>
      </c>
      <c r="D432" s="483">
        <v>0</v>
      </c>
      <c r="E432" s="483">
        <v>0</v>
      </c>
      <c r="F432" s="483">
        <v>17</v>
      </c>
      <c r="G432" s="483">
        <v>4</v>
      </c>
      <c r="H432" s="483" t="s">
        <v>227</v>
      </c>
      <c r="I432" s="484" t="s">
        <v>227</v>
      </c>
      <c r="J432" s="482" t="s">
        <v>227</v>
      </c>
      <c r="K432" s="483" t="s">
        <v>227</v>
      </c>
      <c r="L432" s="483" t="s">
        <v>227</v>
      </c>
      <c r="M432" s="483">
        <v>0</v>
      </c>
      <c r="N432" s="484" t="s">
        <v>227</v>
      </c>
    </row>
    <row r="433" spans="1:14" ht="12.6" customHeight="1">
      <c r="A433" s="481" t="s">
        <v>204</v>
      </c>
      <c r="B433" s="482">
        <v>0</v>
      </c>
      <c r="C433" s="483">
        <v>0</v>
      </c>
      <c r="D433" s="483">
        <v>0</v>
      </c>
      <c r="E433" s="483">
        <v>0</v>
      </c>
      <c r="F433" s="483">
        <v>0</v>
      </c>
      <c r="G433" s="483">
        <v>0</v>
      </c>
      <c r="H433" s="483">
        <v>0</v>
      </c>
      <c r="I433" s="484">
        <v>0</v>
      </c>
      <c r="J433" s="482">
        <v>0</v>
      </c>
      <c r="K433" s="483">
        <v>0</v>
      </c>
      <c r="L433" s="483">
        <v>0</v>
      </c>
      <c r="M433" s="483">
        <v>0</v>
      </c>
      <c r="N433" s="484">
        <v>0</v>
      </c>
    </row>
    <row r="434" spans="1:14" ht="12.6" customHeight="1">
      <c r="A434" s="485" t="s">
        <v>203</v>
      </c>
      <c r="B434" s="482">
        <v>0</v>
      </c>
      <c r="C434" s="483">
        <v>0</v>
      </c>
      <c r="D434" s="483">
        <v>0</v>
      </c>
      <c r="E434" s="483">
        <v>0</v>
      </c>
      <c r="F434" s="483">
        <v>0</v>
      </c>
      <c r="G434" s="483">
        <v>0</v>
      </c>
      <c r="H434" s="483">
        <v>0</v>
      </c>
      <c r="I434" s="484">
        <v>0</v>
      </c>
      <c r="J434" s="482">
        <v>0</v>
      </c>
      <c r="K434" s="483">
        <v>0</v>
      </c>
      <c r="L434" s="483">
        <v>0</v>
      </c>
      <c r="M434" s="483">
        <v>0</v>
      </c>
      <c r="N434" s="484">
        <v>0</v>
      </c>
    </row>
    <row r="435" spans="1:14" ht="12.6" customHeight="1">
      <c r="A435" s="481" t="s">
        <v>202</v>
      </c>
      <c r="B435" s="482">
        <v>0</v>
      </c>
      <c r="C435" s="483">
        <v>0</v>
      </c>
      <c r="D435" s="483">
        <v>0</v>
      </c>
      <c r="E435" s="483">
        <v>0</v>
      </c>
      <c r="F435" s="483">
        <v>0</v>
      </c>
      <c r="G435" s="483">
        <v>0</v>
      </c>
      <c r="H435" s="483">
        <v>0</v>
      </c>
      <c r="I435" s="484">
        <v>0</v>
      </c>
      <c r="J435" s="482">
        <v>0</v>
      </c>
      <c r="K435" s="483">
        <v>0</v>
      </c>
      <c r="L435" s="483">
        <v>0</v>
      </c>
      <c r="M435" s="483">
        <v>0</v>
      </c>
      <c r="N435" s="484">
        <v>0</v>
      </c>
    </row>
    <row r="436" spans="1:14" ht="12.6" customHeight="1">
      <c r="A436" s="481" t="s">
        <v>201</v>
      </c>
      <c r="B436" s="482">
        <v>0</v>
      </c>
      <c r="C436" s="483">
        <v>0</v>
      </c>
      <c r="D436" s="483">
        <v>0</v>
      </c>
      <c r="E436" s="483">
        <v>0</v>
      </c>
      <c r="F436" s="483">
        <v>0</v>
      </c>
      <c r="G436" s="483">
        <v>0</v>
      </c>
      <c r="H436" s="483">
        <v>0</v>
      </c>
      <c r="I436" s="484">
        <v>0</v>
      </c>
      <c r="J436" s="482">
        <v>0</v>
      </c>
      <c r="K436" s="483">
        <v>0</v>
      </c>
      <c r="L436" s="483">
        <v>0</v>
      </c>
      <c r="M436" s="483">
        <v>0</v>
      </c>
      <c r="N436" s="484">
        <v>0</v>
      </c>
    </row>
    <row r="437" spans="1:14" ht="12.6" customHeight="1">
      <c r="A437" s="481" t="s">
        <v>200</v>
      </c>
      <c r="B437" s="482">
        <v>0</v>
      </c>
      <c r="C437" s="483">
        <v>0</v>
      </c>
      <c r="D437" s="483">
        <v>0</v>
      </c>
      <c r="E437" s="483">
        <v>0</v>
      </c>
      <c r="F437" s="483">
        <v>0</v>
      </c>
      <c r="G437" s="483">
        <v>0</v>
      </c>
      <c r="H437" s="483">
        <v>0</v>
      </c>
      <c r="I437" s="484">
        <v>0</v>
      </c>
      <c r="J437" s="482">
        <v>0</v>
      </c>
      <c r="K437" s="483">
        <v>0</v>
      </c>
      <c r="L437" s="483">
        <v>0</v>
      </c>
      <c r="M437" s="483">
        <v>0</v>
      </c>
      <c r="N437" s="484">
        <v>0</v>
      </c>
    </row>
    <row r="438" spans="1:14" ht="12.6" customHeight="1" thickBot="1">
      <c r="A438" s="473" t="s">
        <v>51</v>
      </c>
      <c r="B438" s="132">
        <v>0</v>
      </c>
      <c r="C438" s="130">
        <v>0</v>
      </c>
      <c r="D438" s="130">
        <v>0</v>
      </c>
      <c r="E438" s="130">
        <v>0</v>
      </c>
      <c r="F438" s="130">
        <v>0</v>
      </c>
      <c r="G438" s="130">
        <v>0</v>
      </c>
      <c r="H438" s="130">
        <v>0</v>
      </c>
      <c r="I438" s="131">
        <v>0</v>
      </c>
      <c r="J438" s="132">
        <v>0</v>
      </c>
      <c r="K438" s="130">
        <v>0</v>
      </c>
      <c r="L438" s="130">
        <v>0</v>
      </c>
      <c r="M438" s="130">
        <v>0</v>
      </c>
      <c r="N438" s="131">
        <v>0</v>
      </c>
    </row>
    <row r="439" spans="1:14" s="91" customFormat="1" ht="12.6" customHeight="1">
      <c r="A439" s="679"/>
      <c r="B439" s="468"/>
      <c r="C439" s="469"/>
      <c r="D439" s="469"/>
      <c r="E439" s="470"/>
      <c r="F439" s="470"/>
      <c r="G439" s="470"/>
      <c r="H439" s="470"/>
      <c r="I439" s="471"/>
      <c r="J439" s="472"/>
      <c r="K439" s="469"/>
      <c r="L439" s="470"/>
      <c r="M439" s="470"/>
      <c r="N439" s="471"/>
    </row>
    <row r="440" spans="1:14" ht="12.6" customHeight="1">
      <c r="A440" s="474" t="s">
        <v>165</v>
      </c>
      <c r="B440" s="475">
        <v>17</v>
      </c>
      <c r="C440" s="476">
        <v>865</v>
      </c>
      <c r="D440" s="476">
        <v>0</v>
      </c>
      <c r="E440" s="476">
        <v>0</v>
      </c>
      <c r="F440" s="476">
        <v>598</v>
      </c>
      <c r="G440" s="476">
        <v>271</v>
      </c>
      <c r="H440" s="476">
        <v>378992</v>
      </c>
      <c r="I440" s="477">
        <v>1840917</v>
      </c>
      <c r="J440" s="475">
        <v>3033884</v>
      </c>
      <c r="K440" s="476">
        <v>2496190</v>
      </c>
      <c r="L440" s="476">
        <v>489413</v>
      </c>
      <c r="M440" s="476">
        <v>48281</v>
      </c>
      <c r="N440" s="477">
        <v>1065483</v>
      </c>
    </row>
    <row r="441" spans="1:14" ht="12.6" customHeight="1">
      <c r="A441" s="478"/>
      <c r="B441" s="475"/>
      <c r="C441" s="479"/>
      <c r="D441" s="479"/>
      <c r="E441" s="479"/>
      <c r="F441" s="479"/>
      <c r="G441" s="479"/>
      <c r="H441" s="479"/>
      <c r="I441" s="480"/>
      <c r="J441" s="475"/>
      <c r="K441" s="479"/>
      <c r="L441" s="483"/>
      <c r="M441" s="483"/>
      <c r="N441" s="480"/>
    </row>
    <row r="442" spans="1:14" ht="12.6" customHeight="1">
      <c r="A442" s="481" t="s">
        <v>29</v>
      </c>
      <c r="B442" s="482">
        <v>1</v>
      </c>
      <c r="C442" s="483">
        <v>90</v>
      </c>
      <c r="D442" s="483">
        <v>0</v>
      </c>
      <c r="E442" s="483">
        <v>0</v>
      </c>
      <c r="F442" s="483">
        <v>45</v>
      </c>
      <c r="G442" s="483">
        <v>45</v>
      </c>
      <c r="H442" s="483" t="s">
        <v>227</v>
      </c>
      <c r="I442" s="484" t="s">
        <v>227</v>
      </c>
      <c r="J442" s="482" t="s">
        <v>227</v>
      </c>
      <c r="K442" s="483" t="s">
        <v>227</v>
      </c>
      <c r="L442" s="483">
        <v>0</v>
      </c>
      <c r="M442" s="483">
        <v>0</v>
      </c>
      <c r="N442" s="484" t="s">
        <v>227</v>
      </c>
    </row>
    <row r="443" spans="1:14" s="90" customFormat="1" ht="12.6" customHeight="1">
      <c r="A443" s="481" t="s">
        <v>30</v>
      </c>
      <c r="B443" s="482">
        <v>0</v>
      </c>
      <c r="C443" s="483">
        <v>0</v>
      </c>
      <c r="D443" s="483">
        <v>0</v>
      </c>
      <c r="E443" s="483">
        <v>0</v>
      </c>
      <c r="F443" s="483">
        <v>0</v>
      </c>
      <c r="G443" s="483">
        <v>0</v>
      </c>
      <c r="H443" s="483">
        <v>0</v>
      </c>
      <c r="I443" s="484">
        <v>0</v>
      </c>
      <c r="J443" s="482">
        <v>0</v>
      </c>
      <c r="K443" s="483">
        <v>0</v>
      </c>
      <c r="L443" s="483">
        <v>0</v>
      </c>
      <c r="M443" s="483">
        <v>0</v>
      </c>
      <c r="N443" s="484">
        <v>0</v>
      </c>
    </row>
    <row r="444" spans="1:14" s="90" customFormat="1" ht="12.6" customHeight="1">
      <c r="A444" s="481" t="s">
        <v>31</v>
      </c>
      <c r="B444" s="482">
        <v>2</v>
      </c>
      <c r="C444" s="483">
        <v>169</v>
      </c>
      <c r="D444" s="483">
        <v>0</v>
      </c>
      <c r="E444" s="483">
        <v>0</v>
      </c>
      <c r="F444" s="483">
        <v>141</v>
      </c>
      <c r="G444" s="483">
        <v>31</v>
      </c>
      <c r="H444" s="483" t="s">
        <v>227</v>
      </c>
      <c r="I444" s="484" t="s">
        <v>227</v>
      </c>
      <c r="J444" s="482" t="s">
        <v>227</v>
      </c>
      <c r="K444" s="483" t="s">
        <v>227</v>
      </c>
      <c r="L444" s="483" t="s">
        <v>227</v>
      </c>
      <c r="M444" s="483" t="s">
        <v>227</v>
      </c>
      <c r="N444" s="484" t="s">
        <v>227</v>
      </c>
    </row>
    <row r="445" spans="1:14" s="90" customFormat="1" ht="12.6" customHeight="1">
      <c r="A445" s="481" t="s">
        <v>32</v>
      </c>
      <c r="B445" s="482">
        <v>0</v>
      </c>
      <c r="C445" s="483">
        <v>0</v>
      </c>
      <c r="D445" s="483">
        <v>0</v>
      </c>
      <c r="E445" s="483">
        <v>0</v>
      </c>
      <c r="F445" s="483">
        <v>0</v>
      </c>
      <c r="G445" s="483">
        <v>0</v>
      </c>
      <c r="H445" s="483">
        <v>0</v>
      </c>
      <c r="I445" s="484">
        <v>0</v>
      </c>
      <c r="J445" s="482">
        <v>0</v>
      </c>
      <c r="K445" s="483">
        <v>0</v>
      </c>
      <c r="L445" s="483">
        <v>0</v>
      </c>
      <c r="M445" s="483">
        <v>0</v>
      </c>
      <c r="N445" s="484">
        <v>0</v>
      </c>
    </row>
    <row r="446" spans="1:14" s="90" customFormat="1" ht="12.6" customHeight="1">
      <c r="A446" s="481" t="s">
        <v>33</v>
      </c>
      <c r="B446" s="482">
        <v>0</v>
      </c>
      <c r="C446" s="483">
        <v>0</v>
      </c>
      <c r="D446" s="483">
        <v>0</v>
      </c>
      <c r="E446" s="483">
        <v>0</v>
      </c>
      <c r="F446" s="483">
        <v>0</v>
      </c>
      <c r="G446" s="483">
        <v>0</v>
      </c>
      <c r="H446" s="483">
        <v>0</v>
      </c>
      <c r="I446" s="484">
        <v>0</v>
      </c>
      <c r="J446" s="482">
        <v>0</v>
      </c>
      <c r="K446" s="483">
        <v>0</v>
      </c>
      <c r="L446" s="483">
        <v>0</v>
      </c>
      <c r="M446" s="483">
        <v>0</v>
      </c>
      <c r="N446" s="484">
        <v>0</v>
      </c>
    </row>
    <row r="447" spans="1:14" s="90" customFormat="1" ht="12.6" customHeight="1">
      <c r="A447" s="485" t="s">
        <v>209</v>
      </c>
      <c r="B447" s="482">
        <v>3</v>
      </c>
      <c r="C447" s="483">
        <v>174</v>
      </c>
      <c r="D447" s="483">
        <v>0</v>
      </c>
      <c r="E447" s="483">
        <v>0</v>
      </c>
      <c r="F447" s="483">
        <v>86</v>
      </c>
      <c r="G447" s="483">
        <v>88</v>
      </c>
      <c r="H447" s="483">
        <v>58407</v>
      </c>
      <c r="I447" s="484">
        <v>442704</v>
      </c>
      <c r="J447" s="482">
        <v>634709</v>
      </c>
      <c r="K447" s="483">
        <v>623576</v>
      </c>
      <c r="L447" s="483">
        <v>0</v>
      </c>
      <c r="M447" s="483">
        <v>11133</v>
      </c>
      <c r="N447" s="484">
        <v>168011</v>
      </c>
    </row>
    <row r="448" spans="1:14" s="90" customFormat="1" ht="12.6" customHeight="1">
      <c r="A448" s="481" t="s">
        <v>35</v>
      </c>
      <c r="B448" s="482">
        <v>2</v>
      </c>
      <c r="C448" s="483">
        <v>65</v>
      </c>
      <c r="D448" s="483">
        <v>0</v>
      </c>
      <c r="E448" s="483">
        <v>0</v>
      </c>
      <c r="F448" s="483">
        <v>50</v>
      </c>
      <c r="G448" s="483">
        <v>16</v>
      </c>
      <c r="H448" s="483" t="s">
        <v>227</v>
      </c>
      <c r="I448" s="484" t="s">
        <v>227</v>
      </c>
      <c r="J448" s="482" t="s">
        <v>227</v>
      </c>
      <c r="K448" s="483">
        <v>0</v>
      </c>
      <c r="L448" s="483" t="s">
        <v>227</v>
      </c>
      <c r="M448" s="483">
        <v>0</v>
      </c>
      <c r="N448" s="484" t="s">
        <v>227</v>
      </c>
    </row>
    <row r="449" spans="1:14" s="90" customFormat="1" ht="12.6" customHeight="1">
      <c r="A449" s="481" t="s">
        <v>36</v>
      </c>
      <c r="B449" s="482">
        <v>0</v>
      </c>
      <c r="C449" s="483">
        <v>0</v>
      </c>
      <c r="D449" s="483">
        <v>0</v>
      </c>
      <c r="E449" s="483">
        <v>0</v>
      </c>
      <c r="F449" s="483">
        <v>0</v>
      </c>
      <c r="G449" s="483">
        <v>0</v>
      </c>
      <c r="H449" s="483">
        <v>0</v>
      </c>
      <c r="I449" s="484">
        <v>0</v>
      </c>
      <c r="J449" s="482">
        <v>0</v>
      </c>
      <c r="K449" s="483">
        <v>0</v>
      </c>
      <c r="L449" s="483">
        <v>0</v>
      </c>
      <c r="M449" s="483">
        <v>0</v>
      </c>
      <c r="N449" s="484">
        <v>0</v>
      </c>
    </row>
    <row r="450" spans="1:14" s="90" customFormat="1" ht="12.6" customHeight="1">
      <c r="A450" s="481" t="s">
        <v>208</v>
      </c>
      <c r="B450" s="482">
        <v>0</v>
      </c>
      <c r="C450" s="483">
        <v>0</v>
      </c>
      <c r="D450" s="483">
        <v>0</v>
      </c>
      <c r="E450" s="483">
        <v>0</v>
      </c>
      <c r="F450" s="483">
        <v>0</v>
      </c>
      <c r="G450" s="483">
        <v>0</v>
      </c>
      <c r="H450" s="483">
        <v>0</v>
      </c>
      <c r="I450" s="484">
        <v>0</v>
      </c>
      <c r="J450" s="482">
        <v>0</v>
      </c>
      <c r="K450" s="483">
        <v>0</v>
      </c>
      <c r="L450" s="483">
        <v>0</v>
      </c>
      <c r="M450" s="483">
        <v>0</v>
      </c>
      <c r="N450" s="484">
        <v>0</v>
      </c>
    </row>
    <row r="451" spans="1:14" s="90" customFormat="1" ht="12.6" customHeight="1">
      <c r="A451" s="481" t="s">
        <v>38</v>
      </c>
      <c r="B451" s="482">
        <v>4</v>
      </c>
      <c r="C451" s="483">
        <v>166</v>
      </c>
      <c r="D451" s="483">
        <v>0</v>
      </c>
      <c r="E451" s="483">
        <v>0</v>
      </c>
      <c r="F451" s="483">
        <v>108</v>
      </c>
      <c r="G451" s="483">
        <v>58</v>
      </c>
      <c r="H451" s="483">
        <v>83695</v>
      </c>
      <c r="I451" s="484">
        <v>259050</v>
      </c>
      <c r="J451" s="482">
        <v>476531</v>
      </c>
      <c r="K451" s="483">
        <v>323874</v>
      </c>
      <c r="L451" s="483">
        <v>152657</v>
      </c>
      <c r="M451" s="483">
        <v>0</v>
      </c>
      <c r="N451" s="484">
        <v>182637</v>
      </c>
    </row>
    <row r="452" spans="1:14" s="90" customFormat="1" ht="12.6" customHeight="1">
      <c r="A452" s="481" t="s">
        <v>39</v>
      </c>
      <c r="B452" s="482">
        <v>0</v>
      </c>
      <c r="C452" s="483">
        <v>0</v>
      </c>
      <c r="D452" s="483">
        <v>0</v>
      </c>
      <c r="E452" s="483">
        <v>0</v>
      </c>
      <c r="F452" s="483">
        <v>0</v>
      </c>
      <c r="G452" s="483">
        <v>0</v>
      </c>
      <c r="H452" s="483">
        <v>0</v>
      </c>
      <c r="I452" s="484">
        <v>0</v>
      </c>
      <c r="J452" s="482">
        <v>0</v>
      </c>
      <c r="K452" s="483">
        <v>0</v>
      </c>
      <c r="L452" s="483">
        <v>0</v>
      </c>
      <c r="M452" s="483">
        <v>0</v>
      </c>
      <c r="N452" s="484">
        <v>0</v>
      </c>
    </row>
    <row r="453" spans="1:14" ht="12.6" customHeight="1">
      <c r="A453" s="485" t="s">
        <v>207</v>
      </c>
      <c r="B453" s="482">
        <v>0</v>
      </c>
      <c r="C453" s="483">
        <v>0</v>
      </c>
      <c r="D453" s="483">
        <v>0</v>
      </c>
      <c r="E453" s="483">
        <v>0</v>
      </c>
      <c r="F453" s="483">
        <v>0</v>
      </c>
      <c r="G453" s="483">
        <v>0</v>
      </c>
      <c r="H453" s="483">
        <v>0</v>
      </c>
      <c r="I453" s="484">
        <v>0</v>
      </c>
      <c r="J453" s="482">
        <v>0</v>
      </c>
      <c r="K453" s="483">
        <v>0</v>
      </c>
      <c r="L453" s="483">
        <v>0</v>
      </c>
      <c r="M453" s="483">
        <v>0</v>
      </c>
      <c r="N453" s="484">
        <v>0</v>
      </c>
    </row>
    <row r="454" spans="1:14" ht="12.6" customHeight="1">
      <c r="A454" s="481" t="s">
        <v>41</v>
      </c>
      <c r="B454" s="482">
        <v>0</v>
      </c>
      <c r="C454" s="483">
        <v>0</v>
      </c>
      <c r="D454" s="483">
        <v>0</v>
      </c>
      <c r="E454" s="483">
        <v>0</v>
      </c>
      <c r="F454" s="483">
        <v>0</v>
      </c>
      <c r="G454" s="483">
        <v>0</v>
      </c>
      <c r="H454" s="483">
        <v>0</v>
      </c>
      <c r="I454" s="484">
        <v>0</v>
      </c>
      <c r="J454" s="482">
        <v>0</v>
      </c>
      <c r="K454" s="483">
        <v>0</v>
      </c>
      <c r="L454" s="483">
        <v>0</v>
      </c>
      <c r="M454" s="483">
        <v>0</v>
      </c>
      <c r="N454" s="484">
        <v>0</v>
      </c>
    </row>
    <row r="455" spans="1:14" ht="12.6" customHeight="1">
      <c r="A455" s="481" t="s">
        <v>42</v>
      </c>
      <c r="B455" s="482">
        <v>1</v>
      </c>
      <c r="C455" s="483">
        <v>51</v>
      </c>
      <c r="D455" s="483">
        <v>0</v>
      </c>
      <c r="E455" s="483">
        <v>0</v>
      </c>
      <c r="F455" s="483">
        <v>41</v>
      </c>
      <c r="G455" s="483">
        <v>10</v>
      </c>
      <c r="H455" s="483" t="s">
        <v>227</v>
      </c>
      <c r="I455" s="484" t="s">
        <v>227</v>
      </c>
      <c r="J455" s="482" t="s">
        <v>227</v>
      </c>
      <c r="K455" s="483" t="s">
        <v>227</v>
      </c>
      <c r="L455" s="483" t="s">
        <v>227</v>
      </c>
      <c r="M455" s="483">
        <v>0</v>
      </c>
      <c r="N455" s="484" t="s">
        <v>227</v>
      </c>
    </row>
    <row r="456" spans="1:14" ht="12.6" customHeight="1">
      <c r="A456" s="481" t="s">
        <v>43</v>
      </c>
      <c r="B456" s="482">
        <v>0</v>
      </c>
      <c r="C456" s="483">
        <v>0</v>
      </c>
      <c r="D456" s="483">
        <v>0</v>
      </c>
      <c r="E456" s="483">
        <v>0</v>
      </c>
      <c r="F456" s="483">
        <v>0</v>
      </c>
      <c r="G456" s="483">
        <v>0</v>
      </c>
      <c r="H456" s="483">
        <v>0</v>
      </c>
      <c r="I456" s="484">
        <v>0</v>
      </c>
      <c r="J456" s="482">
        <v>0</v>
      </c>
      <c r="K456" s="483">
        <v>0</v>
      </c>
      <c r="L456" s="483">
        <v>0</v>
      </c>
      <c r="M456" s="483">
        <v>0</v>
      </c>
      <c r="N456" s="484">
        <v>0</v>
      </c>
    </row>
    <row r="457" spans="1:14" ht="12.6" customHeight="1">
      <c r="A457" s="481" t="s">
        <v>44</v>
      </c>
      <c r="B457" s="482">
        <v>1</v>
      </c>
      <c r="C457" s="483">
        <v>47</v>
      </c>
      <c r="D457" s="483">
        <v>0</v>
      </c>
      <c r="E457" s="483">
        <v>0</v>
      </c>
      <c r="F457" s="483">
        <v>42</v>
      </c>
      <c r="G457" s="483">
        <v>5</v>
      </c>
      <c r="H457" s="483" t="s">
        <v>227</v>
      </c>
      <c r="I457" s="484" t="s">
        <v>227</v>
      </c>
      <c r="J457" s="482" t="s">
        <v>227</v>
      </c>
      <c r="K457" s="483">
        <v>0</v>
      </c>
      <c r="L457" s="483" t="s">
        <v>227</v>
      </c>
      <c r="M457" s="483">
        <v>0</v>
      </c>
      <c r="N457" s="484" t="s">
        <v>227</v>
      </c>
    </row>
    <row r="458" spans="1:14" ht="12.6" customHeight="1">
      <c r="A458" s="481" t="s">
        <v>206</v>
      </c>
      <c r="B458" s="482">
        <v>1</v>
      </c>
      <c r="C458" s="483">
        <v>76</v>
      </c>
      <c r="D458" s="483">
        <v>0</v>
      </c>
      <c r="E458" s="483">
        <v>0</v>
      </c>
      <c r="F458" s="483">
        <v>67</v>
      </c>
      <c r="G458" s="483">
        <v>9</v>
      </c>
      <c r="H458" s="483" t="s">
        <v>227</v>
      </c>
      <c r="I458" s="484" t="s">
        <v>227</v>
      </c>
      <c r="J458" s="482" t="s">
        <v>227</v>
      </c>
      <c r="K458" s="483" t="s">
        <v>227</v>
      </c>
      <c r="L458" s="483" t="s">
        <v>227</v>
      </c>
      <c r="M458" s="483">
        <v>0</v>
      </c>
      <c r="N458" s="484" t="s">
        <v>227</v>
      </c>
    </row>
    <row r="459" spans="1:14" ht="12.6" customHeight="1">
      <c r="A459" s="481" t="s">
        <v>205</v>
      </c>
      <c r="B459" s="482">
        <v>0</v>
      </c>
      <c r="C459" s="483">
        <v>0</v>
      </c>
      <c r="D459" s="483">
        <v>0</v>
      </c>
      <c r="E459" s="483">
        <v>0</v>
      </c>
      <c r="F459" s="483">
        <v>0</v>
      </c>
      <c r="G459" s="483">
        <v>0</v>
      </c>
      <c r="H459" s="483">
        <v>0</v>
      </c>
      <c r="I459" s="484">
        <v>0</v>
      </c>
      <c r="J459" s="482">
        <v>0</v>
      </c>
      <c r="K459" s="483">
        <v>0</v>
      </c>
      <c r="L459" s="483">
        <v>0</v>
      </c>
      <c r="M459" s="483">
        <v>0</v>
      </c>
      <c r="N459" s="484">
        <v>0</v>
      </c>
    </row>
    <row r="460" spans="1:14" ht="12.6" customHeight="1">
      <c r="A460" s="481" t="s">
        <v>204</v>
      </c>
      <c r="B460" s="482">
        <v>0</v>
      </c>
      <c r="C460" s="483">
        <v>0</v>
      </c>
      <c r="D460" s="483">
        <v>0</v>
      </c>
      <c r="E460" s="483">
        <v>0</v>
      </c>
      <c r="F460" s="483">
        <v>0</v>
      </c>
      <c r="G460" s="483">
        <v>0</v>
      </c>
      <c r="H460" s="483">
        <v>0</v>
      </c>
      <c r="I460" s="484">
        <v>0</v>
      </c>
      <c r="J460" s="482">
        <v>0</v>
      </c>
      <c r="K460" s="483">
        <v>0</v>
      </c>
      <c r="L460" s="483">
        <v>0</v>
      </c>
      <c r="M460" s="483">
        <v>0</v>
      </c>
      <c r="N460" s="484">
        <v>0</v>
      </c>
    </row>
    <row r="461" spans="1:14" ht="12.6" customHeight="1">
      <c r="A461" s="485" t="s">
        <v>203</v>
      </c>
      <c r="B461" s="482">
        <v>0</v>
      </c>
      <c r="C461" s="483">
        <v>0</v>
      </c>
      <c r="D461" s="483">
        <v>0</v>
      </c>
      <c r="E461" s="483">
        <v>0</v>
      </c>
      <c r="F461" s="483">
        <v>0</v>
      </c>
      <c r="G461" s="483">
        <v>0</v>
      </c>
      <c r="H461" s="483">
        <v>0</v>
      </c>
      <c r="I461" s="484">
        <v>0</v>
      </c>
      <c r="J461" s="482">
        <v>0</v>
      </c>
      <c r="K461" s="483">
        <v>0</v>
      </c>
      <c r="L461" s="483">
        <v>0</v>
      </c>
      <c r="M461" s="483">
        <v>0</v>
      </c>
      <c r="N461" s="484">
        <v>0</v>
      </c>
    </row>
    <row r="462" spans="1:14" ht="12.6" customHeight="1">
      <c r="A462" s="481" t="s">
        <v>202</v>
      </c>
      <c r="B462" s="482">
        <v>0</v>
      </c>
      <c r="C462" s="483">
        <v>0</v>
      </c>
      <c r="D462" s="483">
        <v>0</v>
      </c>
      <c r="E462" s="483">
        <v>0</v>
      </c>
      <c r="F462" s="483">
        <v>0</v>
      </c>
      <c r="G462" s="483">
        <v>0</v>
      </c>
      <c r="H462" s="483">
        <v>0</v>
      </c>
      <c r="I462" s="484">
        <v>0</v>
      </c>
      <c r="J462" s="482">
        <v>0</v>
      </c>
      <c r="K462" s="483">
        <v>0</v>
      </c>
      <c r="L462" s="483">
        <v>0</v>
      </c>
      <c r="M462" s="483">
        <v>0</v>
      </c>
      <c r="N462" s="484">
        <v>0</v>
      </c>
    </row>
    <row r="463" spans="1:14" ht="12.6" customHeight="1">
      <c r="A463" s="481" t="s">
        <v>201</v>
      </c>
      <c r="B463" s="482">
        <v>0</v>
      </c>
      <c r="C463" s="483">
        <v>0</v>
      </c>
      <c r="D463" s="483">
        <v>0</v>
      </c>
      <c r="E463" s="483">
        <v>0</v>
      </c>
      <c r="F463" s="483">
        <v>0</v>
      </c>
      <c r="G463" s="483">
        <v>0</v>
      </c>
      <c r="H463" s="483">
        <v>0</v>
      </c>
      <c r="I463" s="484">
        <v>0</v>
      </c>
      <c r="J463" s="482">
        <v>0</v>
      </c>
      <c r="K463" s="483">
        <v>0</v>
      </c>
      <c r="L463" s="483">
        <v>0</v>
      </c>
      <c r="M463" s="483">
        <v>0</v>
      </c>
      <c r="N463" s="484">
        <v>0</v>
      </c>
    </row>
    <row r="464" spans="1:14" ht="12.6" customHeight="1">
      <c r="A464" s="481" t="s">
        <v>200</v>
      </c>
      <c r="B464" s="482">
        <v>0</v>
      </c>
      <c r="C464" s="483">
        <v>0</v>
      </c>
      <c r="D464" s="483">
        <v>0</v>
      </c>
      <c r="E464" s="483">
        <v>0</v>
      </c>
      <c r="F464" s="483">
        <v>0</v>
      </c>
      <c r="G464" s="483">
        <v>0</v>
      </c>
      <c r="H464" s="483">
        <v>0</v>
      </c>
      <c r="I464" s="484">
        <v>0</v>
      </c>
      <c r="J464" s="482">
        <v>0</v>
      </c>
      <c r="K464" s="483">
        <v>0</v>
      </c>
      <c r="L464" s="483">
        <v>0</v>
      </c>
      <c r="M464" s="483">
        <v>0</v>
      </c>
      <c r="N464" s="484">
        <v>0</v>
      </c>
    </row>
    <row r="465" spans="1:14" ht="12.6" customHeight="1" thickBot="1">
      <c r="A465" s="473" t="s">
        <v>51</v>
      </c>
      <c r="B465" s="132">
        <v>2</v>
      </c>
      <c r="C465" s="130">
        <v>27</v>
      </c>
      <c r="D465" s="130">
        <v>0</v>
      </c>
      <c r="E465" s="130">
        <v>0</v>
      </c>
      <c r="F465" s="130">
        <v>18</v>
      </c>
      <c r="G465" s="130">
        <v>9</v>
      </c>
      <c r="H465" s="130" t="s">
        <v>227</v>
      </c>
      <c r="I465" s="131" t="s">
        <v>227</v>
      </c>
      <c r="J465" s="132" t="s">
        <v>227</v>
      </c>
      <c r="K465" s="130" t="s">
        <v>227</v>
      </c>
      <c r="L465" s="130">
        <v>0</v>
      </c>
      <c r="M465" s="130" t="s">
        <v>227</v>
      </c>
      <c r="N465" s="131" t="s">
        <v>227</v>
      </c>
    </row>
    <row r="466" spans="1:14" s="91" customFormat="1" ht="12.6" customHeight="1">
      <c r="A466" s="679"/>
      <c r="B466" s="468"/>
      <c r="C466" s="469"/>
      <c r="D466" s="469"/>
      <c r="E466" s="470"/>
      <c r="F466" s="470"/>
      <c r="G466" s="470"/>
      <c r="H466" s="470"/>
      <c r="I466" s="471"/>
      <c r="J466" s="472"/>
      <c r="K466" s="469"/>
      <c r="L466" s="469"/>
      <c r="M466" s="469"/>
      <c r="N466" s="471"/>
    </row>
    <row r="467" spans="1:14" ht="12.6" customHeight="1">
      <c r="A467" s="474" t="s">
        <v>164</v>
      </c>
      <c r="B467" s="475">
        <v>29</v>
      </c>
      <c r="C467" s="476">
        <v>2563</v>
      </c>
      <c r="D467" s="476">
        <v>5</v>
      </c>
      <c r="E467" s="476">
        <v>0</v>
      </c>
      <c r="F467" s="476">
        <v>2058</v>
      </c>
      <c r="G467" s="476">
        <v>534</v>
      </c>
      <c r="H467" s="476">
        <v>1479373</v>
      </c>
      <c r="I467" s="477">
        <v>4855889</v>
      </c>
      <c r="J467" s="475">
        <v>8180904</v>
      </c>
      <c r="K467" s="476">
        <v>7072988</v>
      </c>
      <c r="L467" s="476">
        <v>378331</v>
      </c>
      <c r="M467" s="476">
        <v>729585</v>
      </c>
      <c r="N467" s="477">
        <v>2841993</v>
      </c>
    </row>
    <row r="468" spans="1:14" ht="12.6" customHeight="1">
      <c r="A468" s="478"/>
      <c r="B468" s="475"/>
      <c r="C468" s="479"/>
      <c r="D468" s="479"/>
      <c r="E468" s="479"/>
      <c r="F468" s="479"/>
      <c r="G468" s="479"/>
      <c r="H468" s="479"/>
      <c r="I468" s="480"/>
      <c r="J468" s="475"/>
      <c r="K468" s="479"/>
      <c r="L468" s="479"/>
      <c r="M468" s="479"/>
      <c r="N468" s="480"/>
    </row>
    <row r="469" spans="1:14" ht="12.6" customHeight="1">
      <c r="A469" s="481" t="s">
        <v>29</v>
      </c>
      <c r="B469" s="482">
        <v>0</v>
      </c>
      <c r="C469" s="483">
        <v>0</v>
      </c>
      <c r="D469" s="483">
        <v>0</v>
      </c>
      <c r="E469" s="483">
        <v>0</v>
      </c>
      <c r="F469" s="483">
        <v>0</v>
      </c>
      <c r="G469" s="483">
        <v>0</v>
      </c>
      <c r="H469" s="483">
        <v>0</v>
      </c>
      <c r="I469" s="484">
        <v>0</v>
      </c>
      <c r="J469" s="482">
        <v>0</v>
      </c>
      <c r="K469" s="483">
        <v>0</v>
      </c>
      <c r="L469" s="483">
        <v>0</v>
      </c>
      <c r="M469" s="483">
        <v>0</v>
      </c>
      <c r="N469" s="484">
        <v>0</v>
      </c>
    </row>
    <row r="470" spans="1:14" s="90" customFormat="1" ht="12.6" customHeight="1">
      <c r="A470" s="481" t="s">
        <v>30</v>
      </c>
      <c r="B470" s="482">
        <v>1</v>
      </c>
      <c r="C470" s="483">
        <v>20</v>
      </c>
      <c r="D470" s="483">
        <v>0</v>
      </c>
      <c r="E470" s="483">
        <v>0</v>
      </c>
      <c r="F470" s="483">
        <v>6</v>
      </c>
      <c r="G470" s="483">
        <v>14</v>
      </c>
      <c r="H470" s="483" t="s">
        <v>227</v>
      </c>
      <c r="I470" s="484" t="s">
        <v>227</v>
      </c>
      <c r="J470" s="482" t="s">
        <v>227</v>
      </c>
      <c r="K470" s="483" t="s">
        <v>227</v>
      </c>
      <c r="L470" s="483">
        <v>0</v>
      </c>
      <c r="M470" s="483">
        <v>0</v>
      </c>
      <c r="N470" s="484" t="s">
        <v>227</v>
      </c>
    </row>
    <row r="471" spans="1:14" s="90" customFormat="1" ht="12.6" customHeight="1">
      <c r="A471" s="481" t="s">
        <v>31</v>
      </c>
      <c r="B471" s="482">
        <v>1</v>
      </c>
      <c r="C471" s="483">
        <v>6</v>
      </c>
      <c r="D471" s="483">
        <v>2</v>
      </c>
      <c r="E471" s="483">
        <v>0</v>
      </c>
      <c r="F471" s="483">
        <v>0</v>
      </c>
      <c r="G471" s="483">
        <v>4</v>
      </c>
      <c r="H471" s="483" t="s">
        <v>227</v>
      </c>
      <c r="I471" s="484" t="s">
        <v>227</v>
      </c>
      <c r="J471" s="482" t="s">
        <v>227</v>
      </c>
      <c r="K471" s="483">
        <v>0</v>
      </c>
      <c r="L471" s="483" t="s">
        <v>227</v>
      </c>
      <c r="M471" s="483">
        <v>0</v>
      </c>
      <c r="N471" s="484" t="s">
        <v>227</v>
      </c>
    </row>
    <row r="472" spans="1:14" s="90" customFormat="1" ht="12.6" customHeight="1">
      <c r="A472" s="481" t="s">
        <v>32</v>
      </c>
      <c r="B472" s="482">
        <v>0</v>
      </c>
      <c r="C472" s="483">
        <v>0</v>
      </c>
      <c r="D472" s="483">
        <v>0</v>
      </c>
      <c r="E472" s="483">
        <v>0</v>
      </c>
      <c r="F472" s="483">
        <v>0</v>
      </c>
      <c r="G472" s="483">
        <v>0</v>
      </c>
      <c r="H472" s="483">
        <v>0</v>
      </c>
      <c r="I472" s="484">
        <v>0</v>
      </c>
      <c r="J472" s="482">
        <v>0</v>
      </c>
      <c r="K472" s="483">
        <v>0</v>
      </c>
      <c r="L472" s="483">
        <v>0</v>
      </c>
      <c r="M472" s="483">
        <v>0</v>
      </c>
      <c r="N472" s="484">
        <v>0</v>
      </c>
    </row>
    <row r="473" spans="1:14" s="90" customFormat="1" ht="12.6" customHeight="1">
      <c r="A473" s="481" t="s">
        <v>33</v>
      </c>
      <c r="B473" s="482">
        <v>0</v>
      </c>
      <c r="C473" s="483">
        <v>0</v>
      </c>
      <c r="D473" s="483">
        <v>0</v>
      </c>
      <c r="E473" s="483">
        <v>0</v>
      </c>
      <c r="F473" s="483">
        <v>0</v>
      </c>
      <c r="G473" s="483">
        <v>0</v>
      </c>
      <c r="H473" s="483">
        <v>0</v>
      </c>
      <c r="I473" s="484">
        <v>0</v>
      </c>
      <c r="J473" s="482">
        <v>0</v>
      </c>
      <c r="K473" s="483">
        <v>0</v>
      </c>
      <c r="L473" s="483">
        <v>0</v>
      </c>
      <c r="M473" s="483">
        <v>0</v>
      </c>
      <c r="N473" s="484">
        <v>0</v>
      </c>
    </row>
    <row r="474" spans="1:14" s="90" customFormat="1" ht="12.6" customHeight="1">
      <c r="A474" s="485" t="s">
        <v>209</v>
      </c>
      <c r="B474" s="482">
        <v>2</v>
      </c>
      <c r="C474" s="483">
        <v>49</v>
      </c>
      <c r="D474" s="483">
        <v>0</v>
      </c>
      <c r="E474" s="483">
        <v>0</v>
      </c>
      <c r="F474" s="483">
        <v>37</v>
      </c>
      <c r="G474" s="483">
        <v>12</v>
      </c>
      <c r="H474" s="483" t="s">
        <v>227</v>
      </c>
      <c r="I474" s="484" t="s">
        <v>227</v>
      </c>
      <c r="J474" s="482" t="s">
        <v>227</v>
      </c>
      <c r="K474" s="483" t="s">
        <v>227</v>
      </c>
      <c r="L474" s="483">
        <v>0</v>
      </c>
      <c r="M474" s="483">
        <v>0</v>
      </c>
      <c r="N474" s="484" t="s">
        <v>227</v>
      </c>
    </row>
    <row r="475" spans="1:14" s="90" customFormat="1" ht="12.6" customHeight="1">
      <c r="A475" s="481" t="s">
        <v>35</v>
      </c>
      <c r="B475" s="482">
        <v>2</v>
      </c>
      <c r="C475" s="483">
        <v>1023</v>
      </c>
      <c r="D475" s="483">
        <v>0</v>
      </c>
      <c r="E475" s="483">
        <v>0</v>
      </c>
      <c r="F475" s="483">
        <v>736</v>
      </c>
      <c r="G475" s="483">
        <v>290</v>
      </c>
      <c r="H475" s="483" t="s">
        <v>227</v>
      </c>
      <c r="I475" s="484" t="s">
        <v>227</v>
      </c>
      <c r="J475" s="482" t="s">
        <v>227</v>
      </c>
      <c r="K475" s="483" t="s">
        <v>227</v>
      </c>
      <c r="L475" s="483">
        <v>0</v>
      </c>
      <c r="M475" s="483">
        <v>0</v>
      </c>
      <c r="N475" s="484" t="s">
        <v>227</v>
      </c>
    </row>
    <row r="476" spans="1:14" s="90" customFormat="1" ht="12.6" customHeight="1">
      <c r="A476" s="481" t="s">
        <v>36</v>
      </c>
      <c r="B476" s="482">
        <v>1</v>
      </c>
      <c r="C476" s="483">
        <v>6</v>
      </c>
      <c r="D476" s="483">
        <v>0</v>
      </c>
      <c r="E476" s="483">
        <v>0</v>
      </c>
      <c r="F476" s="483">
        <v>4</v>
      </c>
      <c r="G476" s="483">
        <v>2</v>
      </c>
      <c r="H476" s="483" t="s">
        <v>227</v>
      </c>
      <c r="I476" s="484" t="s">
        <v>227</v>
      </c>
      <c r="J476" s="482" t="s">
        <v>227</v>
      </c>
      <c r="K476" s="483" t="s">
        <v>227</v>
      </c>
      <c r="L476" s="483">
        <v>0</v>
      </c>
      <c r="M476" s="483">
        <v>0</v>
      </c>
      <c r="N476" s="484" t="s">
        <v>227</v>
      </c>
    </row>
    <row r="477" spans="1:14" s="90" customFormat="1" ht="12.6" customHeight="1">
      <c r="A477" s="481" t="s">
        <v>208</v>
      </c>
      <c r="B477" s="482">
        <v>0</v>
      </c>
      <c r="C477" s="483">
        <v>0</v>
      </c>
      <c r="D477" s="483">
        <v>0</v>
      </c>
      <c r="E477" s="483">
        <v>0</v>
      </c>
      <c r="F477" s="483">
        <v>0</v>
      </c>
      <c r="G477" s="483">
        <v>0</v>
      </c>
      <c r="H477" s="483">
        <v>0</v>
      </c>
      <c r="I477" s="484">
        <v>0</v>
      </c>
      <c r="J477" s="482">
        <v>0</v>
      </c>
      <c r="K477" s="483">
        <v>0</v>
      </c>
      <c r="L477" s="483">
        <v>0</v>
      </c>
      <c r="M477" s="483">
        <v>0</v>
      </c>
      <c r="N477" s="484">
        <v>0</v>
      </c>
    </row>
    <row r="478" spans="1:14" s="90" customFormat="1" ht="12.6" customHeight="1">
      <c r="A478" s="481" t="s">
        <v>38</v>
      </c>
      <c r="B478" s="482">
        <v>2</v>
      </c>
      <c r="C478" s="483">
        <v>20</v>
      </c>
      <c r="D478" s="483">
        <v>0</v>
      </c>
      <c r="E478" s="483">
        <v>0</v>
      </c>
      <c r="F478" s="483">
        <v>9</v>
      </c>
      <c r="G478" s="483">
        <v>11</v>
      </c>
      <c r="H478" s="483" t="s">
        <v>227</v>
      </c>
      <c r="I478" s="484" t="s">
        <v>227</v>
      </c>
      <c r="J478" s="482" t="s">
        <v>227</v>
      </c>
      <c r="K478" s="483" t="s">
        <v>227</v>
      </c>
      <c r="L478" s="483" t="s">
        <v>227</v>
      </c>
      <c r="M478" s="483">
        <v>0</v>
      </c>
      <c r="N478" s="484" t="s">
        <v>227</v>
      </c>
    </row>
    <row r="479" spans="1:14" s="90" customFormat="1" ht="12.6" customHeight="1">
      <c r="A479" s="481" t="s">
        <v>39</v>
      </c>
      <c r="B479" s="482">
        <v>1</v>
      </c>
      <c r="C479" s="483">
        <v>4</v>
      </c>
      <c r="D479" s="483">
        <v>0</v>
      </c>
      <c r="E479" s="483">
        <v>0</v>
      </c>
      <c r="F479" s="483">
        <v>4</v>
      </c>
      <c r="G479" s="483">
        <v>0</v>
      </c>
      <c r="H479" s="483" t="s">
        <v>227</v>
      </c>
      <c r="I479" s="484" t="s">
        <v>227</v>
      </c>
      <c r="J479" s="482" t="s">
        <v>227</v>
      </c>
      <c r="K479" s="483" t="s">
        <v>227</v>
      </c>
      <c r="L479" s="483">
        <v>0</v>
      </c>
      <c r="M479" s="483">
        <v>0</v>
      </c>
      <c r="N479" s="484" t="s">
        <v>227</v>
      </c>
    </row>
    <row r="480" spans="1:14" ht="12.6" customHeight="1">
      <c r="A480" s="485" t="s">
        <v>207</v>
      </c>
      <c r="B480" s="482">
        <v>0</v>
      </c>
      <c r="C480" s="483">
        <v>0</v>
      </c>
      <c r="D480" s="483">
        <v>0</v>
      </c>
      <c r="E480" s="483">
        <v>0</v>
      </c>
      <c r="F480" s="483">
        <v>0</v>
      </c>
      <c r="G480" s="483">
        <v>0</v>
      </c>
      <c r="H480" s="483">
        <v>0</v>
      </c>
      <c r="I480" s="484">
        <v>0</v>
      </c>
      <c r="J480" s="482">
        <v>0</v>
      </c>
      <c r="K480" s="483">
        <v>0</v>
      </c>
      <c r="L480" s="483">
        <v>0</v>
      </c>
      <c r="M480" s="483">
        <v>0</v>
      </c>
      <c r="N480" s="484">
        <v>0</v>
      </c>
    </row>
    <row r="481" spans="1:14" ht="12.6" customHeight="1">
      <c r="A481" s="481" t="s">
        <v>41</v>
      </c>
      <c r="B481" s="482">
        <v>0</v>
      </c>
      <c r="C481" s="483">
        <v>0</v>
      </c>
      <c r="D481" s="483">
        <v>0</v>
      </c>
      <c r="E481" s="483">
        <v>0</v>
      </c>
      <c r="F481" s="483">
        <v>0</v>
      </c>
      <c r="G481" s="483">
        <v>0</v>
      </c>
      <c r="H481" s="483">
        <v>0</v>
      </c>
      <c r="I481" s="484">
        <v>0</v>
      </c>
      <c r="J481" s="482">
        <v>0</v>
      </c>
      <c r="K481" s="483">
        <v>0</v>
      </c>
      <c r="L481" s="483">
        <v>0</v>
      </c>
      <c r="M481" s="483">
        <v>0</v>
      </c>
      <c r="N481" s="484">
        <v>0</v>
      </c>
    </row>
    <row r="482" spans="1:14" ht="12.6" customHeight="1">
      <c r="A482" s="481" t="s">
        <v>42</v>
      </c>
      <c r="B482" s="482">
        <v>0</v>
      </c>
      <c r="C482" s="483">
        <v>0</v>
      </c>
      <c r="D482" s="483">
        <v>0</v>
      </c>
      <c r="E482" s="483">
        <v>0</v>
      </c>
      <c r="F482" s="483">
        <v>0</v>
      </c>
      <c r="G482" s="483">
        <v>0</v>
      </c>
      <c r="H482" s="483">
        <v>0</v>
      </c>
      <c r="I482" s="484">
        <v>0</v>
      </c>
      <c r="J482" s="482">
        <v>0</v>
      </c>
      <c r="K482" s="483">
        <v>0</v>
      </c>
      <c r="L482" s="483">
        <v>0</v>
      </c>
      <c r="M482" s="483">
        <v>0</v>
      </c>
      <c r="N482" s="484">
        <v>0</v>
      </c>
    </row>
    <row r="483" spans="1:14" ht="12.6" customHeight="1">
      <c r="A483" s="481" t="s">
        <v>43</v>
      </c>
      <c r="B483" s="482">
        <v>2</v>
      </c>
      <c r="C483" s="483">
        <v>44</v>
      </c>
      <c r="D483" s="483">
        <v>0</v>
      </c>
      <c r="E483" s="483">
        <v>0</v>
      </c>
      <c r="F483" s="483">
        <v>41</v>
      </c>
      <c r="G483" s="483">
        <v>8</v>
      </c>
      <c r="H483" s="483" t="s">
        <v>227</v>
      </c>
      <c r="I483" s="484" t="s">
        <v>227</v>
      </c>
      <c r="J483" s="482" t="s">
        <v>227</v>
      </c>
      <c r="K483" s="483" t="s">
        <v>227</v>
      </c>
      <c r="L483" s="483" t="s">
        <v>227</v>
      </c>
      <c r="M483" s="483" t="s">
        <v>227</v>
      </c>
      <c r="N483" s="484" t="s">
        <v>227</v>
      </c>
    </row>
    <row r="484" spans="1:14" ht="12.6" customHeight="1">
      <c r="A484" s="481" t="s">
        <v>44</v>
      </c>
      <c r="B484" s="482">
        <v>6</v>
      </c>
      <c r="C484" s="483">
        <v>272</v>
      </c>
      <c r="D484" s="483">
        <v>0</v>
      </c>
      <c r="E484" s="483">
        <v>0</v>
      </c>
      <c r="F484" s="483">
        <v>231</v>
      </c>
      <c r="G484" s="483">
        <v>44</v>
      </c>
      <c r="H484" s="483">
        <v>150661</v>
      </c>
      <c r="I484" s="484">
        <v>635747</v>
      </c>
      <c r="J484" s="482">
        <v>1221798</v>
      </c>
      <c r="K484" s="483">
        <v>927452</v>
      </c>
      <c r="L484" s="483">
        <v>294115</v>
      </c>
      <c r="M484" s="483">
        <v>231</v>
      </c>
      <c r="N484" s="484">
        <v>492968</v>
      </c>
    </row>
    <row r="485" spans="1:14" ht="12.6" customHeight="1">
      <c r="A485" s="481" t="s">
        <v>206</v>
      </c>
      <c r="B485" s="482">
        <v>1</v>
      </c>
      <c r="C485" s="483">
        <v>16</v>
      </c>
      <c r="D485" s="483">
        <v>0</v>
      </c>
      <c r="E485" s="483">
        <v>0</v>
      </c>
      <c r="F485" s="483">
        <v>10</v>
      </c>
      <c r="G485" s="483">
        <v>6</v>
      </c>
      <c r="H485" s="483" t="s">
        <v>227</v>
      </c>
      <c r="I485" s="484" t="s">
        <v>227</v>
      </c>
      <c r="J485" s="482" t="s">
        <v>227</v>
      </c>
      <c r="K485" s="483">
        <v>0</v>
      </c>
      <c r="L485" s="483" t="s">
        <v>227</v>
      </c>
      <c r="M485" s="483">
        <v>0</v>
      </c>
      <c r="N485" s="484" t="s">
        <v>227</v>
      </c>
    </row>
    <row r="486" spans="1:14" ht="12.6" customHeight="1">
      <c r="A486" s="481" t="s">
        <v>205</v>
      </c>
      <c r="B486" s="482">
        <v>5</v>
      </c>
      <c r="C486" s="483">
        <v>239</v>
      </c>
      <c r="D486" s="483">
        <v>2</v>
      </c>
      <c r="E486" s="483">
        <v>0</v>
      </c>
      <c r="F486" s="483">
        <v>206</v>
      </c>
      <c r="G486" s="483">
        <v>31</v>
      </c>
      <c r="H486" s="483">
        <v>98501</v>
      </c>
      <c r="I486" s="484">
        <v>226386</v>
      </c>
      <c r="J486" s="482">
        <v>402471</v>
      </c>
      <c r="K486" s="483">
        <v>365851</v>
      </c>
      <c r="L486" s="483">
        <v>23667</v>
      </c>
      <c r="M486" s="483">
        <v>12953</v>
      </c>
      <c r="N486" s="484">
        <v>166248</v>
      </c>
    </row>
    <row r="487" spans="1:14" ht="12.6" customHeight="1">
      <c r="A487" s="481" t="s">
        <v>204</v>
      </c>
      <c r="B487" s="482">
        <v>1</v>
      </c>
      <c r="C487" s="483">
        <v>27</v>
      </c>
      <c r="D487" s="483">
        <v>0</v>
      </c>
      <c r="E487" s="483">
        <v>0</v>
      </c>
      <c r="F487" s="483">
        <v>10</v>
      </c>
      <c r="G487" s="483">
        <v>17</v>
      </c>
      <c r="H487" s="483" t="s">
        <v>227</v>
      </c>
      <c r="I487" s="484" t="s">
        <v>227</v>
      </c>
      <c r="J487" s="482" t="s">
        <v>227</v>
      </c>
      <c r="K487" s="483">
        <v>0</v>
      </c>
      <c r="L487" s="483" t="s">
        <v>227</v>
      </c>
      <c r="M487" s="483">
        <v>0</v>
      </c>
      <c r="N487" s="484" t="s">
        <v>227</v>
      </c>
    </row>
    <row r="488" spans="1:14" ht="12.6" customHeight="1">
      <c r="A488" s="485" t="s">
        <v>203</v>
      </c>
      <c r="B488" s="482">
        <v>0</v>
      </c>
      <c r="C488" s="483">
        <v>0</v>
      </c>
      <c r="D488" s="483">
        <v>0</v>
      </c>
      <c r="E488" s="483">
        <v>0</v>
      </c>
      <c r="F488" s="483">
        <v>0</v>
      </c>
      <c r="G488" s="483">
        <v>0</v>
      </c>
      <c r="H488" s="483">
        <v>0</v>
      </c>
      <c r="I488" s="484">
        <v>0</v>
      </c>
      <c r="J488" s="482">
        <v>0</v>
      </c>
      <c r="K488" s="483">
        <v>0</v>
      </c>
      <c r="L488" s="483">
        <v>0</v>
      </c>
      <c r="M488" s="483">
        <v>0</v>
      </c>
      <c r="N488" s="484">
        <v>0</v>
      </c>
    </row>
    <row r="489" spans="1:14" ht="12.6" customHeight="1">
      <c r="A489" s="481" t="s">
        <v>202</v>
      </c>
      <c r="B489" s="482">
        <v>0</v>
      </c>
      <c r="C489" s="483">
        <v>0</v>
      </c>
      <c r="D489" s="483">
        <v>0</v>
      </c>
      <c r="E489" s="483">
        <v>0</v>
      </c>
      <c r="F489" s="483">
        <v>0</v>
      </c>
      <c r="G489" s="483">
        <v>0</v>
      </c>
      <c r="H489" s="483">
        <v>0</v>
      </c>
      <c r="I489" s="484">
        <v>0</v>
      </c>
      <c r="J489" s="482">
        <v>0</v>
      </c>
      <c r="K489" s="483">
        <v>0</v>
      </c>
      <c r="L489" s="483">
        <v>0</v>
      </c>
      <c r="M489" s="483">
        <v>0</v>
      </c>
      <c r="N489" s="484">
        <v>0</v>
      </c>
    </row>
    <row r="490" spans="1:14" ht="12.6" customHeight="1">
      <c r="A490" s="481" t="s">
        <v>201</v>
      </c>
      <c r="B490" s="482">
        <v>0</v>
      </c>
      <c r="C490" s="483">
        <v>0</v>
      </c>
      <c r="D490" s="483">
        <v>0</v>
      </c>
      <c r="E490" s="483">
        <v>0</v>
      </c>
      <c r="F490" s="483">
        <v>0</v>
      </c>
      <c r="G490" s="483">
        <v>0</v>
      </c>
      <c r="H490" s="483">
        <v>0</v>
      </c>
      <c r="I490" s="484">
        <v>0</v>
      </c>
      <c r="J490" s="482">
        <v>0</v>
      </c>
      <c r="K490" s="483">
        <v>0</v>
      </c>
      <c r="L490" s="483">
        <v>0</v>
      </c>
      <c r="M490" s="483">
        <v>0</v>
      </c>
      <c r="N490" s="484">
        <v>0</v>
      </c>
    </row>
    <row r="491" spans="1:14" ht="12.6" customHeight="1">
      <c r="A491" s="481" t="s">
        <v>200</v>
      </c>
      <c r="B491" s="482">
        <v>2</v>
      </c>
      <c r="C491" s="483">
        <v>804</v>
      </c>
      <c r="D491" s="483">
        <v>0</v>
      </c>
      <c r="E491" s="483">
        <v>0</v>
      </c>
      <c r="F491" s="483">
        <v>754</v>
      </c>
      <c r="G491" s="483">
        <v>73</v>
      </c>
      <c r="H491" s="483" t="s">
        <v>227</v>
      </c>
      <c r="I491" s="484" t="s">
        <v>227</v>
      </c>
      <c r="J491" s="482" t="s">
        <v>227</v>
      </c>
      <c r="K491" s="483" t="s">
        <v>227</v>
      </c>
      <c r="L491" s="483">
        <v>0</v>
      </c>
      <c r="M491" s="483" t="s">
        <v>227</v>
      </c>
      <c r="N491" s="484" t="s">
        <v>227</v>
      </c>
    </row>
    <row r="492" spans="1:14" ht="12.6" customHeight="1" thickBot="1">
      <c r="A492" s="473" t="s">
        <v>51</v>
      </c>
      <c r="B492" s="132">
        <v>2</v>
      </c>
      <c r="C492" s="130">
        <v>33</v>
      </c>
      <c r="D492" s="130">
        <v>1</v>
      </c>
      <c r="E492" s="130">
        <v>0</v>
      </c>
      <c r="F492" s="130">
        <v>10</v>
      </c>
      <c r="G492" s="130">
        <v>22</v>
      </c>
      <c r="H492" s="130" t="s">
        <v>227</v>
      </c>
      <c r="I492" s="131" t="s">
        <v>227</v>
      </c>
      <c r="J492" s="132" t="s">
        <v>227</v>
      </c>
      <c r="K492" s="130" t="s">
        <v>227</v>
      </c>
      <c r="L492" s="130">
        <v>0</v>
      </c>
      <c r="M492" s="130">
        <v>0</v>
      </c>
      <c r="N492" s="131" t="s">
        <v>227</v>
      </c>
    </row>
    <row r="493" spans="1:14" s="91" customFormat="1" ht="12.6" customHeight="1">
      <c r="A493" s="679"/>
      <c r="B493" s="468"/>
      <c r="C493" s="469"/>
      <c r="D493" s="469"/>
      <c r="E493" s="470"/>
      <c r="F493" s="470"/>
      <c r="G493" s="470"/>
      <c r="H493" s="470"/>
      <c r="I493" s="471"/>
      <c r="J493" s="472"/>
      <c r="K493" s="469"/>
      <c r="L493" s="469"/>
      <c r="M493" s="469"/>
      <c r="N493" s="471"/>
    </row>
    <row r="494" spans="1:14" ht="12.6" customHeight="1">
      <c r="A494" s="474" t="s">
        <v>243</v>
      </c>
      <c r="B494" s="475">
        <v>19</v>
      </c>
      <c r="C494" s="476">
        <v>667</v>
      </c>
      <c r="D494" s="476">
        <v>3</v>
      </c>
      <c r="E494" s="476">
        <v>1</v>
      </c>
      <c r="F494" s="476">
        <v>319</v>
      </c>
      <c r="G494" s="476">
        <v>347</v>
      </c>
      <c r="H494" s="476">
        <v>204506</v>
      </c>
      <c r="I494" s="477">
        <v>468902</v>
      </c>
      <c r="J494" s="475">
        <v>1022914</v>
      </c>
      <c r="K494" s="476">
        <v>883579</v>
      </c>
      <c r="L494" s="476">
        <v>29679</v>
      </c>
      <c r="M494" s="476">
        <v>109656</v>
      </c>
      <c r="N494" s="477">
        <v>471989</v>
      </c>
    </row>
    <row r="495" spans="1:14" ht="12.6" customHeight="1">
      <c r="A495" s="478"/>
      <c r="B495" s="475"/>
      <c r="C495" s="479"/>
      <c r="D495" s="479"/>
      <c r="E495" s="479"/>
      <c r="F495" s="479"/>
      <c r="G495" s="479"/>
      <c r="H495" s="479"/>
      <c r="I495" s="480"/>
      <c r="J495" s="475"/>
      <c r="K495" s="479"/>
      <c r="L495" s="479"/>
      <c r="M495" s="479"/>
      <c r="N495" s="480"/>
    </row>
    <row r="496" spans="1:14" ht="12.6" customHeight="1">
      <c r="A496" s="481" t="s">
        <v>29</v>
      </c>
      <c r="B496" s="482">
        <v>0</v>
      </c>
      <c r="C496" s="483">
        <v>0</v>
      </c>
      <c r="D496" s="483">
        <v>0</v>
      </c>
      <c r="E496" s="483">
        <v>0</v>
      </c>
      <c r="F496" s="483">
        <v>0</v>
      </c>
      <c r="G496" s="483">
        <v>0</v>
      </c>
      <c r="H496" s="483">
        <v>0</v>
      </c>
      <c r="I496" s="484">
        <v>0</v>
      </c>
      <c r="J496" s="482">
        <v>0</v>
      </c>
      <c r="K496" s="483">
        <v>0</v>
      </c>
      <c r="L496" s="483">
        <v>0</v>
      </c>
      <c r="M496" s="483">
        <v>0</v>
      </c>
      <c r="N496" s="484">
        <v>0</v>
      </c>
    </row>
    <row r="497" spans="1:14" s="90" customFormat="1" ht="12.6" customHeight="1">
      <c r="A497" s="481" t="s">
        <v>30</v>
      </c>
      <c r="B497" s="482">
        <v>0</v>
      </c>
      <c r="C497" s="483">
        <v>0</v>
      </c>
      <c r="D497" s="483">
        <v>0</v>
      </c>
      <c r="E497" s="483">
        <v>0</v>
      </c>
      <c r="F497" s="483">
        <v>0</v>
      </c>
      <c r="G497" s="483">
        <v>0</v>
      </c>
      <c r="H497" s="483">
        <v>0</v>
      </c>
      <c r="I497" s="484">
        <v>0</v>
      </c>
      <c r="J497" s="482">
        <v>0</v>
      </c>
      <c r="K497" s="483">
        <v>0</v>
      </c>
      <c r="L497" s="483">
        <v>0</v>
      </c>
      <c r="M497" s="483">
        <v>0</v>
      </c>
      <c r="N497" s="484">
        <v>0</v>
      </c>
    </row>
    <row r="498" spans="1:14" s="90" customFormat="1" ht="12.6" customHeight="1">
      <c r="A498" s="481" t="s">
        <v>31</v>
      </c>
      <c r="B498" s="482">
        <v>3</v>
      </c>
      <c r="C498" s="483">
        <v>116</v>
      </c>
      <c r="D498" s="483">
        <v>1</v>
      </c>
      <c r="E498" s="483">
        <v>1</v>
      </c>
      <c r="F498" s="483">
        <v>41</v>
      </c>
      <c r="G498" s="483">
        <v>73</v>
      </c>
      <c r="H498" s="483">
        <v>41513</v>
      </c>
      <c r="I498" s="484">
        <v>132159</v>
      </c>
      <c r="J498" s="482">
        <v>195620</v>
      </c>
      <c r="K498" s="483">
        <v>115692</v>
      </c>
      <c r="L498" s="483">
        <v>680</v>
      </c>
      <c r="M498" s="483">
        <v>79248</v>
      </c>
      <c r="N498" s="484">
        <v>53708</v>
      </c>
    </row>
    <row r="499" spans="1:14" s="90" customFormat="1" ht="12.6" customHeight="1">
      <c r="A499" s="481" t="s">
        <v>32</v>
      </c>
      <c r="B499" s="482">
        <v>0</v>
      </c>
      <c r="C499" s="483">
        <v>0</v>
      </c>
      <c r="D499" s="483">
        <v>0</v>
      </c>
      <c r="E499" s="483">
        <v>0</v>
      </c>
      <c r="F499" s="483">
        <v>0</v>
      </c>
      <c r="G499" s="483">
        <v>0</v>
      </c>
      <c r="H499" s="483">
        <v>0</v>
      </c>
      <c r="I499" s="484">
        <v>0</v>
      </c>
      <c r="J499" s="482">
        <v>0</v>
      </c>
      <c r="K499" s="483">
        <v>0</v>
      </c>
      <c r="L499" s="483">
        <v>0</v>
      </c>
      <c r="M499" s="483">
        <v>0</v>
      </c>
      <c r="N499" s="484">
        <v>0</v>
      </c>
    </row>
    <row r="500" spans="1:14" s="90" customFormat="1" ht="12.6" customHeight="1">
      <c r="A500" s="481" t="s">
        <v>33</v>
      </c>
      <c r="B500" s="482">
        <v>0</v>
      </c>
      <c r="C500" s="483">
        <v>0</v>
      </c>
      <c r="D500" s="483">
        <v>0</v>
      </c>
      <c r="E500" s="483">
        <v>0</v>
      </c>
      <c r="F500" s="483">
        <v>0</v>
      </c>
      <c r="G500" s="483">
        <v>0</v>
      </c>
      <c r="H500" s="483">
        <v>0</v>
      </c>
      <c r="I500" s="484">
        <v>0</v>
      </c>
      <c r="J500" s="482">
        <v>0</v>
      </c>
      <c r="K500" s="483">
        <v>0</v>
      </c>
      <c r="L500" s="483">
        <v>0</v>
      </c>
      <c r="M500" s="483">
        <v>0</v>
      </c>
      <c r="N500" s="484">
        <v>0</v>
      </c>
    </row>
    <row r="501" spans="1:14" s="90" customFormat="1" ht="12.6" customHeight="1">
      <c r="A501" s="485" t="s">
        <v>209</v>
      </c>
      <c r="B501" s="482">
        <v>0</v>
      </c>
      <c r="C501" s="483">
        <v>0</v>
      </c>
      <c r="D501" s="483">
        <v>0</v>
      </c>
      <c r="E501" s="483">
        <v>0</v>
      </c>
      <c r="F501" s="483">
        <v>0</v>
      </c>
      <c r="G501" s="483">
        <v>0</v>
      </c>
      <c r="H501" s="483">
        <v>0</v>
      </c>
      <c r="I501" s="484">
        <v>0</v>
      </c>
      <c r="J501" s="482">
        <v>0</v>
      </c>
      <c r="K501" s="483">
        <v>0</v>
      </c>
      <c r="L501" s="483">
        <v>0</v>
      </c>
      <c r="M501" s="483">
        <v>0</v>
      </c>
      <c r="N501" s="484">
        <v>0</v>
      </c>
    </row>
    <row r="502" spans="1:14" s="90" customFormat="1" ht="12.6" customHeight="1">
      <c r="A502" s="481" t="s">
        <v>35</v>
      </c>
      <c r="B502" s="482">
        <v>0</v>
      </c>
      <c r="C502" s="483">
        <v>0</v>
      </c>
      <c r="D502" s="483">
        <v>0</v>
      </c>
      <c r="E502" s="483">
        <v>0</v>
      </c>
      <c r="F502" s="483">
        <v>0</v>
      </c>
      <c r="G502" s="483">
        <v>0</v>
      </c>
      <c r="H502" s="483">
        <v>0</v>
      </c>
      <c r="I502" s="484">
        <v>0</v>
      </c>
      <c r="J502" s="482">
        <v>0</v>
      </c>
      <c r="K502" s="483">
        <v>0</v>
      </c>
      <c r="L502" s="483">
        <v>0</v>
      </c>
      <c r="M502" s="483">
        <v>0</v>
      </c>
      <c r="N502" s="484">
        <v>0</v>
      </c>
    </row>
    <row r="503" spans="1:14" s="90" customFormat="1" ht="12.6" customHeight="1">
      <c r="A503" s="481" t="s">
        <v>36</v>
      </c>
      <c r="B503" s="482">
        <v>2</v>
      </c>
      <c r="C503" s="483">
        <v>227</v>
      </c>
      <c r="D503" s="483">
        <v>0</v>
      </c>
      <c r="E503" s="483">
        <v>0</v>
      </c>
      <c r="F503" s="483">
        <v>62</v>
      </c>
      <c r="G503" s="483">
        <v>165</v>
      </c>
      <c r="H503" s="483" t="s">
        <v>227</v>
      </c>
      <c r="I503" s="484" t="s">
        <v>227</v>
      </c>
      <c r="J503" s="482" t="s">
        <v>227</v>
      </c>
      <c r="K503" s="483" t="s">
        <v>227</v>
      </c>
      <c r="L503" s="483">
        <v>0</v>
      </c>
      <c r="M503" s="483">
        <v>0</v>
      </c>
      <c r="N503" s="484" t="s">
        <v>227</v>
      </c>
    </row>
    <row r="504" spans="1:14" s="90" customFormat="1" ht="12.6" customHeight="1">
      <c r="A504" s="481" t="s">
        <v>208</v>
      </c>
      <c r="B504" s="482">
        <v>0</v>
      </c>
      <c r="C504" s="483">
        <v>0</v>
      </c>
      <c r="D504" s="483">
        <v>0</v>
      </c>
      <c r="E504" s="483">
        <v>0</v>
      </c>
      <c r="F504" s="483">
        <v>0</v>
      </c>
      <c r="G504" s="483">
        <v>0</v>
      </c>
      <c r="H504" s="483">
        <v>0</v>
      </c>
      <c r="I504" s="484">
        <v>0</v>
      </c>
      <c r="J504" s="482">
        <v>0</v>
      </c>
      <c r="K504" s="483">
        <v>0</v>
      </c>
      <c r="L504" s="483">
        <v>0</v>
      </c>
      <c r="M504" s="483">
        <v>0</v>
      </c>
      <c r="N504" s="484">
        <v>0</v>
      </c>
    </row>
    <row r="505" spans="1:14" s="90" customFormat="1" ht="12.6" customHeight="1">
      <c r="A505" s="481" t="s">
        <v>38</v>
      </c>
      <c r="B505" s="482">
        <v>3</v>
      </c>
      <c r="C505" s="483">
        <v>200</v>
      </c>
      <c r="D505" s="483">
        <v>0</v>
      </c>
      <c r="E505" s="483">
        <v>0</v>
      </c>
      <c r="F505" s="483">
        <v>140</v>
      </c>
      <c r="G505" s="483">
        <v>63</v>
      </c>
      <c r="H505" s="483">
        <v>64402</v>
      </c>
      <c r="I505" s="484">
        <v>125759</v>
      </c>
      <c r="J505" s="482">
        <v>400319</v>
      </c>
      <c r="K505" s="483">
        <v>393519</v>
      </c>
      <c r="L505" s="483">
        <v>800</v>
      </c>
      <c r="M505" s="483">
        <v>6000</v>
      </c>
      <c r="N505" s="484">
        <v>234322</v>
      </c>
    </row>
    <row r="506" spans="1:14" s="90" customFormat="1" ht="12.6" customHeight="1">
      <c r="A506" s="481" t="s">
        <v>39</v>
      </c>
      <c r="B506" s="482">
        <v>0</v>
      </c>
      <c r="C506" s="483">
        <v>0</v>
      </c>
      <c r="D506" s="483">
        <v>0</v>
      </c>
      <c r="E506" s="483">
        <v>0</v>
      </c>
      <c r="F506" s="483">
        <v>0</v>
      </c>
      <c r="G506" s="483">
        <v>0</v>
      </c>
      <c r="H506" s="483">
        <v>0</v>
      </c>
      <c r="I506" s="484">
        <v>0</v>
      </c>
      <c r="J506" s="482">
        <v>0</v>
      </c>
      <c r="K506" s="483">
        <v>0</v>
      </c>
      <c r="L506" s="483">
        <v>0</v>
      </c>
      <c r="M506" s="483">
        <v>0</v>
      </c>
      <c r="N506" s="484">
        <v>0</v>
      </c>
    </row>
    <row r="507" spans="1:14" ht="12.6" customHeight="1">
      <c r="A507" s="485" t="s">
        <v>207</v>
      </c>
      <c r="B507" s="482">
        <v>2</v>
      </c>
      <c r="C507" s="483">
        <v>11</v>
      </c>
      <c r="D507" s="483">
        <v>1</v>
      </c>
      <c r="E507" s="483">
        <v>0</v>
      </c>
      <c r="F507" s="483">
        <v>5</v>
      </c>
      <c r="G507" s="483">
        <v>5</v>
      </c>
      <c r="H507" s="483" t="s">
        <v>227</v>
      </c>
      <c r="I507" s="484" t="s">
        <v>227</v>
      </c>
      <c r="J507" s="482" t="s">
        <v>227</v>
      </c>
      <c r="K507" s="483" t="s">
        <v>227</v>
      </c>
      <c r="L507" s="483">
        <v>0</v>
      </c>
      <c r="M507" s="483">
        <v>0</v>
      </c>
      <c r="N507" s="484" t="s">
        <v>227</v>
      </c>
    </row>
    <row r="508" spans="1:14" ht="12.6" customHeight="1">
      <c r="A508" s="481" t="s">
        <v>41</v>
      </c>
      <c r="B508" s="482">
        <v>2</v>
      </c>
      <c r="C508" s="483">
        <v>23</v>
      </c>
      <c r="D508" s="483">
        <v>0</v>
      </c>
      <c r="E508" s="483">
        <v>0</v>
      </c>
      <c r="F508" s="483">
        <v>14</v>
      </c>
      <c r="G508" s="483">
        <v>9</v>
      </c>
      <c r="H508" s="483" t="s">
        <v>227</v>
      </c>
      <c r="I508" s="484" t="s">
        <v>227</v>
      </c>
      <c r="J508" s="482" t="s">
        <v>227</v>
      </c>
      <c r="K508" s="483" t="s">
        <v>227</v>
      </c>
      <c r="L508" s="483" t="s">
        <v>227</v>
      </c>
      <c r="M508" s="483" t="s">
        <v>227</v>
      </c>
      <c r="N508" s="484" t="s">
        <v>227</v>
      </c>
    </row>
    <row r="509" spans="1:14" ht="12.6" customHeight="1">
      <c r="A509" s="481" t="s">
        <v>42</v>
      </c>
      <c r="B509" s="482">
        <v>0</v>
      </c>
      <c r="C509" s="483">
        <v>0</v>
      </c>
      <c r="D509" s="483">
        <v>0</v>
      </c>
      <c r="E509" s="483">
        <v>0</v>
      </c>
      <c r="F509" s="483">
        <v>0</v>
      </c>
      <c r="G509" s="483">
        <v>0</v>
      </c>
      <c r="H509" s="483">
        <v>0</v>
      </c>
      <c r="I509" s="484">
        <v>0</v>
      </c>
      <c r="J509" s="482">
        <v>0</v>
      </c>
      <c r="K509" s="483">
        <v>0</v>
      </c>
      <c r="L509" s="483">
        <v>0</v>
      </c>
      <c r="M509" s="483">
        <v>0</v>
      </c>
      <c r="N509" s="484">
        <v>0</v>
      </c>
    </row>
    <row r="510" spans="1:14" ht="12.6" customHeight="1">
      <c r="A510" s="481" t="s">
        <v>43</v>
      </c>
      <c r="B510" s="482">
        <v>1</v>
      </c>
      <c r="C510" s="483">
        <v>13</v>
      </c>
      <c r="D510" s="483">
        <v>0</v>
      </c>
      <c r="E510" s="483">
        <v>0</v>
      </c>
      <c r="F510" s="483">
        <v>9</v>
      </c>
      <c r="G510" s="483">
        <v>4</v>
      </c>
      <c r="H510" s="483" t="s">
        <v>227</v>
      </c>
      <c r="I510" s="484" t="s">
        <v>227</v>
      </c>
      <c r="J510" s="482" t="s">
        <v>227</v>
      </c>
      <c r="K510" s="483">
        <v>0</v>
      </c>
      <c r="L510" s="483" t="s">
        <v>227</v>
      </c>
      <c r="M510" s="483" t="s">
        <v>227</v>
      </c>
      <c r="N510" s="484" t="s">
        <v>227</v>
      </c>
    </row>
    <row r="511" spans="1:14" ht="12.6" customHeight="1">
      <c r="A511" s="481" t="s">
        <v>44</v>
      </c>
      <c r="B511" s="482">
        <v>0</v>
      </c>
      <c r="C511" s="483">
        <v>0</v>
      </c>
      <c r="D511" s="483">
        <v>0</v>
      </c>
      <c r="E511" s="483">
        <v>0</v>
      </c>
      <c r="F511" s="483">
        <v>0</v>
      </c>
      <c r="G511" s="483">
        <v>0</v>
      </c>
      <c r="H511" s="483">
        <v>0</v>
      </c>
      <c r="I511" s="484">
        <v>0</v>
      </c>
      <c r="J511" s="482">
        <v>0</v>
      </c>
      <c r="K511" s="483">
        <v>0</v>
      </c>
      <c r="L511" s="483">
        <v>0</v>
      </c>
      <c r="M511" s="483">
        <v>0</v>
      </c>
      <c r="N511" s="484">
        <v>0</v>
      </c>
    </row>
    <row r="512" spans="1:14" ht="12.6" customHeight="1">
      <c r="A512" s="481" t="s">
        <v>206</v>
      </c>
      <c r="B512" s="482">
        <v>0</v>
      </c>
      <c r="C512" s="483">
        <v>0</v>
      </c>
      <c r="D512" s="483">
        <v>0</v>
      </c>
      <c r="E512" s="483">
        <v>0</v>
      </c>
      <c r="F512" s="483">
        <v>0</v>
      </c>
      <c r="G512" s="483">
        <v>0</v>
      </c>
      <c r="H512" s="483">
        <v>0</v>
      </c>
      <c r="I512" s="484">
        <v>0</v>
      </c>
      <c r="J512" s="482">
        <v>0</v>
      </c>
      <c r="K512" s="483">
        <v>0</v>
      </c>
      <c r="L512" s="483">
        <v>0</v>
      </c>
      <c r="M512" s="483">
        <v>0</v>
      </c>
      <c r="N512" s="484">
        <v>0</v>
      </c>
    </row>
    <row r="513" spans="1:14" ht="12.6" customHeight="1">
      <c r="A513" s="481" t="s">
        <v>205</v>
      </c>
      <c r="B513" s="482">
        <v>1</v>
      </c>
      <c r="C513" s="483">
        <v>9</v>
      </c>
      <c r="D513" s="483">
        <v>0</v>
      </c>
      <c r="E513" s="483">
        <v>0</v>
      </c>
      <c r="F513" s="483">
        <v>8</v>
      </c>
      <c r="G513" s="483">
        <v>1</v>
      </c>
      <c r="H513" s="483" t="s">
        <v>227</v>
      </c>
      <c r="I513" s="484" t="s">
        <v>227</v>
      </c>
      <c r="J513" s="482" t="s">
        <v>227</v>
      </c>
      <c r="K513" s="483">
        <v>0</v>
      </c>
      <c r="L513" s="483" t="s">
        <v>227</v>
      </c>
      <c r="M513" s="483">
        <v>0</v>
      </c>
      <c r="N513" s="484" t="s">
        <v>227</v>
      </c>
    </row>
    <row r="514" spans="1:14" ht="12.6" customHeight="1">
      <c r="A514" s="481" t="s">
        <v>204</v>
      </c>
      <c r="B514" s="482">
        <v>0</v>
      </c>
      <c r="C514" s="483">
        <v>0</v>
      </c>
      <c r="D514" s="483">
        <v>0</v>
      </c>
      <c r="E514" s="483">
        <v>0</v>
      </c>
      <c r="F514" s="483">
        <v>0</v>
      </c>
      <c r="G514" s="483">
        <v>0</v>
      </c>
      <c r="H514" s="483">
        <v>0</v>
      </c>
      <c r="I514" s="484">
        <v>0</v>
      </c>
      <c r="J514" s="482">
        <v>0</v>
      </c>
      <c r="K514" s="483">
        <v>0</v>
      </c>
      <c r="L514" s="483">
        <v>0</v>
      </c>
      <c r="M514" s="483">
        <v>0</v>
      </c>
      <c r="N514" s="484">
        <v>0</v>
      </c>
    </row>
    <row r="515" spans="1:14" ht="12.6" customHeight="1">
      <c r="A515" s="485" t="s">
        <v>203</v>
      </c>
      <c r="B515" s="482">
        <v>0</v>
      </c>
      <c r="C515" s="483">
        <v>0</v>
      </c>
      <c r="D515" s="483">
        <v>0</v>
      </c>
      <c r="E515" s="483">
        <v>0</v>
      </c>
      <c r="F515" s="483">
        <v>0</v>
      </c>
      <c r="G515" s="483">
        <v>0</v>
      </c>
      <c r="H515" s="483">
        <v>0</v>
      </c>
      <c r="I515" s="484">
        <v>0</v>
      </c>
      <c r="J515" s="482">
        <v>0</v>
      </c>
      <c r="K515" s="483">
        <v>0</v>
      </c>
      <c r="L515" s="483">
        <v>0</v>
      </c>
      <c r="M515" s="483">
        <v>0</v>
      </c>
      <c r="N515" s="484">
        <v>0</v>
      </c>
    </row>
    <row r="516" spans="1:14" ht="12.6" customHeight="1">
      <c r="A516" s="481" t="s">
        <v>202</v>
      </c>
      <c r="B516" s="482">
        <v>1</v>
      </c>
      <c r="C516" s="483">
        <v>11</v>
      </c>
      <c r="D516" s="483">
        <v>0</v>
      </c>
      <c r="E516" s="483">
        <v>0</v>
      </c>
      <c r="F516" s="483">
        <v>2</v>
      </c>
      <c r="G516" s="483">
        <v>9</v>
      </c>
      <c r="H516" s="483" t="s">
        <v>227</v>
      </c>
      <c r="I516" s="484" t="s">
        <v>227</v>
      </c>
      <c r="J516" s="482" t="s">
        <v>227</v>
      </c>
      <c r="K516" s="483" t="s">
        <v>227</v>
      </c>
      <c r="L516" s="483" t="s">
        <v>227</v>
      </c>
      <c r="M516" s="483">
        <v>0</v>
      </c>
      <c r="N516" s="484" t="s">
        <v>227</v>
      </c>
    </row>
    <row r="517" spans="1:14" ht="12.6" customHeight="1">
      <c r="A517" s="481" t="s">
        <v>201</v>
      </c>
      <c r="B517" s="482">
        <v>0</v>
      </c>
      <c r="C517" s="483">
        <v>0</v>
      </c>
      <c r="D517" s="483">
        <v>0</v>
      </c>
      <c r="E517" s="483">
        <v>0</v>
      </c>
      <c r="F517" s="483">
        <v>0</v>
      </c>
      <c r="G517" s="483">
        <v>0</v>
      </c>
      <c r="H517" s="483">
        <v>0</v>
      </c>
      <c r="I517" s="484">
        <v>0</v>
      </c>
      <c r="J517" s="482">
        <v>0</v>
      </c>
      <c r="K517" s="483">
        <v>0</v>
      </c>
      <c r="L517" s="483">
        <v>0</v>
      </c>
      <c r="M517" s="483">
        <v>0</v>
      </c>
      <c r="N517" s="484">
        <v>0</v>
      </c>
    </row>
    <row r="518" spans="1:14" ht="12.6" customHeight="1">
      <c r="A518" s="481" t="s">
        <v>200</v>
      </c>
      <c r="B518" s="482">
        <v>0</v>
      </c>
      <c r="C518" s="483">
        <v>0</v>
      </c>
      <c r="D518" s="483">
        <v>0</v>
      </c>
      <c r="E518" s="483">
        <v>0</v>
      </c>
      <c r="F518" s="483">
        <v>0</v>
      </c>
      <c r="G518" s="483">
        <v>0</v>
      </c>
      <c r="H518" s="483">
        <v>0</v>
      </c>
      <c r="I518" s="484">
        <v>0</v>
      </c>
      <c r="J518" s="482">
        <v>0</v>
      </c>
      <c r="K518" s="483">
        <v>0</v>
      </c>
      <c r="L518" s="483">
        <v>0</v>
      </c>
      <c r="M518" s="483">
        <v>0</v>
      </c>
      <c r="N518" s="484">
        <v>0</v>
      </c>
    </row>
    <row r="519" spans="1:14" ht="12.6" customHeight="1" thickBot="1">
      <c r="A519" s="473" t="s">
        <v>51</v>
      </c>
      <c r="B519" s="132">
        <v>4</v>
      </c>
      <c r="C519" s="130">
        <v>57</v>
      </c>
      <c r="D519" s="130">
        <v>1</v>
      </c>
      <c r="E519" s="130">
        <v>0</v>
      </c>
      <c r="F519" s="130">
        <v>38</v>
      </c>
      <c r="G519" s="130">
        <v>18</v>
      </c>
      <c r="H519" s="130">
        <v>14141</v>
      </c>
      <c r="I519" s="131">
        <v>41643</v>
      </c>
      <c r="J519" s="132">
        <v>54715</v>
      </c>
      <c r="K519" s="130">
        <v>43408</v>
      </c>
      <c r="L519" s="130">
        <v>11307</v>
      </c>
      <c r="M519" s="130">
        <v>0</v>
      </c>
      <c r="N519" s="131">
        <v>12047</v>
      </c>
    </row>
    <row r="520" spans="1:14" s="91" customFormat="1" ht="12.6" customHeight="1">
      <c r="A520" s="679"/>
      <c r="B520" s="468"/>
      <c r="C520" s="469"/>
      <c r="D520" s="469"/>
      <c r="E520" s="470"/>
      <c r="F520" s="470"/>
      <c r="G520" s="470"/>
      <c r="H520" s="470"/>
      <c r="I520" s="471"/>
      <c r="J520" s="472"/>
      <c r="K520" s="469"/>
      <c r="L520" s="469"/>
      <c r="M520" s="469"/>
      <c r="N520" s="471"/>
    </row>
    <row r="521" spans="1:14" ht="12.6" customHeight="1">
      <c r="A521" s="474" t="s">
        <v>162</v>
      </c>
      <c r="B521" s="475">
        <v>80</v>
      </c>
      <c r="C521" s="476">
        <v>2199</v>
      </c>
      <c r="D521" s="476">
        <v>8</v>
      </c>
      <c r="E521" s="476">
        <v>3</v>
      </c>
      <c r="F521" s="476">
        <v>1317</v>
      </c>
      <c r="G521" s="476">
        <v>875</v>
      </c>
      <c r="H521" s="476">
        <v>761127</v>
      </c>
      <c r="I521" s="477">
        <v>3133754</v>
      </c>
      <c r="J521" s="475">
        <v>4942720</v>
      </c>
      <c r="K521" s="476">
        <v>4490179</v>
      </c>
      <c r="L521" s="476">
        <v>249200</v>
      </c>
      <c r="M521" s="476">
        <v>203341</v>
      </c>
      <c r="N521" s="477">
        <v>1612480</v>
      </c>
    </row>
    <row r="522" spans="1:14" ht="12.6" customHeight="1">
      <c r="A522" s="478"/>
      <c r="B522" s="475"/>
      <c r="C522" s="479"/>
      <c r="D522" s="479"/>
      <c r="E522" s="479"/>
      <c r="F522" s="479"/>
      <c r="G522" s="479"/>
      <c r="H522" s="479"/>
      <c r="I522" s="480"/>
      <c r="J522" s="475"/>
      <c r="K522" s="479"/>
      <c r="L522" s="479"/>
      <c r="M522" s="479"/>
      <c r="N522" s="480"/>
    </row>
    <row r="523" spans="1:14" ht="12.6" customHeight="1">
      <c r="A523" s="481" t="s">
        <v>29</v>
      </c>
      <c r="B523" s="482">
        <v>7</v>
      </c>
      <c r="C523" s="483">
        <v>497</v>
      </c>
      <c r="D523" s="483">
        <v>0</v>
      </c>
      <c r="E523" s="483">
        <v>0</v>
      </c>
      <c r="F523" s="483">
        <v>232</v>
      </c>
      <c r="G523" s="483">
        <v>265</v>
      </c>
      <c r="H523" s="483">
        <v>136814</v>
      </c>
      <c r="I523" s="484">
        <v>517554</v>
      </c>
      <c r="J523" s="482">
        <v>941060</v>
      </c>
      <c r="K523" s="483">
        <v>883520</v>
      </c>
      <c r="L523" s="483">
        <v>0</v>
      </c>
      <c r="M523" s="483">
        <v>57540</v>
      </c>
      <c r="N523" s="484">
        <v>385973</v>
      </c>
    </row>
    <row r="524" spans="1:14" s="90" customFormat="1" ht="12.6" customHeight="1">
      <c r="A524" s="481" t="s">
        <v>30</v>
      </c>
      <c r="B524" s="482">
        <v>1</v>
      </c>
      <c r="C524" s="483">
        <v>33</v>
      </c>
      <c r="D524" s="483">
        <v>0</v>
      </c>
      <c r="E524" s="483">
        <v>0</v>
      </c>
      <c r="F524" s="483">
        <v>10</v>
      </c>
      <c r="G524" s="483">
        <v>23</v>
      </c>
      <c r="H524" s="483" t="s">
        <v>227</v>
      </c>
      <c r="I524" s="484" t="s">
        <v>227</v>
      </c>
      <c r="J524" s="482" t="s">
        <v>227</v>
      </c>
      <c r="K524" s="483" t="s">
        <v>227</v>
      </c>
      <c r="L524" s="483" t="s">
        <v>227</v>
      </c>
      <c r="M524" s="483">
        <v>0</v>
      </c>
      <c r="N524" s="484" t="s">
        <v>227</v>
      </c>
    </row>
    <row r="525" spans="1:14" s="90" customFormat="1" ht="12.6" customHeight="1">
      <c r="A525" s="481" t="s">
        <v>31</v>
      </c>
      <c r="B525" s="482">
        <v>11</v>
      </c>
      <c r="C525" s="483">
        <v>131</v>
      </c>
      <c r="D525" s="483">
        <v>2</v>
      </c>
      <c r="E525" s="483">
        <v>2</v>
      </c>
      <c r="F525" s="483">
        <v>52</v>
      </c>
      <c r="G525" s="483">
        <v>75</v>
      </c>
      <c r="H525" s="483">
        <v>25966</v>
      </c>
      <c r="I525" s="484">
        <v>59084</v>
      </c>
      <c r="J525" s="482">
        <v>108039</v>
      </c>
      <c r="K525" s="483">
        <v>94141</v>
      </c>
      <c r="L525" s="483">
        <v>12149</v>
      </c>
      <c r="M525" s="483">
        <v>1749</v>
      </c>
      <c r="N525" s="484">
        <v>45458</v>
      </c>
    </row>
    <row r="526" spans="1:14" s="90" customFormat="1" ht="12.6" customHeight="1">
      <c r="A526" s="481" t="s">
        <v>32</v>
      </c>
      <c r="B526" s="482">
        <v>2</v>
      </c>
      <c r="C526" s="483">
        <v>56</v>
      </c>
      <c r="D526" s="483">
        <v>0</v>
      </c>
      <c r="E526" s="483">
        <v>0</v>
      </c>
      <c r="F526" s="483">
        <v>47</v>
      </c>
      <c r="G526" s="483">
        <v>9</v>
      </c>
      <c r="H526" s="483" t="s">
        <v>227</v>
      </c>
      <c r="I526" s="484" t="s">
        <v>227</v>
      </c>
      <c r="J526" s="482" t="s">
        <v>227</v>
      </c>
      <c r="K526" s="483" t="s">
        <v>227</v>
      </c>
      <c r="L526" s="483" t="s">
        <v>227</v>
      </c>
      <c r="M526" s="483" t="s">
        <v>227</v>
      </c>
      <c r="N526" s="484" t="s">
        <v>227</v>
      </c>
    </row>
    <row r="527" spans="1:14" s="90" customFormat="1" ht="12.6" customHeight="1">
      <c r="A527" s="481" t="s">
        <v>33</v>
      </c>
      <c r="B527" s="482">
        <v>1</v>
      </c>
      <c r="C527" s="483">
        <v>25</v>
      </c>
      <c r="D527" s="483">
        <v>0</v>
      </c>
      <c r="E527" s="483">
        <v>0</v>
      </c>
      <c r="F527" s="483">
        <v>17</v>
      </c>
      <c r="G527" s="483">
        <v>8</v>
      </c>
      <c r="H527" s="483" t="s">
        <v>227</v>
      </c>
      <c r="I527" s="484" t="s">
        <v>227</v>
      </c>
      <c r="J527" s="482" t="s">
        <v>227</v>
      </c>
      <c r="K527" s="483" t="s">
        <v>227</v>
      </c>
      <c r="L527" s="483">
        <v>0</v>
      </c>
      <c r="M527" s="483">
        <v>0</v>
      </c>
      <c r="N527" s="484" t="s">
        <v>227</v>
      </c>
    </row>
    <row r="528" spans="1:14" s="90" customFormat="1" ht="12.6" customHeight="1">
      <c r="A528" s="485" t="s">
        <v>209</v>
      </c>
      <c r="B528" s="482">
        <v>3</v>
      </c>
      <c r="C528" s="483">
        <v>43</v>
      </c>
      <c r="D528" s="483">
        <v>0</v>
      </c>
      <c r="E528" s="483">
        <v>0</v>
      </c>
      <c r="F528" s="483">
        <v>36</v>
      </c>
      <c r="G528" s="483">
        <v>7</v>
      </c>
      <c r="H528" s="483">
        <v>13021</v>
      </c>
      <c r="I528" s="484">
        <v>60216</v>
      </c>
      <c r="J528" s="482">
        <v>91476</v>
      </c>
      <c r="K528" s="483">
        <v>91439</v>
      </c>
      <c r="L528" s="483">
        <v>0</v>
      </c>
      <c r="M528" s="483">
        <v>37</v>
      </c>
      <c r="N528" s="484">
        <v>28812</v>
      </c>
    </row>
    <row r="529" spans="1:14" s="90" customFormat="1" ht="12.6" customHeight="1">
      <c r="A529" s="481" t="s">
        <v>35</v>
      </c>
      <c r="B529" s="482">
        <v>4</v>
      </c>
      <c r="C529" s="483">
        <v>223</v>
      </c>
      <c r="D529" s="483">
        <v>0</v>
      </c>
      <c r="E529" s="483">
        <v>0</v>
      </c>
      <c r="F529" s="483">
        <v>133</v>
      </c>
      <c r="G529" s="483">
        <v>90</v>
      </c>
      <c r="H529" s="483">
        <v>89356</v>
      </c>
      <c r="I529" s="484">
        <v>83228</v>
      </c>
      <c r="J529" s="482">
        <v>158184</v>
      </c>
      <c r="K529" s="483">
        <v>132964</v>
      </c>
      <c r="L529" s="483">
        <v>19000</v>
      </c>
      <c r="M529" s="483">
        <v>6220</v>
      </c>
      <c r="N529" s="484">
        <v>54981</v>
      </c>
    </row>
    <row r="530" spans="1:14" s="90" customFormat="1" ht="12.6" customHeight="1">
      <c r="A530" s="481" t="s">
        <v>36</v>
      </c>
      <c r="B530" s="482">
        <v>2</v>
      </c>
      <c r="C530" s="483">
        <v>84</v>
      </c>
      <c r="D530" s="483">
        <v>0</v>
      </c>
      <c r="E530" s="483">
        <v>0</v>
      </c>
      <c r="F530" s="483">
        <v>45</v>
      </c>
      <c r="G530" s="483">
        <v>39</v>
      </c>
      <c r="H530" s="483" t="s">
        <v>227</v>
      </c>
      <c r="I530" s="484" t="s">
        <v>227</v>
      </c>
      <c r="J530" s="482" t="s">
        <v>227</v>
      </c>
      <c r="K530" s="483" t="s">
        <v>227</v>
      </c>
      <c r="L530" s="483" t="s">
        <v>227</v>
      </c>
      <c r="M530" s="483" t="s">
        <v>227</v>
      </c>
      <c r="N530" s="484" t="s">
        <v>227</v>
      </c>
    </row>
    <row r="531" spans="1:14" s="90" customFormat="1" ht="12.6" customHeight="1">
      <c r="A531" s="481" t="s">
        <v>208</v>
      </c>
      <c r="B531" s="482">
        <v>0</v>
      </c>
      <c r="C531" s="483">
        <v>0</v>
      </c>
      <c r="D531" s="483">
        <v>0</v>
      </c>
      <c r="E531" s="483">
        <v>0</v>
      </c>
      <c r="F531" s="483">
        <v>0</v>
      </c>
      <c r="G531" s="483">
        <v>0</v>
      </c>
      <c r="H531" s="483">
        <v>0</v>
      </c>
      <c r="I531" s="484">
        <v>0</v>
      </c>
      <c r="J531" s="482">
        <v>0</v>
      </c>
      <c r="K531" s="483">
        <v>0</v>
      </c>
      <c r="L531" s="483">
        <v>0</v>
      </c>
      <c r="M531" s="483">
        <v>0</v>
      </c>
      <c r="N531" s="484">
        <v>0</v>
      </c>
    </row>
    <row r="532" spans="1:14" s="90" customFormat="1" ht="12.6" customHeight="1">
      <c r="A532" s="481" t="s">
        <v>38</v>
      </c>
      <c r="B532" s="482">
        <v>17</v>
      </c>
      <c r="C532" s="483">
        <v>335</v>
      </c>
      <c r="D532" s="483">
        <v>4</v>
      </c>
      <c r="E532" s="483">
        <v>1</v>
      </c>
      <c r="F532" s="483">
        <v>144</v>
      </c>
      <c r="G532" s="483">
        <v>186</v>
      </c>
      <c r="H532" s="483">
        <v>94683</v>
      </c>
      <c r="I532" s="484">
        <v>232168</v>
      </c>
      <c r="J532" s="482">
        <v>460275</v>
      </c>
      <c r="K532" s="483">
        <v>393297</v>
      </c>
      <c r="L532" s="483">
        <v>65097</v>
      </c>
      <c r="M532" s="483">
        <v>1881</v>
      </c>
      <c r="N532" s="484">
        <v>202229</v>
      </c>
    </row>
    <row r="533" spans="1:14" s="90" customFormat="1" ht="12.6" customHeight="1">
      <c r="A533" s="481" t="s">
        <v>39</v>
      </c>
      <c r="B533" s="482">
        <v>4</v>
      </c>
      <c r="C533" s="483">
        <v>115</v>
      </c>
      <c r="D533" s="483">
        <v>0</v>
      </c>
      <c r="E533" s="483">
        <v>0</v>
      </c>
      <c r="F533" s="483">
        <v>101</v>
      </c>
      <c r="G533" s="483">
        <v>17</v>
      </c>
      <c r="H533" s="483">
        <v>55179</v>
      </c>
      <c r="I533" s="484">
        <v>165068</v>
      </c>
      <c r="J533" s="482">
        <v>279520</v>
      </c>
      <c r="K533" s="483">
        <v>253874</v>
      </c>
      <c r="L533" s="483">
        <v>54</v>
      </c>
      <c r="M533" s="483">
        <v>25592</v>
      </c>
      <c r="N533" s="484">
        <v>104374</v>
      </c>
    </row>
    <row r="534" spans="1:14" ht="12.6" customHeight="1">
      <c r="A534" s="485" t="s">
        <v>207</v>
      </c>
      <c r="B534" s="482">
        <v>0</v>
      </c>
      <c r="C534" s="483">
        <v>0</v>
      </c>
      <c r="D534" s="483">
        <v>0</v>
      </c>
      <c r="E534" s="483">
        <v>0</v>
      </c>
      <c r="F534" s="483">
        <v>0</v>
      </c>
      <c r="G534" s="483">
        <v>0</v>
      </c>
      <c r="H534" s="483">
        <v>0</v>
      </c>
      <c r="I534" s="484">
        <v>0</v>
      </c>
      <c r="J534" s="482">
        <v>0</v>
      </c>
      <c r="K534" s="483">
        <v>0</v>
      </c>
      <c r="L534" s="483">
        <v>0</v>
      </c>
      <c r="M534" s="483">
        <v>0</v>
      </c>
      <c r="N534" s="484">
        <v>0</v>
      </c>
    </row>
    <row r="535" spans="1:14" ht="12.6" customHeight="1">
      <c r="A535" s="481" t="s">
        <v>41</v>
      </c>
      <c r="B535" s="482">
        <v>2</v>
      </c>
      <c r="C535" s="483">
        <v>30</v>
      </c>
      <c r="D535" s="483">
        <v>0</v>
      </c>
      <c r="E535" s="483">
        <v>0</v>
      </c>
      <c r="F535" s="483">
        <v>25</v>
      </c>
      <c r="G535" s="483">
        <v>5</v>
      </c>
      <c r="H535" s="483" t="s">
        <v>227</v>
      </c>
      <c r="I535" s="484" t="s">
        <v>227</v>
      </c>
      <c r="J535" s="482" t="s">
        <v>227</v>
      </c>
      <c r="K535" s="483" t="s">
        <v>227</v>
      </c>
      <c r="L535" s="483" t="s">
        <v>227</v>
      </c>
      <c r="M535" s="483">
        <v>0</v>
      </c>
      <c r="N535" s="484" t="s">
        <v>227</v>
      </c>
    </row>
    <row r="536" spans="1:14" ht="12.6" customHeight="1">
      <c r="A536" s="481" t="s">
        <v>42</v>
      </c>
      <c r="B536" s="482">
        <v>1</v>
      </c>
      <c r="C536" s="483">
        <v>46</v>
      </c>
      <c r="D536" s="483">
        <v>0</v>
      </c>
      <c r="E536" s="483">
        <v>0</v>
      </c>
      <c r="F536" s="483">
        <v>41</v>
      </c>
      <c r="G536" s="483">
        <v>5</v>
      </c>
      <c r="H536" s="483" t="s">
        <v>227</v>
      </c>
      <c r="I536" s="484" t="s">
        <v>227</v>
      </c>
      <c r="J536" s="482" t="s">
        <v>227</v>
      </c>
      <c r="K536" s="483" t="s">
        <v>227</v>
      </c>
      <c r="L536" s="483" t="s">
        <v>227</v>
      </c>
      <c r="M536" s="483" t="s">
        <v>227</v>
      </c>
      <c r="N536" s="484" t="s">
        <v>227</v>
      </c>
    </row>
    <row r="537" spans="1:14" ht="12.6" customHeight="1">
      <c r="A537" s="481" t="s">
        <v>43</v>
      </c>
      <c r="B537" s="482">
        <v>0</v>
      </c>
      <c r="C537" s="483">
        <v>0</v>
      </c>
      <c r="D537" s="483">
        <v>0</v>
      </c>
      <c r="E537" s="483">
        <v>0</v>
      </c>
      <c r="F537" s="483">
        <v>0</v>
      </c>
      <c r="G537" s="483">
        <v>0</v>
      </c>
      <c r="H537" s="483">
        <v>0</v>
      </c>
      <c r="I537" s="484">
        <v>0</v>
      </c>
      <c r="J537" s="482">
        <v>0</v>
      </c>
      <c r="K537" s="483">
        <v>0</v>
      </c>
      <c r="L537" s="483">
        <v>0</v>
      </c>
      <c r="M537" s="483">
        <v>0</v>
      </c>
      <c r="N537" s="484">
        <v>0</v>
      </c>
    </row>
    <row r="538" spans="1:14" ht="12.6" customHeight="1">
      <c r="A538" s="481" t="s">
        <v>44</v>
      </c>
      <c r="B538" s="482">
        <v>9</v>
      </c>
      <c r="C538" s="483">
        <v>134</v>
      </c>
      <c r="D538" s="483">
        <v>0</v>
      </c>
      <c r="E538" s="483">
        <v>0</v>
      </c>
      <c r="F538" s="483">
        <v>110</v>
      </c>
      <c r="G538" s="483">
        <v>25</v>
      </c>
      <c r="H538" s="483">
        <v>53623</v>
      </c>
      <c r="I538" s="484">
        <v>398129</v>
      </c>
      <c r="J538" s="482">
        <v>631332</v>
      </c>
      <c r="K538" s="483">
        <v>564504</v>
      </c>
      <c r="L538" s="483">
        <v>66708</v>
      </c>
      <c r="M538" s="483">
        <v>120</v>
      </c>
      <c r="N538" s="484">
        <v>213281</v>
      </c>
    </row>
    <row r="539" spans="1:14" ht="12.6" customHeight="1">
      <c r="A539" s="481" t="s">
        <v>206</v>
      </c>
      <c r="B539" s="482">
        <v>2</v>
      </c>
      <c r="C539" s="483">
        <v>53</v>
      </c>
      <c r="D539" s="483">
        <v>0</v>
      </c>
      <c r="E539" s="483">
        <v>0</v>
      </c>
      <c r="F539" s="483">
        <v>30</v>
      </c>
      <c r="G539" s="483">
        <v>23</v>
      </c>
      <c r="H539" s="483" t="s">
        <v>227</v>
      </c>
      <c r="I539" s="484" t="s">
        <v>227</v>
      </c>
      <c r="J539" s="482" t="s">
        <v>227</v>
      </c>
      <c r="K539" s="483" t="s">
        <v>227</v>
      </c>
      <c r="L539" s="483" t="s">
        <v>227</v>
      </c>
      <c r="M539" s="483">
        <v>0</v>
      </c>
      <c r="N539" s="484" t="s">
        <v>227</v>
      </c>
    </row>
    <row r="540" spans="1:14" ht="12.6" customHeight="1">
      <c r="A540" s="481" t="s">
        <v>205</v>
      </c>
      <c r="B540" s="482">
        <v>6</v>
      </c>
      <c r="C540" s="483">
        <v>290</v>
      </c>
      <c r="D540" s="483">
        <v>0</v>
      </c>
      <c r="E540" s="483">
        <v>0</v>
      </c>
      <c r="F540" s="483">
        <v>243</v>
      </c>
      <c r="G540" s="483">
        <v>47</v>
      </c>
      <c r="H540" s="483">
        <v>149805</v>
      </c>
      <c r="I540" s="484">
        <v>426221</v>
      </c>
      <c r="J540" s="482">
        <v>708269</v>
      </c>
      <c r="K540" s="483">
        <v>685297</v>
      </c>
      <c r="L540" s="483">
        <v>16901</v>
      </c>
      <c r="M540" s="483">
        <v>6071</v>
      </c>
      <c r="N540" s="484">
        <v>244532</v>
      </c>
    </row>
    <row r="541" spans="1:14" ht="12.6" customHeight="1">
      <c r="A541" s="481" t="s">
        <v>204</v>
      </c>
      <c r="B541" s="482">
        <v>0</v>
      </c>
      <c r="C541" s="483">
        <v>0</v>
      </c>
      <c r="D541" s="483">
        <v>0</v>
      </c>
      <c r="E541" s="483">
        <v>0</v>
      </c>
      <c r="F541" s="483">
        <v>0</v>
      </c>
      <c r="G541" s="483">
        <v>0</v>
      </c>
      <c r="H541" s="483">
        <v>0</v>
      </c>
      <c r="I541" s="484">
        <v>0</v>
      </c>
      <c r="J541" s="482">
        <v>0</v>
      </c>
      <c r="K541" s="483">
        <v>0</v>
      </c>
      <c r="L541" s="483">
        <v>0</v>
      </c>
      <c r="M541" s="483">
        <v>0</v>
      </c>
      <c r="N541" s="484">
        <v>0</v>
      </c>
    </row>
    <row r="542" spans="1:14" ht="12.6" customHeight="1">
      <c r="A542" s="485" t="s">
        <v>203</v>
      </c>
      <c r="B542" s="482">
        <v>0</v>
      </c>
      <c r="C542" s="483">
        <v>0</v>
      </c>
      <c r="D542" s="483">
        <v>0</v>
      </c>
      <c r="E542" s="483">
        <v>0</v>
      </c>
      <c r="F542" s="483">
        <v>0</v>
      </c>
      <c r="G542" s="483">
        <v>0</v>
      </c>
      <c r="H542" s="483">
        <v>0</v>
      </c>
      <c r="I542" s="484">
        <v>0</v>
      </c>
      <c r="J542" s="482">
        <v>0</v>
      </c>
      <c r="K542" s="483">
        <v>0</v>
      </c>
      <c r="L542" s="483">
        <v>0</v>
      </c>
      <c r="M542" s="483">
        <v>0</v>
      </c>
      <c r="N542" s="484">
        <v>0</v>
      </c>
    </row>
    <row r="543" spans="1:14" ht="12.6" customHeight="1">
      <c r="A543" s="481" t="s">
        <v>202</v>
      </c>
      <c r="B543" s="482">
        <v>1</v>
      </c>
      <c r="C543" s="483">
        <v>8</v>
      </c>
      <c r="D543" s="483">
        <v>1</v>
      </c>
      <c r="E543" s="483">
        <v>0</v>
      </c>
      <c r="F543" s="483">
        <v>1</v>
      </c>
      <c r="G543" s="483">
        <v>6</v>
      </c>
      <c r="H543" s="483" t="s">
        <v>227</v>
      </c>
      <c r="I543" s="484" t="s">
        <v>227</v>
      </c>
      <c r="J543" s="482" t="s">
        <v>227</v>
      </c>
      <c r="K543" s="483">
        <v>0</v>
      </c>
      <c r="L543" s="483" t="s">
        <v>227</v>
      </c>
      <c r="M543" s="483">
        <v>0</v>
      </c>
      <c r="N543" s="484" t="s">
        <v>227</v>
      </c>
    </row>
    <row r="544" spans="1:14" ht="12.6" customHeight="1">
      <c r="A544" s="481" t="s">
        <v>201</v>
      </c>
      <c r="B544" s="482">
        <v>0</v>
      </c>
      <c r="C544" s="483">
        <v>0</v>
      </c>
      <c r="D544" s="483">
        <v>0</v>
      </c>
      <c r="E544" s="483">
        <v>0</v>
      </c>
      <c r="F544" s="483">
        <v>0</v>
      </c>
      <c r="G544" s="483">
        <v>0</v>
      </c>
      <c r="H544" s="483">
        <v>0</v>
      </c>
      <c r="I544" s="484">
        <v>0</v>
      </c>
      <c r="J544" s="482">
        <v>0</v>
      </c>
      <c r="K544" s="483">
        <v>0</v>
      </c>
      <c r="L544" s="483">
        <v>0</v>
      </c>
      <c r="M544" s="483">
        <v>0</v>
      </c>
      <c r="N544" s="484">
        <v>0</v>
      </c>
    </row>
    <row r="545" spans="1:14" ht="12.6" customHeight="1">
      <c r="A545" s="481" t="s">
        <v>200</v>
      </c>
      <c r="B545" s="482">
        <v>4</v>
      </c>
      <c r="C545" s="483">
        <v>49</v>
      </c>
      <c r="D545" s="483">
        <v>0</v>
      </c>
      <c r="E545" s="483">
        <v>0</v>
      </c>
      <c r="F545" s="483">
        <v>35</v>
      </c>
      <c r="G545" s="483">
        <v>14</v>
      </c>
      <c r="H545" s="483">
        <v>13208</v>
      </c>
      <c r="I545" s="484">
        <v>35283</v>
      </c>
      <c r="J545" s="482">
        <v>53162</v>
      </c>
      <c r="K545" s="483">
        <v>48786</v>
      </c>
      <c r="L545" s="483">
        <v>4298</v>
      </c>
      <c r="M545" s="483">
        <v>78</v>
      </c>
      <c r="N545" s="484">
        <v>16485</v>
      </c>
    </row>
    <row r="546" spans="1:14" ht="12.6" customHeight="1" thickBot="1">
      <c r="A546" s="473" t="s">
        <v>51</v>
      </c>
      <c r="B546" s="132">
        <v>3</v>
      </c>
      <c r="C546" s="130">
        <v>47</v>
      </c>
      <c r="D546" s="130">
        <v>1</v>
      </c>
      <c r="E546" s="130">
        <v>0</v>
      </c>
      <c r="F546" s="130">
        <v>15</v>
      </c>
      <c r="G546" s="130">
        <v>31</v>
      </c>
      <c r="H546" s="130">
        <v>9384</v>
      </c>
      <c r="I546" s="131">
        <v>22546</v>
      </c>
      <c r="J546" s="132">
        <v>40506</v>
      </c>
      <c r="K546" s="130">
        <v>34132</v>
      </c>
      <c r="L546" s="130">
        <v>5689</v>
      </c>
      <c r="M546" s="130">
        <v>685</v>
      </c>
      <c r="N546" s="131">
        <v>16552</v>
      </c>
    </row>
    <row r="547" spans="1:14" s="91" customFormat="1" ht="12.6" customHeight="1">
      <c r="A547" s="679"/>
      <c r="B547" s="468"/>
      <c r="C547" s="469"/>
      <c r="D547" s="469"/>
      <c r="E547" s="470"/>
      <c r="F547" s="470"/>
      <c r="G547" s="470"/>
      <c r="H547" s="470"/>
      <c r="I547" s="471"/>
      <c r="J547" s="472"/>
      <c r="K547" s="469"/>
      <c r="L547" s="469"/>
      <c r="M547" s="469"/>
      <c r="N547" s="471"/>
    </row>
    <row r="548" spans="1:14" ht="12.6" customHeight="1">
      <c r="A548" s="474" t="s">
        <v>244</v>
      </c>
      <c r="B548" s="475">
        <v>7</v>
      </c>
      <c r="C548" s="476">
        <v>67</v>
      </c>
      <c r="D548" s="476">
        <v>1</v>
      </c>
      <c r="E548" s="476">
        <v>0</v>
      </c>
      <c r="F548" s="476">
        <v>21</v>
      </c>
      <c r="G548" s="476">
        <v>45</v>
      </c>
      <c r="H548" s="476">
        <v>14022</v>
      </c>
      <c r="I548" s="477">
        <v>86549</v>
      </c>
      <c r="J548" s="475">
        <v>114269</v>
      </c>
      <c r="K548" s="476">
        <v>26972</v>
      </c>
      <c r="L548" s="476">
        <v>9239</v>
      </c>
      <c r="M548" s="476">
        <v>78058</v>
      </c>
      <c r="N548" s="477">
        <v>25608</v>
      </c>
    </row>
    <row r="549" spans="1:14" ht="12.6" customHeight="1">
      <c r="A549" s="478"/>
      <c r="B549" s="475"/>
      <c r="C549" s="479"/>
      <c r="D549" s="479"/>
      <c r="E549" s="479"/>
      <c r="F549" s="479"/>
      <c r="G549" s="479"/>
      <c r="H549" s="479"/>
      <c r="I549" s="480"/>
      <c r="J549" s="475"/>
      <c r="K549" s="479"/>
      <c r="L549" s="479"/>
      <c r="M549" s="479"/>
      <c r="N549" s="480"/>
    </row>
    <row r="550" spans="1:14" ht="12.6" customHeight="1">
      <c r="A550" s="481" t="s">
        <v>29</v>
      </c>
      <c r="B550" s="482">
        <v>3</v>
      </c>
      <c r="C550" s="483">
        <v>26</v>
      </c>
      <c r="D550" s="483">
        <v>0</v>
      </c>
      <c r="E550" s="483">
        <v>0</v>
      </c>
      <c r="F550" s="483">
        <v>7</v>
      </c>
      <c r="G550" s="483">
        <v>19</v>
      </c>
      <c r="H550" s="483">
        <v>3984</v>
      </c>
      <c r="I550" s="484">
        <v>76266</v>
      </c>
      <c r="J550" s="482">
        <v>86867</v>
      </c>
      <c r="K550" s="483" t="s">
        <v>227</v>
      </c>
      <c r="L550" s="483">
        <v>0</v>
      </c>
      <c r="M550" s="483" t="s">
        <v>227</v>
      </c>
      <c r="N550" s="484">
        <v>9831</v>
      </c>
    </row>
    <row r="551" spans="1:14" s="90" customFormat="1" ht="12.6" customHeight="1">
      <c r="A551" s="481" t="s">
        <v>30</v>
      </c>
      <c r="B551" s="482">
        <v>0</v>
      </c>
      <c r="C551" s="483">
        <v>0</v>
      </c>
      <c r="D551" s="483">
        <v>0</v>
      </c>
      <c r="E551" s="483">
        <v>0</v>
      </c>
      <c r="F551" s="483">
        <v>0</v>
      </c>
      <c r="G551" s="483">
        <v>0</v>
      </c>
      <c r="H551" s="483">
        <v>0</v>
      </c>
      <c r="I551" s="484">
        <v>0</v>
      </c>
      <c r="J551" s="482">
        <v>0</v>
      </c>
      <c r="K551" s="483">
        <v>0</v>
      </c>
      <c r="L551" s="483">
        <v>0</v>
      </c>
      <c r="M551" s="483">
        <v>0</v>
      </c>
      <c r="N551" s="484">
        <v>0</v>
      </c>
    </row>
    <row r="552" spans="1:14" s="90" customFormat="1" ht="12.6" customHeight="1">
      <c r="A552" s="481" t="s">
        <v>31</v>
      </c>
      <c r="B552" s="482">
        <v>0</v>
      </c>
      <c r="C552" s="483">
        <v>0</v>
      </c>
      <c r="D552" s="483">
        <v>0</v>
      </c>
      <c r="E552" s="483">
        <v>0</v>
      </c>
      <c r="F552" s="483">
        <v>0</v>
      </c>
      <c r="G552" s="483">
        <v>0</v>
      </c>
      <c r="H552" s="483">
        <v>0</v>
      </c>
      <c r="I552" s="484">
        <v>0</v>
      </c>
      <c r="J552" s="482">
        <v>0</v>
      </c>
      <c r="K552" s="483">
        <v>0</v>
      </c>
      <c r="L552" s="483">
        <v>0</v>
      </c>
      <c r="M552" s="483">
        <v>0</v>
      </c>
      <c r="N552" s="484">
        <v>0</v>
      </c>
    </row>
    <row r="553" spans="1:14" s="90" customFormat="1" ht="12.6" customHeight="1">
      <c r="A553" s="481" t="s">
        <v>32</v>
      </c>
      <c r="B553" s="482">
        <v>1</v>
      </c>
      <c r="C553" s="483">
        <v>10</v>
      </c>
      <c r="D553" s="483">
        <v>0</v>
      </c>
      <c r="E553" s="483">
        <v>0</v>
      </c>
      <c r="F553" s="483">
        <v>7</v>
      </c>
      <c r="G553" s="483">
        <v>3</v>
      </c>
      <c r="H553" s="483" t="s">
        <v>227</v>
      </c>
      <c r="I553" s="484" t="s">
        <v>227</v>
      </c>
      <c r="J553" s="482" t="s">
        <v>227</v>
      </c>
      <c r="K553" s="483" t="s">
        <v>227</v>
      </c>
      <c r="L553" s="483">
        <v>0</v>
      </c>
      <c r="M553" s="483">
        <v>0</v>
      </c>
      <c r="N553" s="484" t="s">
        <v>227</v>
      </c>
    </row>
    <row r="554" spans="1:14" s="90" customFormat="1" ht="12.6" customHeight="1">
      <c r="A554" s="481" t="s">
        <v>33</v>
      </c>
      <c r="B554" s="482">
        <v>0</v>
      </c>
      <c r="C554" s="483">
        <v>0</v>
      </c>
      <c r="D554" s="483">
        <v>0</v>
      </c>
      <c r="E554" s="483">
        <v>0</v>
      </c>
      <c r="F554" s="483">
        <v>0</v>
      </c>
      <c r="G554" s="483">
        <v>0</v>
      </c>
      <c r="H554" s="483">
        <v>0</v>
      </c>
      <c r="I554" s="484">
        <v>0</v>
      </c>
      <c r="J554" s="482">
        <v>0</v>
      </c>
      <c r="K554" s="483">
        <v>0</v>
      </c>
      <c r="L554" s="483">
        <v>0</v>
      </c>
      <c r="M554" s="483">
        <v>0</v>
      </c>
      <c r="N554" s="484">
        <v>0</v>
      </c>
    </row>
    <row r="555" spans="1:14" s="90" customFormat="1" ht="12.6" customHeight="1">
      <c r="A555" s="485" t="s">
        <v>209</v>
      </c>
      <c r="B555" s="482">
        <v>0</v>
      </c>
      <c r="C555" s="483">
        <v>0</v>
      </c>
      <c r="D555" s="483">
        <v>0</v>
      </c>
      <c r="E555" s="483">
        <v>0</v>
      </c>
      <c r="F555" s="483">
        <v>0</v>
      </c>
      <c r="G555" s="483">
        <v>0</v>
      </c>
      <c r="H555" s="483">
        <v>0</v>
      </c>
      <c r="I555" s="484">
        <v>0</v>
      </c>
      <c r="J555" s="482">
        <v>0</v>
      </c>
      <c r="K555" s="483">
        <v>0</v>
      </c>
      <c r="L555" s="483">
        <v>0</v>
      </c>
      <c r="M555" s="483">
        <v>0</v>
      </c>
      <c r="N555" s="484">
        <v>0</v>
      </c>
    </row>
    <row r="556" spans="1:14" s="90" customFormat="1" ht="12.6" customHeight="1">
      <c r="A556" s="481" t="s">
        <v>35</v>
      </c>
      <c r="B556" s="482">
        <v>0</v>
      </c>
      <c r="C556" s="483">
        <v>0</v>
      </c>
      <c r="D556" s="483">
        <v>0</v>
      </c>
      <c r="E556" s="483">
        <v>0</v>
      </c>
      <c r="F556" s="483">
        <v>0</v>
      </c>
      <c r="G556" s="483">
        <v>0</v>
      </c>
      <c r="H556" s="483">
        <v>0</v>
      </c>
      <c r="I556" s="484">
        <v>0</v>
      </c>
      <c r="J556" s="482">
        <v>0</v>
      </c>
      <c r="K556" s="483">
        <v>0</v>
      </c>
      <c r="L556" s="483">
        <v>0</v>
      </c>
      <c r="M556" s="483">
        <v>0</v>
      </c>
      <c r="N556" s="484">
        <v>0</v>
      </c>
    </row>
    <row r="557" spans="1:14" s="90" customFormat="1" ht="12.6" customHeight="1">
      <c r="A557" s="481" t="s">
        <v>36</v>
      </c>
      <c r="B557" s="482">
        <v>0</v>
      </c>
      <c r="C557" s="483">
        <v>0</v>
      </c>
      <c r="D557" s="483">
        <v>0</v>
      </c>
      <c r="E557" s="483">
        <v>0</v>
      </c>
      <c r="F557" s="483">
        <v>0</v>
      </c>
      <c r="G557" s="483">
        <v>0</v>
      </c>
      <c r="H557" s="483">
        <v>0</v>
      </c>
      <c r="I557" s="484">
        <v>0</v>
      </c>
      <c r="J557" s="482">
        <v>0</v>
      </c>
      <c r="K557" s="483">
        <v>0</v>
      </c>
      <c r="L557" s="483">
        <v>0</v>
      </c>
      <c r="M557" s="483">
        <v>0</v>
      </c>
      <c r="N557" s="484">
        <v>0</v>
      </c>
    </row>
    <row r="558" spans="1:14" s="90" customFormat="1" ht="12.6" customHeight="1">
      <c r="A558" s="481" t="s">
        <v>208</v>
      </c>
      <c r="B558" s="482">
        <v>0</v>
      </c>
      <c r="C558" s="483">
        <v>0</v>
      </c>
      <c r="D558" s="483">
        <v>0</v>
      </c>
      <c r="E558" s="483">
        <v>0</v>
      </c>
      <c r="F558" s="483">
        <v>0</v>
      </c>
      <c r="G558" s="483">
        <v>0</v>
      </c>
      <c r="H558" s="483">
        <v>0</v>
      </c>
      <c r="I558" s="484">
        <v>0</v>
      </c>
      <c r="J558" s="482">
        <v>0</v>
      </c>
      <c r="K558" s="483">
        <v>0</v>
      </c>
      <c r="L558" s="483">
        <v>0</v>
      </c>
      <c r="M558" s="483">
        <v>0</v>
      </c>
      <c r="N558" s="484">
        <v>0</v>
      </c>
    </row>
    <row r="559" spans="1:14" s="90" customFormat="1" ht="12.6" customHeight="1">
      <c r="A559" s="481" t="s">
        <v>2612</v>
      </c>
      <c r="B559" s="482">
        <v>1</v>
      </c>
      <c r="C559" s="483">
        <v>8</v>
      </c>
      <c r="D559" s="483">
        <v>0</v>
      </c>
      <c r="E559" s="483">
        <v>0</v>
      </c>
      <c r="F559" s="483">
        <v>2</v>
      </c>
      <c r="G559" s="483">
        <v>6</v>
      </c>
      <c r="H559" s="483" t="s">
        <v>227</v>
      </c>
      <c r="I559" s="484" t="s">
        <v>227</v>
      </c>
      <c r="J559" s="482" t="s">
        <v>227</v>
      </c>
      <c r="K559" s="483">
        <v>0</v>
      </c>
      <c r="L559" s="483" t="s">
        <v>227</v>
      </c>
      <c r="M559" s="483">
        <v>0</v>
      </c>
      <c r="N559" s="484" t="s">
        <v>227</v>
      </c>
    </row>
    <row r="560" spans="1:14" s="90" customFormat="1" ht="12.6" customHeight="1">
      <c r="A560" s="481" t="s">
        <v>39</v>
      </c>
      <c r="B560" s="482">
        <v>0</v>
      </c>
      <c r="C560" s="483">
        <v>0</v>
      </c>
      <c r="D560" s="483">
        <v>0</v>
      </c>
      <c r="E560" s="483">
        <v>0</v>
      </c>
      <c r="F560" s="483">
        <v>0</v>
      </c>
      <c r="G560" s="483">
        <v>0</v>
      </c>
      <c r="H560" s="483">
        <v>0</v>
      </c>
      <c r="I560" s="484">
        <v>0</v>
      </c>
      <c r="J560" s="482">
        <v>0</v>
      </c>
      <c r="K560" s="483">
        <v>0</v>
      </c>
      <c r="L560" s="483">
        <v>0</v>
      </c>
      <c r="M560" s="483">
        <v>0</v>
      </c>
      <c r="N560" s="484">
        <v>0</v>
      </c>
    </row>
    <row r="561" spans="1:14" ht="12.6" customHeight="1">
      <c r="A561" s="485" t="s">
        <v>207</v>
      </c>
      <c r="B561" s="482">
        <v>0</v>
      </c>
      <c r="C561" s="483">
        <v>0</v>
      </c>
      <c r="D561" s="483">
        <v>0</v>
      </c>
      <c r="E561" s="483">
        <v>0</v>
      </c>
      <c r="F561" s="483">
        <v>0</v>
      </c>
      <c r="G561" s="483">
        <v>0</v>
      </c>
      <c r="H561" s="483">
        <v>0</v>
      </c>
      <c r="I561" s="484">
        <v>0</v>
      </c>
      <c r="J561" s="482">
        <v>0</v>
      </c>
      <c r="K561" s="483">
        <v>0</v>
      </c>
      <c r="L561" s="483">
        <v>0</v>
      </c>
      <c r="M561" s="483">
        <v>0</v>
      </c>
      <c r="N561" s="484">
        <v>0</v>
      </c>
    </row>
    <row r="562" spans="1:14" ht="12.6" customHeight="1">
      <c r="A562" s="481" t="s">
        <v>41</v>
      </c>
      <c r="B562" s="482">
        <v>0</v>
      </c>
      <c r="C562" s="483">
        <v>0</v>
      </c>
      <c r="D562" s="483">
        <v>0</v>
      </c>
      <c r="E562" s="483">
        <v>0</v>
      </c>
      <c r="F562" s="483">
        <v>0</v>
      </c>
      <c r="G562" s="483">
        <v>0</v>
      </c>
      <c r="H562" s="483">
        <v>0</v>
      </c>
      <c r="I562" s="484">
        <v>0</v>
      </c>
      <c r="J562" s="482">
        <v>0</v>
      </c>
      <c r="K562" s="483">
        <v>0</v>
      </c>
      <c r="L562" s="483">
        <v>0</v>
      </c>
      <c r="M562" s="483">
        <v>0</v>
      </c>
      <c r="N562" s="484">
        <v>0</v>
      </c>
    </row>
    <row r="563" spans="1:14" ht="12.6" customHeight="1">
      <c r="A563" s="481" t="s">
        <v>42</v>
      </c>
      <c r="B563" s="482">
        <v>0</v>
      </c>
      <c r="C563" s="483">
        <v>0</v>
      </c>
      <c r="D563" s="483">
        <v>0</v>
      </c>
      <c r="E563" s="483">
        <v>0</v>
      </c>
      <c r="F563" s="483">
        <v>0</v>
      </c>
      <c r="G563" s="483">
        <v>0</v>
      </c>
      <c r="H563" s="483">
        <v>0</v>
      </c>
      <c r="I563" s="484">
        <v>0</v>
      </c>
      <c r="J563" s="482">
        <v>0</v>
      </c>
      <c r="K563" s="483">
        <v>0</v>
      </c>
      <c r="L563" s="483">
        <v>0</v>
      </c>
      <c r="M563" s="483">
        <v>0</v>
      </c>
      <c r="N563" s="484">
        <v>0</v>
      </c>
    </row>
    <row r="564" spans="1:14" ht="12.6" customHeight="1">
      <c r="A564" s="481" t="s">
        <v>43</v>
      </c>
      <c r="B564" s="482">
        <v>0</v>
      </c>
      <c r="C564" s="483">
        <v>0</v>
      </c>
      <c r="D564" s="483">
        <v>0</v>
      </c>
      <c r="E564" s="483">
        <v>0</v>
      </c>
      <c r="F564" s="483">
        <v>0</v>
      </c>
      <c r="G564" s="483">
        <v>0</v>
      </c>
      <c r="H564" s="483">
        <v>0</v>
      </c>
      <c r="I564" s="484">
        <v>0</v>
      </c>
      <c r="J564" s="482">
        <v>0</v>
      </c>
      <c r="K564" s="483">
        <v>0</v>
      </c>
      <c r="L564" s="483">
        <v>0</v>
      </c>
      <c r="M564" s="483">
        <v>0</v>
      </c>
      <c r="N564" s="484">
        <v>0</v>
      </c>
    </row>
    <row r="565" spans="1:14" ht="12.6" customHeight="1">
      <c r="A565" s="481" t="s">
        <v>44</v>
      </c>
      <c r="B565" s="482">
        <v>0</v>
      </c>
      <c r="C565" s="483">
        <v>0</v>
      </c>
      <c r="D565" s="483">
        <v>0</v>
      </c>
      <c r="E565" s="483">
        <v>0</v>
      </c>
      <c r="F565" s="483">
        <v>0</v>
      </c>
      <c r="G565" s="483">
        <v>0</v>
      </c>
      <c r="H565" s="483">
        <v>0</v>
      </c>
      <c r="I565" s="484">
        <v>0</v>
      </c>
      <c r="J565" s="482">
        <v>0</v>
      </c>
      <c r="K565" s="483">
        <v>0</v>
      </c>
      <c r="L565" s="483">
        <v>0</v>
      </c>
      <c r="M565" s="483">
        <v>0</v>
      </c>
      <c r="N565" s="484">
        <v>0</v>
      </c>
    </row>
    <row r="566" spans="1:14" ht="12.6" customHeight="1">
      <c r="A566" s="481" t="s">
        <v>206</v>
      </c>
      <c r="B566" s="482">
        <v>0</v>
      </c>
      <c r="C566" s="483">
        <v>0</v>
      </c>
      <c r="D566" s="483">
        <v>0</v>
      </c>
      <c r="E566" s="483">
        <v>0</v>
      </c>
      <c r="F566" s="483">
        <v>0</v>
      </c>
      <c r="G566" s="483">
        <v>0</v>
      </c>
      <c r="H566" s="483">
        <v>0</v>
      </c>
      <c r="I566" s="484">
        <v>0</v>
      </c>
      <c r="J566" s="482">
        <v>0</v>
      </c>
      <c r="K566" s="483">
        <v>0</v>
      </c>
      <c r="L566" s="483">
        <v>0</v>
      </c>
      <c r="M566" s="483">
        <v>0</v>
      </c>
      <c r="N566" s="484">
        <v>0</v>
      </c>
    </row>
    <row r="567" spans="1:14" ht="12.6" customHeight="1">
      <c r="A567" s="481" t="s">
        <v>205</v>
      </c>
      <c r="B567" s="482">
        <v>0</v>
      </c>
      <c r="C567" s="483">
        <v>0</v>
      </c>
      <c r="D567" s="483">
        <v>0</v>
      </c>
      <c r="E567" s="483">
        <v>0</v>
      </c>
      <c r="F567" s="483">
        <v>0</v>
      </c>
      <c r="G567" s="483">
        <v>0</v>
      </c>
      <c r="H567" s="483">
        <v>0</v>
      </c>
      <c r="I567" s="484">
        <v>0</v>
      </c>
      <c r="J567" s="482">
        <v>0</v>
      </c>
      <c r="K567" s="483">
        <v>0</v>
      </c>
      <c r="L567" s="483">
        <v>0</v>
      </c>
      <c r="M567" s="483">
        <v>0</v>
      </c>
      <c r="N567" s="484">
        <v>0</v>
      </c>
    </row>
    <row r="568" spans="1:14" ht="12.6" customHeight="1">
      <c r="A568" s="481" t="s">
        <v>204</v>
      </c>
      <c r="B568" s="482">
        <v>0</v>
      </c>
      <c r="C568" s="483">
        <v>0</v>
      </c>
      <c r="D568" s="483">
        <v>0</v>
      </c>
      <c r="E568" s="483">
        <v>0</v>
      </c>
      <c r="F568" s="483">
        <v>0</v>
      </c>
      <c r="G568" s="483">
        <v>0</v>
      </c>
      <c r="H568" s="483">
        <v>0</v>
      </c>
      <c r="I568" s="484">
        <v>0</v>
      </c>
      <c r="J568" s="482">
        <v>0</v>
      </c>
      <c r="K568" s="483">
        <v>0</v>
      </c>
      <c r="L568" s="483">
        <v>0</v>
      </c>
      <c r="M568" s="483">
        <v>0</v>
      </c>
      <c r="N568" s="484">
        <v>0</v>
      </c>
    </row>
    <row r="569" spans="1:14" ht="12.6" customHeight="1">
      <c r="A569" s="485" t="s">
        <v>203</v>
      </c>
      <c r="B569" s="482">
        <v>1</v>
      </c>
      <c r="C569" s="483">
        <v>4</v>
      </c>
      <c r="D569" s="483">
        <v>1</v>
      </c>
      <c r="E569" s="483">
        <v>0</v>
      </c>
      <c r="F569" s="483">
        <v>0</v>
      </c>
      <c r="G569" s="483">
        <v>3</v>
      </c>
      <c r="H569" s="483" t="s">
        <v>227</v>
      </c>
      <c r="I569" s="484" t="s">
        <v>227</v>
      </c>
      <c r="J569" s="482" t="s">
        <v>227</v>
      </c>
      <c r="K569" s="483">
        <v>0</v>
      </c>
      <c r="L569" s="483" t="s">
        <v>227</v>
      </c>
      <c r="M569" s="483">
        <v>0</v>
      </c>
      <c r="N569" s="484" t="s">
        <v>227</v>
      </c>
    </row>
    <row r="570" spans="1:14" ht="12.6" customHeight="1">
      <c r="A570" s="481" t="s">
        <v>202</v>
      </c>
      <c r="B570" s="482">
        <v>0</v>
      </c>
      <c r="C570" s="483">
        <v>0</v>
      </c>
      <c r="D570" s="483">
        <v>0</v>
      </c>
      <c r="E570" s="483">
        <v>0</v>
      </c>
      <c r="F570" s="483">
        <v>0</v>
      </c>
      <c r="G570" s="483">
        <v>0</v>
      </c>
      <c r="H570" s="483">
        <v>0</v>
      </c>
      <c r="I570" s="484">
        <v>0</v>
      </c>
      <c r="J570" s="482">
        <v>0</v>
      </c>
      <c r="K570" s="483">
        <v>0</v>
      </c>
      <c r="L570" s="483">
        <v>0</v>
      </c>
      <c r="M570" s="483">
        <v>0</v>
      </c>
      <c r="N570" s="484">
        <v>0</v>
      </c>
    </row>
    <row r="571" spans="1:14" ht="12.6" customHeight="1">
      <c r="A571" s="481" t="s">
        <v>201</v>
      </c>
      <c r="B571" s="482">
        <v>0</v>
      </c>
      <c r="C571" s="483">
        <v>0</v>
      </c>
      <c r="D571" s="483">
        <v>0</v>
      </c>
      <c r="E571" s="483">
        <v>0</v>
      </c>
      <c r="F571" s="483">
        <v>0</v>
      </c>
      <c r="G571" s="483">
        <v>0</v>
      </c>
      <c r="H571" s="483">
        <v>0</v>
      </c>
      <c r="I571" s="484">
        <v>0</v>
      </c>
      <c r="J571" s="482">
        <v>0</v>
      </c>
      <c r="K571" s="483">
        <v>0</v>
      </c>
      <c r="L571" s="483">
        <v>0</v>
      </c>
      <c r="M571" s="483">
        <v>0</v>
      </c>
      <c r="N571" s="484">
        <v>0</v>
      </c>
    </row>
    <row r="572" spans="1:14" ht="12.6" customHeight="1">
      <c r="A572" s="481" t="s">
        <v>200</v>
      </c>
      <c r="B572" s="482">
        <v>0</v>
      </c>
      <c r="C572" s="483">
        <v>0</v>
      </c>
      <c r="D572" s="483">
        <v>0</v>
      </c>
      <c r="E572" s="483">
        <v>0</v>
      </c>
      <c r="F572" s="483">
        <v>0</v>
      </c>
      <c r="G572" s="483">
        <v>0</v>
      </c>
      <c r="H572" s="483">
        <v>0</v>
      </c>
      <c r="I572" s="484">
        <v>0</v>
      </c>
      <c r="J572" s="482">
        <v>0</v>
      </c>
      <c r="K572" s="483">
        <v>0</v>
      </c>
      <c r="L572" s="483">
        <v>0</v>
      </c>
      <c r="M572" s="483">
        <v>0</v>
      </c>
      <c r="N572" s="484">
        <v>0</v>
      </c>
    </row>
    <row r="573" spans="1:14" ht="12.6" customHeight="1" thickBot="1">
      <c r="A573" s="473" t="s">
        <v>51</v>
      </c>
      <c r="B573" s="132">
        <v>1</v>
      </c>
      <c r="C573" s="130">
        <v>19</v>
      </c>
      <c r="D573" s="130">
        <v>0</v>
      </c>
      <c r="E573" s="130">
        <v>0</v>
      </c>
      <c r="F573" s="130">
        <v>5</v>
      </c>
      <c r="G573" s="130">
        <v>14</v>
      </c>
      <c r="H573" s="130" t="s">
        <v>227</v>
      </c>
      <c r="I573" s="131" t="s">
        <v>227</v>
      </c>
      <c r="J573" s="741" t="s">
        <v>227</v>
      </c>
      <c r="K573" s="574">
        <v>0</v>
      </c>
      <c r="L573" s="574" t="s">
        <v>227</v>
      </c>
      <c r="M573" s="574">
        <v>0</v>
      </c>
      <c r="N573" s="131" t="s">
        <v>227</v>
      </c>
    </row>
    <row r="574" spans="1:14" s="91" customFormat="1" ht="12.6" customHeight="1">
      <c r="A574" s="679"/>
      <c r="B574" s="468"/>
      <c r="C574" s="469"/>
      <c r="D574" s="469"/>
      <c r="E574" s="470"/>
      <c r="F574" s="470"/>
      <c r="G574" s="470"/>
      <c r="H574" s="470"/>
      <c r="I574" s="471"/>
      <c r="J574" s="472"/>
      <c r="K574" s="469"/>
      <c r="L574" s="469"/>
      <c r="M574" s="469"/>
      <c r="N574" s="471"/>
    </row>
    <row r="575" spans="1:14" ht="12.6" customHeight="1">
      <c r="A575" s="474" t="s">
        <v>245</v>
      </c>
      <c r="B575" s="475">
        <v>2</v>
      </c>
      <c r="C575" s="476">
        <v>10</v>
      </c>
      <c r="D575" s="476">
        <v>0</v>
      </c>
      <c r="E575" s="476">
        <v>1</v>
      </c>
      <c r="F575" s="476">
        <v>5</v>
      </c>
      <c r="G575" s="476">
        <v>4</v>
      </c>
      <c r="H575" s="476" t="s">
        <v>227</v>
      </c>
      <c r="I575" s="477" t="s">
        <v>227</v>
      </c>
      <c r="J575" s="475" t="s">
        <v>227</v>
      </c>
      <c r="K575" s="476" t="s">
        <v>227</v>
      </c>
      <c r="L575" s="476" t="s">
        <v>227</v>
      </c>
      <c r="M575" s="476" t="s">
        <v>227</v>
      </c>
      <c r="N575" s="477" t="s">
        <v>227</v>
      </c>
    </row>
    <row r="576" spans="1:14" ht="12.6" customHeight="1">
      <c r="A576" s="478"/>
      <c r="B576" s="475"/>
      <c r="C576" s="479"/>
      <c r="D576" s="479"/>
      <c r="E576" s="479"/>
      <c r="F576" s="479"/>
      <c r="G576" s="479"/>
      <c r="H576" s="479"/>
      <c r="I576" s="480"/>
      <c r="J576" s="475"/>
      <c r="K576" s="479"/>
      <c r="L576" s="479"/>
      <c r="M576" s="479"/>
      <c r="N576" s="480"/>
    </row>
    <row r="577" spans="1:14" ht="12.6" customHeight="1">
      <c r="A577" s="481" t="s">
        <v>29</v>
      </c>
      <c r="B577" s="482">
        <v>0</v>
      </c>
      <c r="C577" s="483">
        <v>0</v>
      </c>
      <c r="D577" s="483">
        <v>0</v>
      </c>
      <c r="E577" s="483">
        <v>0</v>
      </c>
      <c r="F577" s="483">
        <v>0</v>
      </c>
      <c r="G577" s="483">
        <v>0</v>
      </c>
      <c r="H577" s="483">
        <v>0</v>
      </c>
      <c r="I577" s="484">
        <v>0</v>
      </c>
      <c r="J577" s="482">
        <v>0</v>
      </c>
      <c r="K577" s="492">
        <v>0</v>
      </c>
      <c r="L577" s="483">
        <v>0</v>
      </c>
      <c r="M577" s="483">
        <v>0</v>
      </c>
      <c r="N577" s="484">
        <v>0</v>
      </c>
    </row>
    <row r="578" spans="1:14" s="90" customFormat="1" ht="12.6" customHeight="1">
      <c r="A578" s="481" t="s">
        <v>30</v>
      </c>
      <c r="B578" s="482">
        <v>0</v>
      </c>
      <c r="C578" s="483">
        <v>0</v>
      </c>
      <c r="D578" s="483">
        <v>0</v>
      </c>
      <c r="E578" s="483">
        <v>0</v>
      </c>
      <c r="F578" s="483">
        <v>0</v>
      </c>
      <c r="G578" s="483">
        <v>0</v>
      </c>
      <c r="H578" s="483">
        <v>0</v>
      </c>
      <c r="I578" s="484">
        <v>0</v>
      </c>
      <c r="J578" s="482">
        <v>0</v>
      </c>
      <c r="K578" s="492">
        <v>0</v>
      </c>
      <c r="L578" s="483">
        <v>0</v>
      </c>
      <c r="M578" s="483">
        <v>0</v>
      </c>
      <c r="N578" s="484">
        <v>0</v>
      </c>
    </row>
    <row r="579" spans="1:14" s="90" customFormat="1" ht="12.6" customHeight="1">
      <c r="A579" s="481" t="s">
        <v>31</v>
      </c>
      <c r="B579" s="482">
        <v>1</v>
      </c>
      <c r="C579" s="483">
        <v>4</v>
      </c>
      <c r="D579" s="483">
        <v>0</v>
      </c>
      <c r="E579" s="483">
        <v>1</v>
      </c>
      <c r="F579" s="483">
        <v>0</v>
      </c>
      <c r="G579" s="483">
        <v>3</v>
      </c>
      <c r="H579" s="483" t="s">
        <v>227</v>
      </c>
      <c r="I579" s="484" t="s">
        <v>227</v>
      </c>
      <c r="J579" s="482" t="s">
        <v>227</v>
      </c>
      <c r="K579" s="492">
        <v>0</v>
      </c>
      <c r="L579" s="483" t="s">
        <v>227</v>
      </c>
      <c r="M579" s="483">
        <v>0</v>
      </c>
      <c r="N579" s="484" t="s">
        <v>227</v>
      </c>
    </row>
    <row r="580" spans="1:14" s="90" customFormat="1" ht="12.6" customHeight="1">
      <c r="A580" s="481" t="s">
        <v>32</v>
      </c>
      <c r="B580" s="482">
        <v>0</v>
      </c>
      <c r="C580" s="483">
        <v>0</v>
      </c>
      <c r="D580" s="483">
        <v>0</v>
      </c>
      <c r="E580" s="483">
        <v>0</v>
      </c>
      <c r="F580" s="483">
        <v>0</v>
      </c>
      <c r="G580" s="483">
        <v>0</v>
      </c>
      <c r="H580" s="483">
        <v>0</v>
      </c>
      <c r="I580" s="484">
        <v>0</v>
      </c>
      <c r="J580" s="482">
        <v>0</v>
      </c>
      <c r="K580" s="492">
        <v>0</v>
      </c>
      <c r="L580" s="483">
        <v>0</v>
      </c>
      <c r="M580" s="483">
        <v>0</v>
      </c>
      <c r="N580" s="484">
        <v>0</v>
      </c>
    </row>
    <row r="581" spans="1:14" s="90" customFormat="1" ht="12.6" customHeight="1">
      <c r="A581" s="481" t="s">
        <v>33</v>
      </c>
      <c r="B581" s="482">
        <v>0</v>
      </c>
      <c r="C581" s="483">
        <v>0</v>
      </c>
      <c r="D581" s="483">
        <v>0</v>
      </c>
      <c r="E581" s="483">
        <v>0</v>
      </c>
      <c r="F581" s="483">
        <v>0</v>
      </c>
      <c r="G581" s="483">
        <v>0</v>
      </c>
      <c r="H581" s="483">
        <v>0</v>
      </c>
      <c r="I581" s="484">
        <v>0</v>
      </c>
      <c r="J581" s="482">
        <v>0</v>
      </c>
      <c r="K581" s="492">
        <v>0</v>
      </c>
      <c r="L581" s="483">
        <v>0</v>
      </c>
      <c r="M581" s="483">
        <v>0</v>
      </c>
      <c r="N581" s="484">
        <v>0</v>
      </c>
    </row>
    <row r="582" spans="1:14" s="90" customFormat="1" ht="12.6" customHeight="1">
      <c r="A582" s="485" t="s">
        <v>209</v>
      </c>
      <c r="B582" s="482">
        <v>0</v>
      </c>
      <c r="C582" s="483">
        <v>0</v>
      </c>
      <c r="D582" s="483">
        <v>0</v>
      </c>
      <c r="E582" s="483">
        <v>0</v>
      </c>
      <c r="F582" s="483">
        <v>0</v>
      </c>
      <c r="G582" s="483">
        <v>0</v>
      </c>
      <c r="H582" s="483">
        <v>0</v>
      </c>
      <c r="I582" s="484">
        <v>0</v>
      </c>
      <c r="J582" s="482">
        <v>0</v>
      </c>
      <c r="K582" s="492">
        <v>0</v>
      </c>
      <c r="L582" s="483">
        <v>0</v>
      </c>
      <c r="M582" s="483">
        <v>0</v>
      </c>
      <c r="N582" s="484">
        <v>0</v>
      </c>
    </row>
    <row r="583" spans="1:14" s="90" customFormat="1" ht="12.6" customHeight="1">
      <c r="A583" s="481" t="s">
        <v>35</v>
      </c>
      <c r="B583" s="482">
        <v>0</v>
      </c>
      <c r="C583" s="483">
        <v>0</v>
      </c>
      <c r="D583" s="483">
        <v>0</v>
      </c>
      <c r="E583" s="483">
        <v>0</v>
      </c>
      <c r="F583" s="483">
        <v>0</v>
      </c>
      <c r="G583" s="483">
        <v>0</v>
      </c>
      <c r="H583" s="483">
        <v>0</v>
      </c>
      <c r="I583" s="484">
        <v>0</v>
      </c>
      <c r="J583" s="482">
        <v>0</v>
      </c>
      <c r="K583" s="492">
        <v>0</v>
      </c>
      <c r="L583" s="483">
        <v>0</v>
      </c>
      <c r="M583" s="483">
        <v>0</v>
      </c>
      <c r="N583" s="484">
        <v>0</v>
      </c>
    </row>
    <row r="584" spans="1:14" s="90" customFormat="1" ht="12.6" customHeight="1">
      <c r="A584" s="481" t="s">
        <v>36</v>
      </c>
      <c r="B584" s="482">
        <v>0</v>
      </c>
      <c r="C584" s="483">
        <v>0</v>
      </c>
      <c r="D584" s="483">
        <v>0</v>
      </c>
      <c r="E584" s="483">
        <v>0</v>
      </c>
      <c r="F584" s="483">
        <v>0</v>
      </c>
      <c r="G584" s="483">
        <v>0</v>
      </c>
      <c r="H584" s="483">
        <v>0</v>
      </c>
      <c r="I584" s="484">
        <v>0</v>
      </c>
      <c r="J584" s="482">
        <v>0</v>
      </c>
      <c r="K584" s="492">
        <v>0</v>
      </c>
      <c r="L584" s="483">
        <v>0</v>
      </c>
      <c r="M584" s="483">
        <v>0</v>
      </c>
      <c r="N584" s="484">
        <v>0</v>
      </c>
    </row>
    <row r="585" spans="1:14" s="90" customFormat="1" ht="12.6" customHeight="1">
      <c r="A585" s="481" t="s">
        <v>208</v>
      </c>
      <c r="B585" s="482">
        <v>0</v>
      </c>
      <c r="C585" s="483">
        <v>0</v>
      </c>
      <c r="D585" s="483">
        <v>0</v>
      </c>
      <c r="E585" s="483">
        <v>0</v>
      </c>
      <c r="F585" s="483">
        <v>0</v>
      </c>
      <c r="G585" s="483">
        <v>0</v>
      </c>
      <c r="H585" s="483">
        <v>0</v>
      </c>
      <c r="I585" s="484">
        <v>0</v>
      </c>
      <c r="J585" s="482">
        <v>0</v>
      </c>
      <c r="K585" s="492">
        <v>0</v>
      </c>
      <c r="L585" s="483">
        <v>0</v>
      </c>
      <c r="M585" s="483">
        <v>0</v>
      </c>
      <c r="N585" s="484">
        <v>0</v>
      </c>
    </row>
    <row r="586" spans="1:14" s="90" customFormat="1" ht="12.6" customHeight="1">
      <c r="A586" s="481" t="s">
        <v>38</v>
      </c>
      <c r="B586" s="482">
        <v>0</v>
      </c>
      <c r="C586" s="483">
        <v>0</v>
      </c>
      <c r="D586" s="483">
        <v>0</v>
      </c>
      <c r="E586" s="483">
        <v>0</v>
      </c>
      <c r="F586" s="483">
        <v>0</v>
      </c>
      <c r="G586" s="483">
        <v>0</v>
      </c>
      <c r="H586" s="483">
        <v>0</v>
      </c>
      <c r="I586" s="484">
        <v>0</v>
      </c>
      <c r="J586" s="482">
        <v>0</v>
      </c>
      <c r="K586" s="492">
        <v>0</v>
      </c>
      <c r="L586" s="483">
        <v>0</v>
      </c>
      <c r="M586" s="483">
        <v>0</v>
      </c>
      <c r="N586" s="484">
        <v>0</v>
      </c>
    </row>
    <row r="587" spans="1:14" s="90" customFormat="1" ht="12.6" customHeight="1">
      <c r="A587" s="481" t="s">
        <v>39</v>
      </c>
      <c r="B587" s="482">
        <v>0</v>
      </c>
      <c r="C587" s="483">
        <v>0</v>
      </c>
      <c r="D587" s="483">
        <v>0</v>
      </c>
      <c r="E587" s="483">
        <v>0</v>
      </c>
      <c r="F587" s="483">
        <v>0</v>
      </c>
      <c r="G587" s="483">
        <v>0</v>
      </c>
      <c r="H587" s="483">
        <v>0</v>
      </c>
      <c r="I587" s="484">
        <v>0</v>
      </c>
      <c r="J587" s="482">
        <v>0</v>
      </c>
      <c r="K587" s="492">
        <v>0</v>
      </c>
      <c r="L587" s="483">
        <v>0</v>
      </c>
      <c r="M587" s="483">
        <v>0</v>
      </c>
      <c r="N587" s="484">
        <v>0</v>
      </c>
    </row>
    <row r="588" spans="1:14" ht="12.6" customHeight="1">
      <c r="A588" s="485" t="s">
        <v>207</v>
      </c>
      <c r="B588" s="482">
        <v>0</v>
      </c>
      <c r="C588" s="483">
        <v>0</v>
      </c>
      <c r="D588" s="483">
        <v>0</v>
      </c>
      <c r="E588" s="483">
        <v>0</v>
      </c>
      <c r="F588" s="483">
        <v>0</v>
      </c>
      <c r="G588" s="483">
        <v>0</v>
      </c>
      <c r="H588" s="483">
        <v>0</v>
      </c>
      <c r="I588" s="484">
        <v>0</v>
      </c>
      <c r="J588" s="482">
        <v>0</v>
      </c>
      <c r="K588" s="492">
        <v>0</v>
      </c>
      <c r="L588" s="483">
        <v>0</v>
      </c>
      <c r="M588" s="483">
        <v>0</v>
      </c>
      <c r="N588" s="484">
        <v>0</v>
      </c>
    </row>
    <row r="589" spans="1:14" ht="12.6" customHeight="1">
      <c r="A589" s="481" t="s">
        <v>41</v>
      </c>
      <c r="B589" s="482">
        <v>1</v>
      </c>
      <c r="C589" s="483">
        <v>6</v>
      </c>
      <c r="D589" s="483">
        <v>0</v>
      </c>
      <c r="E589" s="483">
        <v>0</v>
      </c>
      <c r="F589" s="483">
        <v>5</v>
      </c>
      <c r="G589" s="483">
        <v>1</v>
      </c>
      <c r="H589" s="483" t="s">
        <v>227</v>
      </c>
      <c r="I589" s="484" t="s">
        <v>227</v>
      </c>
      <c r="J589" s="482" t="s">
        <v>227</v>
      </c>
      <c r="K589" s="492" t="s">
        <v>227</v>
      </c>
      <c r="L589" s="483">
        <v>0</v>
      </c>
      <c r="M589" s="483" t="s">
        <v>227</v>
      </c>
      <c r="N589" s="484" t="s">
        <v>227</v>
      </c>
    </row>
    <row r="590" spans="1:14" ht="12.6" customHeight="1">
      <c r="A590" s="481" t="s">
        <v>42</v>
      </c>
      <c r="B590" s="482">
        <v>0</v>
      </c>
      <c r="C590" s="483">
        <v>0</v>
      </c>
      <c r="D590" s="483">
        <v>0</v>
      </c>
      <c r="E590" s="483">
        <v>0</v>
      </c>
      <c r="F590" s="483">
        <v>0</v>
      </c>
      <c r="G590" s="483">
        <v>0</v>
      </c>
      <c r="H590" s="483">
        <v>0</v>
      </c>
      <c r="I590" s="484">
        <v>0</v>
      </c>
      <c r="J590" s="482">
        <v>0</v>
      </c>
      <c r="K590" s="492">
        <v>0</v>
      </c>
      <c r="L590" s="483">
        <v>0</v>
      </c>
      <c r="M590" s="483">
        <v>0</v>
      </c>
      <c r="N590" s="484">
        <v>0</v>
      </c>
    </row>
    <row r="591" spans="1:14" ht="12.6" customHeight="1">
      <c r="A591" s="481" t="s">
        <v>43</v>
      </c>
      <c r="B591" s="482">
        <v>0</v>
      </c>
      <c r="C591" s="483">
        <v>0</v>
      </c>
      <c r="D591" s="483">
        <v>0</v>
      </c>
      <c r="E591" s="483">
        <v>0</v>
      </c>
      <c r="F591" s="483">
        <v>0</v>
      </c>
      <c r="G591" s="483">
        <v>0</v>
      </c>
      <c r="H591" s="483">
        <v>0</v>
      </c>
      <c r="I591" s="484">
        <v>0</v>
      </c>
      <c r="J591" s="482">
        <v>0</v>
      </c>
      <c r="K591" s="492">
        <v>0</v>
      </c>
      <c r="L591" s="483">
        <v>0</v>
      </c>
      <c r="M591" s="483">
        <v>0</v>
      </c>
      <c r="N591" s="484">
        <v>0</v>
      </c>
    </row>
    <row r="592" spans="1:14" ht="12.6" customHeight="1">
      <c r="A592" s="481" t="s">
        <v>44</v>
      </c>
      <c r="B592" s="482">
        <v>0</v>
      </c>
      <c r="C592" s="483">
        <v>0</v>
      </c>
      <c r="D592" s="483">
        <v>0</v>
      </c>
      <c r="E592" s="483">
        <v>0</v>
      </c>
      <c r="F592" s="483">
        <v>0</v>
      </c>
      <c r="G592" s="483">
        <v>0</v>
      </c>
      <c r="H592" s="483">
        <v>0</v>
      </c>
      <c r="I592" s="484">
        <v>0</v>
      </c>
      <c r="J592" s="482">
        <v>0</v>
      </c>
      <c r="K592" s="492">
        <v>0</v>
      </c>
      <c r="L592" s="483">
        <v>0</v>
      </c>
      <c r="M592" s="483">
        <v>0</v>
      </c>
      <c r="N592" s="484">
        <v>0</v>
      </c>
    </row>
    <row r="593" spans="1:14" ht="12.6" customHeight="1">
      <c r="A593" s="481" t="s">
        <v>206</v>
      </c>
      <c r="B593" s="482">
        <v>0</v>
      </c>
      <c r="C593" s="483">
        <v>0</v>
      </c>
      <c r="D593" s="483">
        <v>0</v>
      </c>
      <c r="E593" s="483">
        <v>0</v>
      </c>
      <c r="F593" s="483">
        <v>0</v>
      </c>
      <c r="G593" s="483">
        <v>0</v>
      </c>
      <c r="H593" s="483">
        <v>0</v>
      </c>
      <c r="I593" s="484">
        <v>0</v>
      </c>
      <c r="J593" s="482">
        <v>0</v>
      </c>
      <c r="K593" s="492">
        <v>0</v>
      </c>
      <c r="L593" s="483">
        <v>0</v>
      </c>
      <c r="M593" s="483">
        <v>0</v>
      </c>
      <c r="N593" s="484">
        <v>0</v>
      </c>
    </row>
    <row r="594" spans="1:14" ht="12.6" customHeight="1">
      <c r="A594" s="481" t="s">
        <v>205</v>
      </c>
      <c r="B594" s="482">
        <v>0</v>
      </c>
      <c r="C594" s="483">
        <v>0</v>
      </c>
      <c r="D594" s="483">
        <v>0</v>
      </c>
      <c r="E594" s="483">
        <v>0</v>
      </c>
      <c r="F594" s="483">
        <v>0</v>
      </c>
      <c r="G594" s="483">
        <v>0</v>
      </c>
      <c r="H594" s="483">
        <v>0</v>
      </c>
      <c r="I594" s="484">
        <v>0</v>
      </c>
      <c r="J594" s="482">
        <v>0</v>
      </c>
      <c r="K594" s="492">
        <v>0</v>
      </c>
      <c r="L594" s="483">
        <v>0</v>
      </c>
      <c r="M594" s="483">
        <v>0</v>
      </c>
      <c r="N594" s="484">
        <v>0</v>
      </c>
    </row>
    <row r="595" spans="1:14" ht="12.6" customHeight="1">
      <c r="A595" s="481" t="s">
        <v>204</v>
      </c>
      <c r="B595" s="482">
        <v>0</v>
      </c>
      <c r="C595" s="483">
        <v>0</v>
      </c>
      <c r="D595" s="483">
        <v>0</v>
      </c>
      <c r="E595" s="483">
        <v>0</v>
      </c>
      <c r="F595" s="483">
        <v>0</v>
      </c>
      <c r="G595" s="483">
        <v>0</v>
      </c>
      <c r="H595" s="483">
        <v>0</v>
      </c>
      <c r="I595" s="484">
        <v>0</v>
      </c>
      <c r="J595" s="482">
        <v>0</v>
      </c>
      <c r="K595" s="492">
        <v>0</v>
      </c>
      <c r="L595" s="483">
        <v>0</v>
      </c>
      <c r="M595" s="483">
        <v>0</v>
      </c>
      <c r="N595" s="484">
        <v>0</v>
      </c>
    </row>
    <row r="596" spans="1:14" ht="12.6" customHeight="1">
      <c r="A596" s="485" t="s">
        <v>203</v>
      </c>
      <c r="B596" s="482">
        <v>0</v>
      </c>
      <c r="C596" s="483">
        <v>0</v>
      </c>
      <c r="D596" s="483">
        <v>0</v>
      </c>
      <c r="E596" s="483">
        <v>0</v>
      </c>
      <c r="F596" s="483">
        <v>0</v>
      </c>
      <c r="G596" s="483">
        <v>0</v>
      </c>
      <c r="H596" s="483">
        <v>0</v>
      </c>
      <c r="I596" s="484">
        <v>0</v>
      </c>
      <c r="J596" s="482">
        <v>0</v>
      </c>
      <c r="K596" s="492">
        <v>0</v>
      </c>
      <c r="L596" s="483">
        <v>0</v>
      </c>
      <c r="M596" s="483">
        <v>0</v>
      </c>
      <c r="N596" s="484">
        <v>0</v>
      </c>
    </row>
    <row r="597" spans="1:14" ht="12.6" customHeight="1">
      <c r="A597" s="481" t="s">
        <v>202</v>
      </c>
      <c r="B597" s="482">
        <v>0</v>
      </c>
      <c r="C597" s="483">
        <v>0</v>
      </c>
      <c r="D597" s="483">
        <v>0</v>
      </c>
      <c r="E597" s="483">
        <v>0</v>
      </c>
      <c r="F597" s="483">
        <v>0</v>
      </c>
      <c r="G597" s="483">
        <v>0</v>
      </c>
      <c r="H597" s="483">
        <v>0</v>
      </c>
      <c r="I597" s="484">
        <v>0</v>
      </c>
      <c r="J597" s="482">
        <v>0</v>
      </c>
      <c r="K597" s="492">
        <v>0</v>
      </c>
      <c r="L597" s="483">
        <v>0</v>
      </c>
      <c r="M597" s="483">
        <v>0</v>
      </c>
      <c r="N597" s="484">
        <v>0</v>
      </c>
    </row>
    <row r="598" spans="1:14" ht="12.6" customHeight="1">
      <c r="A598" s="481" t="s">
        <v>201</v>
      </c>
      <c r="B598" s="482">
        <v>0</v>
      </c>
      <c r="C598" s="483">
        <v>0</v>
      </c>
      <c r="D598" s="483">
        <v>0</v>
      </c>
      <c r="E598" s="483">
        <v>0</v>
      </c>
      <c r="F598" s="483">
        <v>0</v>
      </c>
      <c r="G598" s="483">
        <v>0</v>
      </c>
      <c r="H598" s="483">
        <v>0</v>
      </c>
      <c r="I598" s="484">
        <v>0</v>
      </c>
      <c r="J598" s="482">
        <v>0</v>
      </c>
      <c r="K598" s="492">
        <v>0</v>
      </c>
      <c r="L598" s="483">
        <v>0</v>
      </c>
      <c r="M598" s="483">
        <v>0</v>
      </c>
      <c r="N598" s="484">
        <v>0</v>
      </c>
    </row>
    <row r="599" spans="1:14" ht="12.6" customHeight="1">
      <c r="A599" s="481" t="s">
        <v>200</v>
      </c>
      <c r="B599" s="482">
        <v>0</v>
      </c>
      <c r="C599" s="483">
        <v>0</v>
      </c>
      <c r="D599" s="483">
        <v>0</v>
      </c>
      <c r="E599" s="483">
        <v>0</v>
      </c>
      <c r="F599" s="483">
        <v>0</v>
      </c>
      <c r="G599" s="483">
        <v>0</v>
      </c>
      <c r="H599" s="483">
        <v>0</v>
      </c>
      <c r="I599" s="484">
        <v>0</v>
      </c>
      <c r="J599" s="482">
        <v>0</v>
      </c>
      <c r="K599" s="492">
        <v>0</v>
      </c>
      <c r="L599" s="483">
        <v>0</v>
      </c>
      <c r="M599" s="483">
        <v>0</v>
      </c>
      <c r="N599" s="484">
        <v>0</v>
      </c>
    </row>
    <row r="600" spans="1:14" ht="12.6" customHeight="1" thickBot="1">
      <c r="A600" s="473" t="s">
        <v>51</v>
      </c>
      <c r="B600" s="132">
        <v>0</v>
      </c>
      <c r="C600" s="130">
        <v>0</v>
      </c>
      <c r="D600" s="130">
        <v>0</v>
      </c>
      <c r="E600" s="130">
        <v>0</v>
      </c>
      <c r="F600" s="130">
        <v>0</v>
      </c>
      <c r="G600" s="130">
        <v>0</v>
      </c>
      <c r="H600" s="130">
        <v>0</v>
      </c>
      <c r="I600" s="131">
        <v>0</v>
      </c>
      <c r="J600" s="132">
        <v>0</v>
      </c>
      <c r="K600" s="130">
        <v>0</v>
      </c>
      <c r="L600" s="130">
        <v>0</v>
      </c>
      <c r="M600" s="130">
        <v>0</v>
      </c>
      <c r="N600" s="131">
        <v>0</v>
      </c>
    </row>
    <row r="601" spans="1:14" s="91" customFormat="1" ht="12.6" customHeight="1">
      <c r="A601" s="679"/>
      <c r="B601" s="468"/>
      <c r="C601" s="469"/>
      <c r="D601" s="469"/>
      <c r="E601" s="470"/>
      <c r="F601" s="470"/>
      <c r="G601" s="470"/>
      <c r="H601" s="470"/>
      <c r="I601" s="471"/>
      <c r="J601" s="472"/>
      <c r="K601" s="469"/>
      <c r="L601" s="469"/>
      <c r="M601" s="469"/>
      <c r="N601" s="471"/>
    </row>
    <row r="602" spans="1:14" ht="12.6" customHeight="1">
      <c r="A602" s="474" t="s">
        <v>159</v>
      </c>
      <c r="B602" s="475">
        <v>20</v>
      </c>
      <c r="C602" s="476">
        <v>598</v>
      </c>
      <c r="D602" s="476">
        <v>0</v>
      </c>
      <c r="E602" s="476">
        <v>0</v>
      </c>
      <c r="F602" s="476">
        <v>368</v>
      </c>
      <c r="G602" s="476">
        <v>230</v>
      </c>
      <c r="H602" s="476">
        <v>213399</v>
      </c>
      <c r="I602" s="477">
        <v>493120</v>
      </c>
      <c r="J602" s="475">
        <v>930713</v>
      </c>
      <c r="K602" s="476">
        <v>836746</v>
      </c>
      <c r="L602" s="476">
        <v>23852</v>
      </c>
      <c r="M602" s="476">
        <v>70115</v>
      </c>
      <c r="N602" s="477">
        <v>380208</v>
      </c>
    </row>
    <row r="603" spans="1:14" ht="12.6" customHeight="1">
      <c r="A603" s="478"/>
      <c r="B603" s="475"/>
      <c r="C603" s="479"/>
      <c r="D603" s="479"/>
      <c r="E603" s="479"/>
      <c r="F603" s="479"/>
      <c r="G603" s="479"/>
      <c r="H603" s="479"/>
      <c r="I603" s="480"/>
      <c r="J603" s="475"/>
      <c r="K603" s="479"/>
      <c r="L603" s="479"/>
      <c r="M603" s="479"/>
      <c r="N603" s="480"/>
    </row>
    <row r="604" spans="1:14" ht="12.6" customHeight="1">
      <c r="A604" s="481" t="s">
        <v>29</v>
      </c>
      <c r="B604" s="482">
        <v>1</v>
      </c>
      <c r="C604" s="483">
        <v>20</v>
      </c>
      <c r="D604" s="483">
        <v>0</v>
      </c>
      <c r="E604" s="483">
        <v>0</v>
      </c>
      <c r="F604" s="483">
        <v>13</v>
      </c>
      <c r="G604" s="483">
        <v>7</v>
      </c>
      <c r="H604" s="483" t="s">
        <v>227</v>
      </c>
      <c r="I604" s="484" t="s">
        <v>227</v>
      </c>
      <c r="J604" s="482" t="s">
        <v>227</v>
      </c>
      <c r="K604" s="483" t="s">
        <v>227</v>
      </c>
      <c r="L604" s="483">
        <v>0</v>
      </c>
      <c r="M604" s="483" t="s">
        <v>227</v>
      </c>
      <c r="N604" s="484" t="s">
        <v>227</v>
      </c>
    </row>
    <row r="605" spans="1:14" s="90" customFormat="1" ht="12.6" customHeight="1">
      <c r="A605" s="481" t="s">
        <v>30</v>
      </c>
      <c r="B605" s="482">
        <v>0</v>
      </c>
      <c r="C605" s="483">
        <v>0</v>
      </c>
      <c r="D605" s="483">
        <v>0</v>
      </c>
      <c r="E605" s="483">
        <v>0</v>
      </c>
      <c r="F605" s="483">
        <v>0</v>
      </c>
      <c r="G605" s="483">
        <v>0</v>
      </c>
      <c r="H605" s="483">
        <v>0</v>
      </c>
      <c r="I605" s="484">
        <v>0</v>
      </c>
      <c r="J605" s="482">
        <v>0</v>
      </c>
      <c r="K605" s="483">
        <v>0</v>
      </c>
      <c r="L605" s="483">
        <v>0</v>
      </c>
      <c r="M605" s="483">
        <v>0</v>
      </c>
      <c r="N605" s="484">
        <v>0</v>
      </c>
    </row>
    <row r="606" spans="1:14" s="90" customFormat="1" ht="12.6" customHeight="1">
      <c r="A606" s="481" t="s">
        <v>31</v>
      </c>
      <c r="B606" s="482">
        <v>2</v>
      </c>
      <c r="C606" s="483">
        <v>15</v>
      </c>
      <c r="D606" s="483">
        <v>0</v>
      </c>
      <c r="E606" s="483">
        <v>0</v>
      </c>
      <c r="F606" s="483">
        <v>6</v>
      </c>
      <c r="G606" s="483">
        <v>9</v>
      </c>
      <c r="H606" s="483" t="s">
        <v>227</v>
      </c>
      <c r="I606" s="484" t="s">
        <v>227</v>
      </c>
      <c r="J606" s="482" t="s">
        <v>227</v>
      </c>
      <c r="K606" s="483" t="s">
        <v>227</v>
      </c>
      <c r="L606" s="483" t="s">
        <v>227</v>
      </c>
      <c r="M606" s="483">
        <v>0</v>
      </c>
      <c r="N606" s="484" t="s">
        <v>227</v>
      </c>
    </row>
    <row r="607" spans="1:14" s="90" customFormat="1" ht="12.6" customHeight="1">
      <c r="A607" s="481" t="s">
        <v>32</v>
      </c>
      <c r="B607" s="482">
        <v>1</v>
      </c>
      <c r="C607" s="483">
        <v>40</v>
      </c>
      <c r="D607" s="483">
        <v>0</v>
      </c>
      <c r="E607" s="483">
        <v>0</v>
      </c>
      <c r="F607" s="483">
        <v>22</v>
      </c>
      <c r="G607" s="483">
        <v>18</v>
      </c>
      <c r="H607" s="483" t="s">
        <v>227</v>
      </c>
      <c r="I607" s="484" t="s">
        <v>227</v>
      </c>
      <c r="J607" s="482" t="s">
        <v>227</v>
      </c>
      <c r="K607" s="483" t="s">
        <v>227</v>
      </c>
      <c r="L607" s="483">
        <v>0</v>
      </c>
      <c r="M607" s="483">
        <v>0</v>
      </c>
      <c r="N607" s="484" t="s">
        <v>227</v>
      </c>
    </row>
    <row r="608" spans="1:14" s="90" customFormat="1" ht="12.6" customHeight="1">
      <c r="A608" s="481" t="s">
        <v>33</v>
      </c>
      <c r="B608" s="482">
        <v>0</v>
      </c>
      <c r="C608" s="483">
        <v>0</v>
      </c>
      <c r="D608" s="483">
        <v>0</v>
      </c>
      <c r="E608" s="483">
        <v>0</v>
      </c>
      <c r="F608" s="483">
        <v>0</v>
      </c>
      <c r="G608" s="483">
        <v>0</v>
      </c>
      <c r="H608" s="483">
        <v>0</v>
      </c>
      <c r="I608" s="484">
        <v>0</v>
      </c>
      <c r="J608" s="482">
        <v>0</v>
      </c>
      <c r="K608" s="483">
        <v>0</v>
      </c>
      <c r="L608" s="483">
        <v>0</v>
      </c>
      <c r="M608" s="483">
        <v>0</v>
      </c>
      <c r="N608" s="484">
        <v>0</v>
      </c>
    </row>
    <row r="609" spans="1:14" s="90" customFormat="1" ht="12.6" customHeight="1">
      <c r="A609" s="485" t="s">
        <v>209</v>
      </c>
      <c r="B609" s="482">
        <v>0</v>
      </c>
      <c r="C609" s="483">
        <v>0</v>
      </c>
      <c r="D609" s="483">
        <v>0</v>
      </c>
      <c r="E609" s="483">
        <v>0</v>
      </c>
      <c r="F609" s="483">
        <v>0</v>
      </c>
      <c r="G609" s="483">
        <v>0</v>
      </c>
      <c r="H609" s="483">
        <v>0</v>
      </c>
      <c r="I609" s="484">
        <v>0</v>
      </c>
      <c r="J609" s="482">
        <v>0</v>
      </c>
      <c r="K609" s="483">
        <v>0</v>
      </c>
      <c r="L609" s="483">
        <v>0</v>
      </c>
      <c r="M609" s="483">
        <v>0</v>
      </c>
      <c r="N609" s="484">
        <v>0</v>
      </c>
    </row>
    <row r="610" spans="1:14" s="90" customFormat="1" ht="12.6" customHeight="1">
      <c r="A610" s="481" t="s">
        <v>35</v>
      </c>
      <c r="B610" s="482">
        <v>2</v>
      </c>
      <c r="C610" s="483">
        <v>98</v>
      </c>
      <c r="D610" s="483">
        <v>0</v>
      </c>
      <c r="E610" s="483">
        <v>0</v>
      </c>
      <c r="F610" s="483">
        <v>69</v>
      </c>
      <c r="G610" s="483">
        <v>29</v>
      </c>
      <c r="H610" s="483" t="s">
        <v>227</v>
      </c>
      <c r="I610" s="484" t="s">
        <v>227</v>
      </c>
      <c r="J610" s="482" t="s">
        <v>227</v>
      </c>
      <c r="K610" s="483" t="s">
        <v>227</v>
      </c>
      <c r="L610" s="483" t="s">
        <v>227</v>
      </c>
      <c r="M610" s="483">
        <v>0</v>
      </c>
      <c r="N610" s="484" t="s">
        <v>227</v>
      </c>
    </row>
    <row r="611" spans="1:14" s="90" customFormat="1" ht="12.6" customHeight="1">
      <c r="A611" s="481" t="s">
        <v>36</v>
      </c>
      <c r="B611" s="482">
        <v>7</v>
      </c>
      <c r="C611" s="483">
        <v>305</v>
      </c>
      <c r="D611" s="483">
        <v>0</v>
      </c>
      <c r="E611" s="483">
        <v>0</v>
      </c>
      <c r="F611" s="483">
        <v>182</v>
      </c>
      <c r="G611" s="483">
        <v>123</v>
      </c>
      <c r="H611" s="483">
        <v>104080</v>
      </c>
      <c r="I611" s="484">
        <v>299172</v>
      </c>
      <c r="J611" s="482">
        <v>551798</v>
      </c>
      <c r="K611" s="483">
        <v>541492</v>
      </c>
      <c r="L611" s="483">
        <v>3737</v>
      </c>
      <c r="M611" s="483">
        <v>6569</v>
      </c>
      <c r="N611" s="484">
        <v>219467</v>
      </c>
    </row>
    <row r="612" spans="1:14" s="90" customFormat="1" ht="12.6" customHeight="1">
      <c r="A612" s="481" t="s">
        <v>208</v>
      </c>
      <c r="B612" s="482">
        <v>0</v>
      </c>
      <c r="C612" s="483">
        <v>0</v>
      </c>
      <c r="D612" s="483">
        <v>0</v>
      </c>
      <c r="E612" s="483">
        <v>0</v>
      </c>
      <c r="F612" s="483">
        <v>0</v>
      </c>
      <c r="G612" s="483">
        <v>0</v>
      </c>
      <c r="H612" s="483">
        <v>0</v>
      </c>
      <c r="I612" s="484">
        <v>0</v>
      </c>
      <c r="J612" s="482">
        <v>0</v>
      </c>
      <c r="K612" s="483">
        <v>0</v>
      </c>
      <c r="L612" s="483">
        <v>0</v>
      </c>
      <c r="M612" s="483">
        <v>0</v>
      </c>
      <c r="N612" s="484">
        <v>0</v>
      </c>
    </row>
    <row r="613" spans="1:14" s="90" customFormat="1" ht="12.6" customHeight="1">
      <c r="A613" s="481" t="s">
        <v>38</v>
      </c>
      <c r="B613" s="482">
        <v>2</v>
      </c>
      <c r="C613" s="483">
        <v>35</v>
      </c>
      <c r="D613" s="483">
        <v>0</v>
      </c>
      <c r="E613" s="483">
        <v>0</v>
      </c>
      <c r="F613" s="483">
        <v>11</v>
      </c>
      <c r="G613" s="483">
        <v>24</v>
      </c>
      <c r="H613" s="483" t="s">
        <v>227</v>
      </c>
      <c r="I613" s="484" t="s">
        <v>227</v>
      </c>
      <c r="J613" s="482" t="s">
        <v>227</v>
      </c>
      <c r="K613" s="483" t="s">
        <v>227</v>
      </c>
      <c r="L613" s="483" t="s">
        <v>227</v>
      </c>
      <c r="M613" s="483">
        <v>0</v>
      </c>
      <c r="N613" s="484" t="s">
        <v>227</v>
      </c>
    </row>
    <row r="614" spans="1:14" s="90" customFormat="1" ht="12.6" customHeight="1">
      <c r="A614" s="481" t="s">
        <v>39</v>
      </c>
      <c r="B614" s="482">
        <v>0</v>
      </c>
      <c r="C614" s="483">
        <v>0</v>
      </c>
      <c r="D614" s="483">
        <v>0</v>
      </c>
      <c r="E614" s="483">
        <v>0</v>
      </c>
      <c r="F614" s="483">
        <v>0</v>
      </c>
      <c r="G614" s="483">
        <v>0</v>
      </c>
      <c r="H614" s="483">
        <v>0</v>
      </c>
      <c r="I614" s="484">
        <v>0</v>
      </c>
      <c r="J614" s="482">
        <v>0</v>
      </c>
      <c r="K614" s="483">
        <v>0</v>
      </c>
      <c r="L614" s="483">
        <v>0</v>
      </c>
      <c r="M614" s="483">
        <v>0</v>
      </c>
      <c r="N614" s="484">
        <v>0</v>
      </c>
    </row>
    <row r="615" spans="1:14" ht="12.6" customHeight="1">
      <c r="A615" s="485" t="s">
        <v>207</v>
      </c>
      <c r="B615" s="482">
        <v>0</v>
      </c>
      <c r="C615" s="483">
        <v>0</v>
      </c>
      <c r="D615" s="483">
        <v>0</v>
      </c>
      <c r="E615" s="483">
        <v>0</v>
      </c>
      <c r="F615" s="483">
        <v>0</v>
      </c>
      <c r="G615" s="483">
        <v>0</v>
      </c>
      <c r="H615" s="483">
        <v>0</v>
      </c>
      <c r="I615" s="484">
        <v>0</v>
      </c>
      <c r="J615" s="482">
        <v>0</v>
      </c>
      <c r="K615" s="483">
        <v>0</v>
      </c>
      <c r="L615" s="483">
        <v>0</v>
      </c>
      <c r="M615" s="483">
        <v>0</v>
      </c>
      <c r="N615" s="484">
        <v>0</v>
      </c>
    </row>
    <row r="616" spans="1:14" ht="12.6" customHeight="1">
      <c r="A616" s="481" t="s">
        <v>41</v>
      </c>
      <c r="B616" s="482">
        <v>0</v>
      </c>
      <c r="C616" s="483">
        <v>0</v>
      </c>
      <c r="D616" s="483">
        <v>0</v>
      </c>
      <c r="E616" s="483">
        <v>0</v>
      </c>
      <c r="F616" s="483">
        <v>0</v>
      </c>
      <c r="G616" s="483">
        <v>0</v>
      </c>
      <c r="H616" s="483">
        <v>0</v>
      </c>
      <c r="I616" s="484">
        <v>0</v>
      </c>
      <c r="J616" s="482">
        <v>0</v>
      </c>
      <c r="K616" s="483">
        <v>0</v>
      </c>
      <c r="L616" s="483">
        <v>0</v>
      </c>
      <c r="M616" s="483">
        <v>0</v>
      </c>
      <c r="N616" s="484">
        <v>0</v>
      </c>
    </row>
    <row r="617" spans="1:14" ht="12.6" customHeight="1">
      <c r="A617" s="481" t="s">
        <v>42</v>
      </c>
      <c r="B617" s="482">
        <v>0</v>
      </c>
      <c r="C617" s="483">
        <v>0</v>
      </c>
      <c r="D617" s="483">
        <v>0</v>
      </c>
      <c r="E617" s="483">
        <v>0</v>
      </c>
      <c r="F617" s="483">
        <v>0</v>
      </c>
      <c r="G617" s="483">
        <v>0</v>
      </c>
      <c r="H617" s="483">
        <v>0</v>
      </c>
      <c r="I617" s="484">
        <v>0</v>
      </c>
      <c r="J617" s="482">
        <v>0</v>
      </c>
      <c r="K617" s="483">
        <v>0</v>
      </c>
      <c r="L617" s="483">
        <v>0</v>
      </c>
      <c r="M617" s="483">
        <v>0</v>
      </c>
      <c r="N617" s="484">
        <v>0</v>
      </c>
    </row>
    <row r="618" spans="1:14" ht="12.6" customHeight="1">
      <c r="A618" s="481" t="s">
        <v>43</v>
      </c>
      <c r="B618" s="482">
        <v>1</v>
      </c>
      <c r="C618" s="483">
        <v>40</v>
      </c>
      <c r="D618" s="483">
        <v>0</v>
      </c>
      <c r="E618" s="483">
        <v>0</v>
      </c>
      <c r="F618" s="483">
        <v>38</v>
      </c>
      <c r="G618" s="483">
        <v>2</v>
      </c>
      <c r="H618" s="483" t="s">
        <v>227</v>
      </c>
      <c r="I618" s="484" t="s">
        <v>227</v>
      </c>
      <c r="J618" s="482" t="s">
        <v>227</v>
      </c>
      <c r="K618" s="483" t="s">
        <v>227</v>
      </c>
      <c r="L618" s="483">
        <v>0</v>
      </c>
      <c r="M618" s="483" t="s">
        <v>227</v>
      </c>
      <c r="N618" s="484" t="s">
        <v>227</v>
      </c>
    </row>
    <row r="619" spans="1:14" ht="12.6" customHeight="1">
      <c r="A619" s="481" t="s">
        <v>44</v>
      </c>
      <c r="B619" s="482">
        <v>2</v>
      </c>
      <c r="C619" s="483">
        <v>16</v>
      </c>
      <c r="D619" s="483">
        <v>0</v>
      </c>
      <c r="E619" s="483">
        <v>0</v>
      </c>
      <c r="F619" s="483">
        <v>12</v>
      </c>
      <c r="G619" s="483">
        <v>4</v>
      </c>
      <c r="H619" s="483" t="s">
        <v>227</v>
      </c>
      <c r="I619" s="484" t="s">
        <v>227</v>
      </c>
      <c r="J619" s="482" t="s">
        <v>227</v>
      </c>
      <c r="K619" s="483">
        <v>0</v>
      </c>
      <c r="L619" s="483" t="s">
        <v>227</v>
      </c>
      <c r="M619" s="483">
        <v>0</v>
      </c>
      <c r="N619" s="484" t="s">
        <v>227</v>
      </c>
    </row>
    <row r="620" spans="1:14" ht="12.6" customHeight="1">
      <c r="A620" s="481" t="s">
        <v>206</v>
      </c>
      <c r="B620" s="482">
        <v>1</v>
      </c>
      <c r="C620" s="483">
        <v>7</v>
      </c>
      <c r="D620" s="483">
        <v>0</v>
      </c>
      <c r="E620" s="483">
        <v>0</v>
      </c>
      <c r="F620" s="483">
        <v>6</v>
      </c>
      <c r="G620" s="483">
        <v>1</v>
      </c>
      <c r="H620" s="483" t="s">
        <v>227</v>
      </c>
      <c r="I620" s="484" t="s">
        <v>227</v>
      </c>
      <c r="J620" s="482" t="s">
        <v>227</v>
      </c>
      <c r="K620" s="483" t="s">
        <v>227</v>
      </c>
      <c r="L620" s="483">
        <v>0</v>
      </c>
      <c r="M620" s="483">
        <v>0</v>
      </c>
      <c r="N620" s="484" t="s">
        <v>227</v>
      </c>
    </row>
    <row r="621" spans="1:14" ht="12.6" customHeight="1">
      <c r="A621" s="481" t="s">
        <v>205</v>
      </c>
      <c r="B621" s="482">
        <v>0</v>
      </c>
      <c r="C621" s="483">
        <v>0</v>
      </c>
      <c r="D621" s="483">
        <v>0</v>
      </c>
      <c r="E621" s="483">
        <v>0</v>
      </c>
      <c r="F621" s="483">
        <v>0</v>
      </c>
      <c r="G621" s="483">
        <v>0</v>
      </c>
      <c r="H621" s="483">
        <v>0</v>
      </c>
      <c r="I621" s="484">
        <v>0</v>
      </c>
      <c r="J621" s="482">
        <v>0</v>
      </c>
      <c r="K621" s="483">
        <v>0</v>
      </c>
      <c r="L621" s="483">
        <v>0</v>
      </c>
      <c r="M621" s="483">
        <v>0</v>
      </c>
      <c r="N621" s="484">
        <v>0</v>
      </c>
    </row>
    <row r="622" spans="1:14" ht="12.6" customHeight="1">
      <c r="A622" s="481" t="s">
        <v>204</v>
      </c>
      <c r="B622" s="482">
        <v>0</v>
      </c>
      <c r="C622" s="483">
        <v>0</v>
      </c>
      <c r="D622" s="483">
        <v>0</v>
      </c>
      <c r="E622" s="483">
        <v>0</v>
      </c>
      <c r="F622" s="483">
        <v>0</v>
      </c>
      <c r="G622" s="483">
        <v>0</v>
      </c>
      <c r="H622" s="483">
        <v>0</v>
      </c>
      <c r="I622" s="484">
        <v>0</v>
      </c>
      <c r="J622" s="482">
        <v>0</v>
      </c>
      <c r="K622" s="483">
        <v>0</v>
      </c>
      <c r="L622" s="483">
        <v>0</v>
      </c>
      <c r="M622" s="483">
        <v>0</v>
      </c>
      <c r="N622" s="484">
        <v>0</v>
      </c>
    </row>
    <row r="623" spans="1:14" ht="12.6" customHeight="1">
      <c r="A623" s="485" t="s">
        <v>203</v>
      </c>
      <c r="B623" s="482">
        <v>0</v>
      </c>
      <c r="C623" s="483">
        <v>0</v>
      </c>
      <c r="D623" s="483">
        <v>0</v>
      </c>
      <c r="E623" s="483">
        <v>0</v>
      </c>
      <c r="F623" s="483">
        <v>0</v>
      </c>
      <c r="G623" s="483">
        <v>0</v>
      </c>
      <c r="H623" s="483">
        <v>0</v>
      </c>
      <c r="I623" s="484">
        <v>0</v>
      </c>
      <c r="J623" s="482">
        <v>0</v>
      </c>
      <c r="K623" s="483">
        <v>0</v>
      </c>
      <c r="L623" s="483">
        <v>0</v>
      </c>
      <c r="M623" s="483">
        <v>0</v>
      </c>
      <c r="N623" s="484">
        <v>0</v>
      </c>
    </row>
    <row r="624" spans="1:14" ht="12.6" customHeight="1">
      <c r="A624" s="481" t="s">
        <v>202</v>
      </c>
      <c r="B624" s="482">
        <v>0</v>
      </c>
      <c r="C624" s="483">
        <v>0</v>
      </c>
      <c r="D624" s="483">
        <v>0</v>
      </c>
      <c r="E624" s="483">
        <v>0</v>
      </c>
      <c r="F624" s="483">
        <v>0</v>
      </c>
      <c r="G624" s="483">
        <v>0</v>
      </c>
      <c r="H624" s="483">
        <v>0</v>
      </c>
      <c r="I624" s="484">
        <v>0</v>
      </c>
      <c r="J624" s="482">
        <v>0</v>
      </c>
      <c r="K624" s="483">
        <v>0</v>
      </c>
      <c r="L624" s="483">
        <v>0</v>
      </c>
      <c r="M624" s="483">
        <v>0</v>
      </c>
      <c r="N624" s="484">
        <v>0</v>
      </c>
    </row>
    <row r="625" spans="1:14" ht="12.6" customHeight="1">
      <c r="A625" s="481" t="s">
        <v>201</v>
      </c>
      <c r="B625" s="482">
        <v>0</v>
      </c>
      <c r="C625" s="483">
        <v>0</v>
      </c>
      <c r="D625" s="483">
        <v>0</v>
      </c>
      <c r="E625" s="483">
        <v>0</v>
      </c>
      <c r="F625" s="483">
        <v>0</v>
      </c>
      <c r="G625" s="483">
        <v>0</v>
      </c>
      <c r="H625" s="483">
        <v>0</v>
      </c>
      <c r="I625" s="484">
        <v>0</v>
      </c>
      <c r="J625" s="482">
        <v>0</v>
      </c>
      <c r="K625" s="483">
        <v>0</v>
      </c>
      <c r="L625" s="483">
        <v>0</v>
      </c>
      <c r="M625" s="483">
        <v>0</v>
      </c>
      <c r="N625" s="484">
        <v>0</v>
      </c>
    </row>
    <row r="626" spans="1:14" ht="12.6" customHeight="1">
      <c r="A626" s="481" t="s">
        <v>200</v>
      </c>
      <c r="B626" s="482">
        <v>0</v>
      </c>
      <c r="C626" s="483">
        <v>0</v>
      </c>
      <c r="D626" s="483">
        <v>0</v>
      </c>
      <c r="E626" s="483">
        <v>0</v>
      </c>
      <c r="F626" s="483">
        <v>0</v>
      </c>
      <c r="G626" s="483">
        <v>0</v>
      </c>
      <c r="H626" s="483">
        <v>0</v>
      </c>
      <c r="I626" s="484">
        <v>0</v>
      </c>
      <c r="J626" s="482">
        <v>0</v>
      </c>
      <c r="K626" s="483">
        <v>0</v>
      </c>
      <c r="L626" s="483">
        <v>0</v>
      </c>
      <c r="M626" s="483">
        <v>0</v>
      </c>
      <c r="N626" s="484">
        <v>0</v>
      </c>
    </row>
    <row r="627" spans="1:14" ht="12.6" customHeight="1" thickBot="1">
      <c r="A627" s="473" t="s">
        <v>51</v>
      </c>
      <c r="B627" s="132">
        <v>1</v>
      </c>
      <c r="C627" s="130">
        <v>22</v>
      </c>
      <c r="D627" s="130">
        <v>0</v>
      </c>
      <c r="E627" s="130">
        <v>0</v>
      </c>
      <c r="F627" s="130">
        <v>9</v>
      </c>
      <c r="G627" s="130">
        <v>13</v>
      </c>
      <c r="H627" s="130" t="s">
        <v>227</v>
      </c>
      <c r="I627" s="131" t="s">
        <v>227</v>
      </c>
      <c r="J627" s="132" t="s">
        <v>227</v>
      </c>
      <c r="K627" s="130" t="s">
        <v>227</v>
      </c>
      <c r="L627" s="130">
        <v>0</v>
      </c>
      <c r="M627" s="130">
        <v>0</v>
      </c>
      <c r="N627" s="131" t="s">
        <v>227</v>
      </c>
    </row>
    <row r="628" spans="1:14" s="91" customFormat="1" ht="12.6" customHeight="1">
      <c r="A628" s="679"/>
      <c r="B628" s="468"/>
      <c r="C628" s="469"/>
      <c r="D628" s="469"/>
      <c r="E628" s="470"/>
      <c r="F628" s="470"/>
      <c r="G628" s="470"/>
      <c r="H628" s="470"/>
      <c r="I628" s="471"/>
      <c r="J628" s="472"/>
      <c r="K628" s="469"/>
      <c r="L628" s="469"/>
      <c r="M628" s="469"/>
      <c r="N628" s="471"/>
    </row>
    <row r="629" spans="1:14" ht="12" customHeight="1">
      <c r="A629" s="474" t="s">
        <v>158</v>
      </c>
      <c r="B629" s="475">
        <v>10</v>
      </c>
      <c r="C629" s="476">
        <v>195</v>
      </c>
      <c r="D629" s="476">
        <v>4</v>
      </c>
      <c r="E629" s="476">
        <v>2</v>
      </c>
      <c r="F629" s="476">
        <v>71</v>
      </c>
      <c r="G629" s="476">
        <v>118</v>
      </c>
      <c r="H629" s="476">
        <v>60716</v>
      </c>
      <c r="I629" s="477">
        <v>92045</v>
      </c>
      <c r="J629" s="475">
        <v>199413</v>
      </c>
      <c r="K629" s="476">
        <v>144690</v>
      </c>
      <c r="L629" s="476">
        <v>54723</v>
      </c>
      <c r="M629" s="476">
        <v>0</v>
      </c>
      <c r="N629" s="477">
        <v>93738</v>
      </c>
    </row>
    <row r="630" spans="1:14" ht="12.6" customHeight="1">
      <c r="A630" s="478"/>
      <c r="B630" s="475"/>
      <c r="C630" s="479"/>
      <c r="D630" s="479"/>
      <c r="E630" s="479"/>
      <c r="F630" s="479"/>
      <c r="G630" s="479"/>
      <c r="H630" s="479"/>
      <c r="I630" s="480"/>
      <c r="J630" s="475"/>
      <c r="K630" s="479"/>
      <c r="L630" s="479"/>
      <c r="M630" s="479"/>
      <c r="N630" s="480"/>
    </row>
    <row r="631" spans="1:14" ht="12.6" customHeight="1">
      <c r="A631" s="481" t="s">
        <v>29</v>
      </c>
      <c r="B631" s="482">
        <v>2</v>
      </c>
      <c r="C631" s="483">
        <v>12</v>
      </c>
      <c r="D631" s="483">
        <v>1</v>
      </c>
      <c r="E631" s="483">
        <v>0</v>
      </c>
      <c r="F631" s="483">
        <v>1</v>
      </c>
      <c r="G631" s="483">
        <v>10</v>
      </c>
      <c r="H631" s="483" t="s">
        <v>227</v>
      </c>
      <c r="I631" s="484" t="s">
        <v>227</v>
      </c>
      <c r="J631" s="482" t="s">
        <v>227</v>
      </c>
      <c r="K631" s="483" t="s">
        <v>227</v>
      </c>
      <c r="L631" s="483">
        <v>0</v>
      </c>
      <c r="M631" s="483">
        <v>0</v>
      </c>
      <c r="N631" s="484" t="s">
        <v>227</v>
      </c>
    </row>
    <row r="632" spans="1:14" s="90" customFormat="1" ht="12.6" customHeight="1">
      <c r="A632" s="481" t="s">
        <v>30</v>
      </c>
      <c r="B632" s="482">
        <v>0</v>
      </c>
      <c r="C632" s="483">
        <v>0</v>
      </c>
      <c r="D632" s="483">
        <v>0</v>
      </c>
      <c r="E632" s="483">
        <v>0</v>
      </c>
      <c r="F632" s="483">
        <v>0</v>
      </c>
      <c r="G632" s="483">
        <v>0</v>
      </c>
      <c r="H632" s="483">
        <v>0</v>
      </c>
      <c r="I632" s="484">
        <v>0</v>
      </c>
      <c r="J632" s="482">
        <v>0</v>
      </c>
      <c r="K632" s="483">
        <v>0</v>
      </c>
      <c r="L632" s="483">
        <v>0</v>
      </c>
      <c r="M632" s="483">
        <v>0</v>
      </c>
      <c r="N632" s="484">
        <v>0</v>
      </c>
    </row>
    <row r="633" spans="1:14" s="90" customFormat="1" ht="12.6" customHeight="1">
      <c r="A633" s="481" t="s">
        <v>31</v>
      </c>
      <c r="B633" s="482">
        <v>1</v>
      </c>
      <c r="C633" s="483">
        <v>7</v>
      </c>
      <c r="D633" s="483">
        <v>0</v>
      </c>
      <c r="E633" s="483">
        <v>0</v>
      </c>
      <c r="F633" s="483">
        <v>4</v>
      </c>
      <c r="G633" s="483">
        <v>3</v>
      </c>
      <c r="H633" s="483" t="s">
        <v>227</v>
      </c>
      <c r="I633" s="484" t="s">
        <v>227</v>
      </c>
      <c r="J633" s="482" t="s">
        <v>227</v>
      </c>
      <c r="K633" s="483" t="s">
        <v>227</v>
      </c>
      <c r="L633" s="483">
        <v>0</v>
      </c>
      <c r="M633" s="483">
        <v>0</v>
      </c>
      <c r="N633" s="484" t="s">
        <v>227</v>
      </c>
    </row>
    <row r="634" spans="1:14" s="90" customFormat="1" ht="12.6" customHeight="1">
      <c r="A634" s="481" t="s">
        <v>32</v>
      </c>
      <c r="B634" s="482">
        <v>0</v>
      </c>
      <c r="C634" s="483">
        <v>0</v>
      </c>
      <c r="D634" s="483">
        <v>0</v>
      </c>
      <c r="E634" s="483">
        <v>0</v>
      </c>
      <c r="F634" s="483">
        <v>0</v>
      </c>
      <c r="G634" s="483">
        <v>0</v>
      </c>
      <c r="H634" s="483">
        <v>0</v>
      </c>
      <c r="I634" s="484">
        <v>0</v>
      </c>
      <c r="J634" s="482">
        <v>0</v>
      </c>
      <c r="K634" s="483">
        <v>0</v>
      </c>
      <c r="L634" s="483">
        <v>0</v>
      </c>
      <c r="M634" s="483">
        <v>0</v>
      </c>
      <c r="N634" s="484">
        <v>0</v>
      </c>
    </row>
    <row r="635" spans="1:14" s="90" customFormat="1" ht="12.6" customHeight="1">
      <c r="A635" s="481" t="s">
        <v>33</v>
      </c>
      <c r="B635" s="482">
        <v>0</v>
      </c>
      <c r="C635" s="483">
        <v>0</v>
      </c>
      <c r="D635" s="483">
        <v>0</v>
      </c>
      <c r="E635" s="483">
        <v>0</v>
      </c>
      <c r="F635" s="483">
        <v>0</v>
      </c>
      <c r="G635" s="483">
        <v>0</v>
      </c>
      <c r="H635" s="483">
        <v>0</v>
      </c>
      <c r="I635" s="484">
        <v>0</v>
      </c>
      <c r="J635" s="482">
        <v>0</v>
      </c>
      <c r="K635" s="483">
        <v>0</v>
      </c>
      <c r="L635" s="483">
        <v>0</v>
      </c>
      <c r="M635" s="483">
        <v>0</v>
      </c>
      <c r="N635" s="484">
        <v>0</v>
      </c>
    </row>
    <row r="636" spans="1:14" s="90" customFormat="1" ht="12.6" customHeight="1">
      <c r="A636" s="485" t="s">
        <v>209</v>
      </c>
      <c r="B636" s="482">
        <v>0</v>
      </c>
      <c r="C636" s="483">
        <v>0</v>
      </c>
      <c r="D636" s="483">
        <v>0</v>
      </c>
      <c r="E636" s="483">
        <v>0</v>
      </c>
      <c r="F636" s="483">
        <v>0</v>
      </c>
      <c r="G636" s="483">
        <v>0</v>
      </c>
      <c r="H636" s="483">
        <v>0</v>
      </c>
      <c r="I636" s="484">
        <v>0</v>
      </c>
      <c r="J636" s="482">
        <v>0</v>
      </c>
      <c r="K636" s="483">
        <v>0</v>
      </c>
      <c r="L636" s="483">
        <v>0</v>
      </c>
      <c r="M636" s="483">
        <v>0</v>
      </c>
      <c r="N636" s="484">
        <v>0</v>
      </c>
    </row>
    <row r="637" spans="1:14" s="90" customFormat="1" ht="12.6" customHeight="1">
      <c r="A637" s="481" t="s">
        <v>35</v>
      </c>
      <c r="B637" s="482">
        <v>0</v>
      </c>
      <c r="C637" s="483">
        <v>0</v>
      </c>
      <c r="D637" s="483">
        <v>0</v>
      </c>
      <c r="E637" s="483">
        <v>0</v>
      </c>
      <c r="F637" s="483">
        <v>0</v>
      </c>
      <c r="G637" s="483">
        <v>0</v>
      </c>
      <c r="H637" s="483">
        <v>0</v>
      </c>
      <c r="I637" s="484">
        <v>0</v>
      </c>
      <c r="J637" s="482">
        <v>0</v>
      </c>
      <c r="K637" s="483">
        <v>0</v>
      </c>
      <c r="L637" s="483">
        <v>0</v>
      </c>
      <c r="M637" s="483">
        <v>0</v>
      </c>
      <c r="N637" s="484">
        <v>0</v>
      </c>
    </row>
    <row r="638" spans="1:14" s="90" customFormat="1" ht="12.6" customHeight="1">
      <c r="A638" s="481" t="s">
        <v>36</v>
      </c>
      <c r="B638" s="482">
        <v>3</v>
      </c>
      <c r="C638" s="483">
        <v>123</v>
      </c>
      <c r="D638" s="483">
        <v>0</v>
      </c>
      <c r="E638" s="483">
        <v>0</v>
      </c>
      <c r="F638" s="483">
        <v>43</v>
      </c>
      <c r="G638" s="483">
        <v>80</v>
      </c>
      <c r="H638" s="483">
        <v>44624</v>
      </c>
      <c r="I638" s="484">
        <v>57482</v>
      </c>
      <c r="J638" s="482">
        <v>131867</v>
      </c>
      <c r="K638" s="483">
        <v>131867</v>
      </c>
      <c r="L638" s="483">
        <v>0</v>
      </c>
      <c r="M638" s="483">
        <v>0</v>
      </c>
      <c r="N638" s="484">
        <v>63330</v>
      </c>
    </row>
    <row r="639" spans="1:14" s="90" customFormat="1" ht="12.6" customHeight="1">
      <c r="A639" s="481" t="s">
        <v>208</v>
      </c>
      <c r="B639" s="482">
        <v>0</v>
      </c>
      <c r="C639" s="483">
        <v>0</v>
      </c>
      <c r="D639" s="483">
        <v>0</v>
      </c>
      <c r="E639" s="483">
        <v>0</v>
      </c>
      <c r="F639" s="483">
        <v>0</v>
      </c>
      <c r="G639" s="483">
        <v>0</v>
      </c>
      <c r="H639" s="483">
        <v>0</v>
      </c>
      <c r="I639" s="484">
        <v>0</v>
      </c>
      <c r="J639" s="482">
        <v>0</v>
      </c>
      <c r="K639" s="483">
        <v>0</v>
      </c>
      <c r="L639" s="483">
        <v>0</v>
      </c>
      <c r="M639" s="483">
        <v>0</v>
      </c>
      <c r="N639" s="484">
        <v>0</v>
      </c>
    </row>
    <row r="640" spans="1:14" s="90" customFormat="1" ht="12.6" customHeight="1">
      <c r="A640" s="481" t="s">
        <v>38</v>
      </c>
      <c r="B640" s="482">
        <v>2</v>
      </c>
      <c r="C640" s="483">
        <v>23</v>
      </c>
      <c r="D640" s="483">
        <v>2</v>
      </c>
      <c r="E640" s="483">
        <v>2</v>
      </c>
      <c r="F640" s="483">
        <v>12</v>
      </c>
      <c r="G640" s="483">
        <v>7</v>
      </c>
      <c r="H640" s="483" t="s">
        <v>227</v>
      </c>
      <c r="I640" s="484" t="s">
        <v>227</v>
      </c>
      <c r="J640" s="482" t="s">
        <v>227</v>
      </c>
      <c r="K640" s="483">
        <v>0</v>
      </c>
      <c r="L640" s="483" t="s">
        <v>227</v>
      </c>
      <c r="M640" s="483">
        <v>0</v>
      </c>
      <c r="N640" s="484" t="s">
        <v>227</v>
      </c>
    </row>
    <row r="641" spans="1:14" s="90" customFormat="1" ht="12.6" customHeight="1">
      <c r="A641" s="481" t="s">
        <v>39</v>
      </c>
      <c r="B641" s="482">
        <v>0</v>
      </c>
      <c r="C641" s="483">
        <v>0</v>
      </c>
      <c r="D641" s="483">
        <v>0</v>
      </c>
      <c r="E641" s="483">
        <v>0</v>
      </c>
      <c r="F641" s="483">
        <v>0</v>
      </c>
      <c r="G641" s="483">
        <v>0</v>
      </c>
      <c r="H641" s="483">
        <v>0</v>
      </c>
      <c r="I641" s="484">
        <v>0</v>
      </c>
      <c r="J641" s="482">
        <v>0</v>
      </c>
      <c r="K641" s="483">
        <v>0</v>
      </c>
      <c r="L641" s="483">
        <v>0</v>
      </c>
      <c r="M641" s="483">
        <v>0</v>
      </c>
      <c r="N641" s="484">
        <v>0</v>
      </c>
    </row>
    <row r="642" spans="1:14" ht="12.6" customHeight="1">
      <c r="A642" s="485" t="s">
        <v>207</v>
      </c>
      <c r="B642" s="482">
        <v>0</v>
      </c>
      <c r="C642" s="483">
        <v>0</v>
      </c>
      <c r="D642" s="483">
        <v>0</v>
      </c>
      <c r="E642" s="483">
        <v>0</v>
      </c>
      <c r="F642" s="483">
        <v>0</v>
      </c>
      <c r="G642" s="483">
        <v>0</v>
      </c>
      <c r="H642" s="483">
        <v>0</v>
      </c>
      <c r="I642" s="484">
        <v>0</v>
      </c>
      <c r="J642" s="482">
        <v>0</v>
      </c>
      <c r="K642" s="483">
        <v>0</v>
      </c>
      <c r="L642" s="483">
        <v>0</v>
      </c>
      <c r="M642" s="483">
        <v>0</v>
      </c>
      <c r="N642" s="484">
        <v>0</v>
      </c>
    </row>
    <row r="643" spans="1:14" ht="12.6" customHeight="1">
      <c r="A643" s="481" t="s">
        <v>41</v>
      </c>
      <c r="B643" s="482">
        <v>0</v>
      </c>
      <c r="C643" s="483">
        <v>0</v>
      </c>
      <c r="D643" s="483">
        <v>0</v>
      </c>
      <c r="E643" s="483">
        <v>0</v>
      </c>
      <c r="F643" s="483">
        <v>0</v>
      </c>
      <c r="G643" s="483">
        <v>0</v>
      </c>
      <c r="H643" s="483">
        <v>0</v>
      </c>
      <c r="I643" s="484">
        <v>0</v>
      </c>
      <c r="J643" s="482">
        <v>0</v>
      </c>
      <c r="K643" s="483">
        <v>0</v>
      </c>
      <c r="L643" s="483">
        <v>0</v>
      </c>
      <c r="M643" s="483">
        <v>0</v>
      </c>
      <c r="N643" s="484">
        <v>0</v>
      </c>
    </row>
    <row r="644" spans="1:14" ht="12.6" customHeight="1">
      <c r="A644" s="481" t="s">
        <v>42</v>
      </c>
      <c r="B644" s="482">
        <v>0</v>
      </c>
      <c r="C644" s="483">
        <v>0</v>
      </c>
      <c r="D644" s="483">
        <v>0</v>
      </c>
      <c r="E644" s="483">
        <v>0</v>
      </c>
      <c r="F644" s="483">
        <v>0</v>
      </c>
      <c r="G644" s="483">
        <v>0</v>
      </c>
      <c r="H644" s="483">
        <v>0</v>
      </c>
      <c r="I644" s="484">
        <v>0</v>
      </c>
      <c r="J644" s="482">
        <v>0</v>
      </c>
      <c r="K644" s="483">
        <v>0</v>
      </c>
      <c r="L644" s="483">
        <v>0</v>
      </c>
      <c r="M644" s="483">
        <v>0</v>
      </c>
      <c r="N644" s="484">
        <v>0</v>
      </c>
    </row>
    <row r="645" spans="1:14" ht="12.6" customHeight="1">
      <c r="A645" s="481" t="s">
        <v>43</v>
      </c>
      <c r="B645" s="482">
        <v>0</v>
      </c>
      <c r="C645" s="483">
        <v>0</v>
      </c>
      <c r="D645" s="483">
        <v>0</v>
      </c>
      <c r="E645" s="483">
        <v>0</v>
      </c>
      <c r="F645" s="483">
        <v>0</v>
      </c>
      <c r="G645" s="483">
        <v>0</v>
      </c>
      <c r="H645" s="483">
        <v>0</v>
      </c>
      <c r="I645" s="484">
        <v>0</v>
      </c>
      <c r="J645" s="482">
        <v>0</v>
      </c>
      <c r="K645" s="483">
        <v>0</v>
      </c>
      <c r="L645" s="483">
        <v>0</v>
      </c>
      <c r="M645" s="483">
        <v>0</v>
      </c>
      <c r="N645" s="484">
        <v>0</v>
      </c>
    </row>
    <row r="646" spans="1:14" ht="12.6" customHeight="1">
      <c r="A646" s="481" t="s">
        <v>44</v>
      </c>
      <c r="B646" s="482">
        <v>0</v>
      </c>
      <c r="C646" s="483">
        <v>0</v>
      </c>
      <c r="D646" s="483">
        <v>0</v>
      </c>
      <c r="E646" s="483">
        <v>0</v>
      </c>
      <c r="F646" s="483">
        <v>0</v>
      </c>
      <c r="G646" s="483">
        <v>0</v>
      </c>
      <c r="H646" s="483">
        <v>0</v>
      </c>
      <c r="I646" s="484">
        <v>0</v>
      </c>
      <c r="J646" s="482">
        <v>0</v>
      </c>
      <c r="K646" s="483">
        <v>0</v>
      </c>
      <c r="L646" s="483">
        <v>0</v>
      </c>
      <c r="M646" s="483">
        <v>0</v>
      </c>
      <c r="N646" s="484">
        <v>0</v>
      </c>
    </row>
    <row r="647" spans="1:14" ht="12.6" customHeight="1">
      <c r="A647" s="481" t="s">
        <v>206</v>
      </c>
      <c r="B647" s="482">
        <v>0</v>
      </c>
      <c r="C647" s="483">
        <v>0</v>
      </c>
      <c r="D647" s="483">
        <v>0</v>
      </c>
      <c r="E647" s="483">
        <v>0</v>
      </c>
      <c r="F647" s="483">
        <v>0</v>
      </c>
      <c r="G647" s="483">
        <v>0</v>
      </c>
      <c r="H647" s="483">
        <v>0</v>
      </c>
      <c r="I647" s="484">
        <v>0</v>
      </c>
      <c r="J647" s="482">
        <v>0</v>
      </c>
      <c r="K647" s="483">
        <v>0</v>
      </c>
      <c r="L647" s="483">
        <v>0</v>
      </c>
      <c r="M647" s="483">
        <v>0</v>
      </c>
      <c r="N647" s="484">
        <v>0</v>
      </c>
    </row>
    <row r="648" spans="1:14" ht="12.6" customHeight="1">
      <c r="A648" s="481" t="s">
        <v>205</v>
      </c>
      <c r="B648" s="482">
        <v>0</v>
      </c>
      <c r="C648" s="483">
        <v>0</v>
      </c>
      <c r="D648" s="483">
        <v>0</v>
      </c>
      <c r="E648" s="483">
        <v>0</v>
      </c>
      <c r="F648" s="483">
        <v>0</v>
      </c>
      <c r="G648" s="483">
        <v>0</v>
      </c>
      <c r="H648" s="483">
        <v>0</v>
      </c>
      <c r="I648" s="484">
        <v>0</v>
      </c>
      <c r="J648" s="482">
        <v>0</v>
      </c>
      <c r="K648" s="483">
        <v>0</v>
      </c>
      <c r="L648" s="483">
        <v>0</v>
      </c>
      <c r="M648" s="483">
        <v>0</v>
      </c>
      <c r="N648" s="484">
        <v>0</v>
      </c>
    </row>
    <row r="649" spans="1:14" ht="12.6" customHeight="1">
      <c r="A649" s="481" t="s">
        <v>204</v>
      </c>
      <c r="B649" s="482">
        <v>0</v>
      </c>
      <c r="C649" s="483">
        <v>0</v>
      </c>
      <c r="D649" s="483">
        <v>0</v>
      </c>
      <c r="E649" s="483">
        <v>0</v>
      </c>
      <c r="F649" s="483">
        <v>0</v>
      </c>
      <c r="G649" s="483">
        <v>0</v>
      </c>
      <c r="H649" s="483">
        <v>0</v>
      </c>
      <c r="I649" s="484">
        <v>0</v>
      </c>
      <c r="J649" s="482">
        <v>0</v>
      </c>
      <c r="K649" s="483">
        <v>0</v>
      </c>
      <c r="L649" s="483">
        <v>0</v>
      </c>
      <c r="M649" s="483">
        <v>0</v>
      </c>
      <c r="N649" s="484">
        <v>0</v>
      </c>
    </row>
    <row r="650" spans="1:14" ht="12.6" customHeight="1">
      <c r="A650" s="485" t="s">
        <v>203</v>
      </c>
      <c r="B650" s="482">
        <v>0</v>
      </c>
      <c r="C650" s="483">
        <v>0</v>
      </c>
      <c r="D650" s="483">
        <v>0</v>
      </c>
      <c r="E650" s="483">
        <v>0</v>
      </c>
      <c r="F650" s="483">
        <v>0</v>
      </c>
      <c r="G650" s="483">
        <v>0</v>
      </c>
      <c r="H650" s="483">
        <v>0</v>
      </c>
      <c r="I650" s="484">
        <v>0</v>
      </c>
      <c r="J650" s="482">
        <v>0</v>
      </c>
      <c r="K650" s="483">
        <v>0</v>
      </c>
      <c r="L650" s="483">
        <v>0</v>
      </c>
      <c r="M650" s="483">
        <v>0</v>
      </c>
      <c r="N650" s="484">
        <v>0</v>
      </c>
    </row>
    <row r="651" spans="1:14" ht="12.6" customHeight="1">
      <c r="A651" s="481" t="s">
        <v>202</v>
      </c>
      <c r="B651" s="482">
        <v>1</v>
      </c>
      <c r="C651" s="483">
        <v>22</v>
      </c>
      <c r="D651" s="483">
        <v>0</v>
      </c>
      <c r="E651" s="483">
        <v>0</v>
      </c>
      <c r="F651" s="483">
        <v>7</v>
      </c>
      <c r="G651" s="483">
        <v>15</v>
      </c>
      <c r="H651" s="483" t="s">
        <v>227</v>
      </c>
      <c r="I651" s="484" t="s">
        <v>227</v>
      </c>
      <c r="J651" s="482" t="s">
        <v>227</v>
      </c>
      <c r="K651" s="483">
        <v>0</v>
      </c>
      <c r="L651" s="483" t="s">
        <v>227</v>
      </c>
      <c r="M651" s="483">
        <v>0</v>
      </c>
      <c r="N651" s="484" t="s">
        <v>227</v>
      </c>
    </row>
    <row r="652" spans="1:14" ht="12.6" customHeight="1">
      <c r="A652" s="481" t="s">
        <v>201</v>
      </c>
      <c r="B652" s="482">
        <v>0</v>
      </c>
      <c r="C652" s="483">
        <v>0</v>
      </c>
      <c r="D652" s="483">
        <v>0</v>
      </c>
      <c r="E652" s="483">
        <v>0</v>
      </c>
      <c r="F652" s="483">
        <v>0</v>
      </c>
      <c r="G652" s="483">
        <v>0</v>
      </c>
      <c r="H652" s="483">
        <v>0</v>
      </c>
      <c r="I652" s="484">
        <v>0</v>
      </c>
      <c r="J652" s="482">
        <v>0</v>
      </c>
      <c r="K652" s="483">
        <v>0</v>
      </c>
      <c r="L652" s="483">
        <v>0</v>
      </c>
      <c r="M652" s="483">
        <v>0</v>
      </c>
      <c r="N652" s="484">
        <v>0</v>
      </c>
    </row>
    <row r="653" spans="1:14" ht="12.6" customHeight="1">
      <c r="A653" s="481" t="s">
        <v>200</v>
      </c>
      <c r="B653" s="482">
        <v>1</v>
      </c>
      <c r="C653" s="483">
        <v>8</v>
      </c>
      <c r="D653" s="483">
        <v>1</v>
      </c>
      <c r="E653" s="483">
        <v>0</v>
      </c>
      <c r="F653" s="483">
        <v>4</v>
      </c>
      <c r="G653" s="483">
        <v>3</v>
      </c>
      <c r="H653" s="483" t="s">
        <v>227</v>
      </c>
      <c r="I653" s="484" t="s">
        <v>227</v>
      </c>
      <c r="J653" s="482" t="s">
        <v>227</v>
      </c>
      <c r="K653" s="483">
        <v>0</v>
      </c>
      <c r="L653" s="483" t="s">
        <v>227</v>
      </c>
      <c r="M653" s="483">
        <v>0</v>
      </c>
      <c r="N653" s="484" t="s">
        <v>227</v>
      </c>
    </row>
    <row r="654" spans="1:14" ht="12.6" customHeight="1" thickBot="1">
      <c r="A654" s="473" t="s">
        <v>51</v>
      </c>
      <c r="B654" s="132">
        <v>0</v>
      </c>
      <c r="C654" s="130">
        <v>0</v>
      </c>
      <c r="D654" s="130">
        <v>0</v>
      </c>
      <c r="E654" s="130">
        <v>0</v>
      </c>
      <c r="F654" s="130">
        <v>0</v>
      </c>
      <c r="G654" s="130">
        <v>0</v>
      </c>
      <c r="H654" s="130">
        <v>0</v>
      </c>
      <c r="I654" s="131">
        <v>0</v>
      </c>
      <c r="J654" s="132">
        <v>0</v>
      </c>
      <c r="K654" s="130">
        <v>0</v>
      </c>
      <c r="L654" s="130">
        <v>0</v>
      </c>
      <c r="M654" s="130">
        <v>0</v>
      </c>
      <c r="N654" s="131">
        <v>0</v>
      </c>
    </row>
    <row r="655" spans="1:14" s="91" customFormat="1" ht="12.6" customHeight="1">
      <c r="A655" s="679"/>
      <c r="B655" s="468"/>
      <c r="C655" s="469"/>
      <c r="D655" s="469"/>
      <c r="E655" s="470"/>
      <c r="F655" s="470"/>
      <c r="G655" s="470"/>
      <c r="H655" s="470"/>
      <c r="I655" s="471"/>
      <c r="J655" s="472"/>
      <c r="K655" s="469"/>
      <c r="L655" s="469"/>
      <c r="M655" s="469"/>
      <c r="N655" s="471"/>
    </row>
    <row r="656" spans="1:14" ht="12.6" customHeight="1">
      <c r="A656" s="474" t="s">
        <v>157</v>
      </c>
      <c r="B656" s="475">
        <v>14</v>
      </c>
      <c r="C656" s="476">
        <v>635</v>
      </c>
      <c r="D656" s="476">
        <v>2</v>
      </c>
      <c r="E656" s="476">
        <v>2</v>
      </c>
      <c r="F656" s="476">
        <v>304</v>
      </c>
      <c r="G656" s="476">
        <v>327</v>
      </c>
      <c r="H656" s="476">
        <v>194600</v>
      </c>
      <c r="I656" s="477">
        <v>582639</v>
      </c>
      <c r="J656" s="475">
        <v>934948</v>
      </c>
      <c r="K656" s="476">
        <v>652960</v>
      </c>
      <c r="L656" s="476">
        <v>34903</v>
      </c>
      <c r="M656" s="476">
        <v>247085</v>
      </c>
      <c r="N656" s="477">
        <v>314898</v>
      </c>
    </row>
    <row r="657" spans="1:14" ht="12.6" customHeight="1">
      <c r="A657" s="478"/>
      <c r="B657" s="475"/>
      <c r="C657" s="479"/>
      <c r="D657" s="479"/>
      <c r="E657" s="479"/>
      <c r="F657" s="479"/>
      <c r="G657" s="479"/>
      <c r="H657" s="479"/>
      <c r="I657" s="480"/>
      <c r="J657" s="475"/>
      <c r="K657" s="479"/>
      <c r="L657" s="479"/>
      <c r="M657" s="479"/>
      <c r="N657" s="480"/>
    </row>
    <row r="658" spans="1:14" ht="12.6" customHeight="1">
      <c r="A658" s="481" t="s">
        <v>29</v>
      </c>
      <c r="B658" s="482">
        <v>2</v>
      </c>
      <c r="C658" s="483">
        <v>155</v>
      </c>
      <c r="D658" s="483">
        <v>0</v>
      </c>
      <c r="E658" s="483">
        <v>0</v>
      </c>
      <c r="F658" s="483">
        <v>50</v>
      </c>
      <c r="G658" s="483">
        <v>105</v>
      </c>
      <c r="H658" s="483" t="s">
        <v>227</v>
      </c>
      <c r="I658" s="484" t="s">
        <v>227</v>
      </c>
      <c r="J658" s="482" t="s">
        <v>227</v>
      </c>
      <c r="K658" s="483" t="s">
        <v>227</v>
      </c>
      <c r="L658" s="483">
        <v>0</v>
      </c>
      <c r="M658" s="483" t="s">
        <v>227</v>
      </c>
      <c r="N658" s="484" t="s">
        <v>227</v>
      </c>
    </row>
    <row r="659" spans="1:14" s="90" customFormat="1" ht="12.6" customHeight="1">
      <c r="A659" s="481" t="s">
        <v>30</v>
      </c>
      <c r="B659" s="482">
        <v>0</v>
      </c>
      <c r="C659" s="483">
        <v>0</v>
      </c>
      <c r="D659" s="483">
        <v>0</v>
      </c>
      <c r="E659" s="483">
        <v>0</v>
      </c>
      <c r="F659" s="483">
        <v>0</v>
      </c>
      <c r="G659" s="483">
        <v>0</v>
      </c>
      <c r="H659" s="483">
        <v>0</v>
      </c>
      <c r="I659" s="484">
        <v>0</v>
      </c>
      <c r="J659" s="482">
        <v>0</v>
      </c>
      <c r="K659" s="483">
        <v>0</v>
      </c>
      <c r="L659" s="483">
        <v>0</v>
      </c>
      <c r="M659" s="483">
        <v>0</v>
      </c>
      <c r="N659" s="484">
        <v>0</v>
      </c>
    </row>
    <row r="660" spans="1:14" s="90" customFormat="1" ht="12.6" customHeight="1">
      <c r="A660" s="481" t="s">
        <v>31</v>
      </c>
      <c r="B660" s="482">
        <v>4</v>
      </c>
      <c r="C660" s="483">
        <v>37</v>
      </c>
      <c r="D660" s="483">
        <v>1</v>
      </c>
      <c r="E660" s="483">
        <v>1</v>
      </c>
      <c r="F660" s="483">
        <v>7</v>
      </c>
      <c r="G660" s="483">
        <v>28</v>
      </c>
      <c r="H660" s="483">
        <v>4869</v>
      </c>
      <c r="I660" s="484">
        <v>15211</v>
      </c>
      <c r="J660" s="482">
        <v>24378</v>
      </c>
      <c r="K660" s="483">
        <v>2781</v>
      </c>
      <c r="L660" s="483">
        <v>21047</v>
      </c>
      <c r="M660" s="483">
        <v>550</v>
      </c>
      <c r="N660" s="484">
        <v>8448</v>
      </c>
    </row>
    <row r="661" spans="1:14" s="90" customFormat="1" ht="12.6" customHeight="1">
      <c r="A661" s="481" t="s">
        <v>32</v>
      </c>
      <c r="B661" s="482">
        <v>0</v>
      </c>
      <c r="C661" s="483">
        <v>0</v>
      </c>
      <c r="D661" s="483">
        <v>0</v>
      </c>
      <c r="E661" s="483">
        <v>0</v>
      </c>
      <c r="F661" s="483">
        <v>0</v>
      </c>
      <c r="G661" s="483">
        <v>0</v>
      </c>
      <c r="H661" s="483">
        <v>0</v>
      </c>
      <c r="I661" s="484">
        <v>0</v>
      </c>
      <c r="J661" s="482">
        <v>0</v>
      </c>
      <c r="K661" s="483">
        <v>0</v>
      </c>
      <c r="L661" s="483">
        <v>0</v>
      </c>
      <c r="M661" s="483">
        <v>0</v>
      </c>
      <c r="N661" s="484">
        <v>0</v>
      </c>
    </row>
    <row r="662" spans="1:14" s="90" customFormat="1" ht="12.6" customHeight="1">
      <c r="A662" s="481" t="s">
        <v>33</v>
      </c>
      <c r="B662" s="482">
        <v>0</v>
      </c>
      <c r="C662" s="483">
        <v>0</v>
      </c>
      <c r="D662" s="483">
        <v>0</v>
      </c>
      <c r="E662" s="483">
        <v>0</v>
      </c>
      <c r="F662" s="483">
        <v>0</v>
      </c>
      <c r="G662" s="483">
        <v>0</v>
      </c>
      <c r="H662" s="483">
        <v>0</v>
      </c>
      <c r="I662" s="484">
        <v>0</v>
      </c>
      <c r="J662" s="482">
        <v>0</v>
      </c>
      <c r="K662" s="483">
        <v>0</v>
      </c>
      <c r="L662" s="483">
        <v>0</v>
      </c>
      <c r="M662" s="483">
        <v>0</v>
      </c>
      <c r="N662" s="484">
        <v>0</v>
      </c>
    </row>
    <row r="663" spans="1:14" s="90" customFormat="1" ht="12.6" customHeight="1">
      <c r="A663" s="485" t="s">
        <v>209</v>
      </c>
      <c r="B663" s="482">
        <v>0</v>
      </c>
      <c r="C663" s="483">
        <v>0</v>
      </c>
      <c r="D663" s="483">
        <v>0</v>
      </c>
      <c r="E663" s="483">
        <v>0</v>
      </c>
      <c r="F663" s="483">
        <v>0</v>
      </c>
      <c r="G663" s="483">
        <v>0</v>
      </c>
      <c r="H663" s="483">
        <v>0</v>
      </c>
      <c r="I663" s="484">
        <v>0</v>
      </c>
      <c r="J663" s="482">
        <v>0</v>
      </c>
      <c r="K663" s="483">
        <v>0</v>
      </c>
      <c r="L663" s="483">
        <v>0</v>
      </c>
      <c r="M663" s="483">
        <v>0</v>
      </c>
      <c r="N663" s="484">
        <v>0</v>
      </c>
    </row>
    <row r="664" spans="1:14" s="90" customFormat="1" ht="12.6" customHeight="1">
      <c r="A664" s="481" t="s">
        <v>35</v>
      </c>
      <c r="B664" s="482">
        <v>1</v>
      </c>
      <c r="C664" s="483">
        <v>17</v>
      </c>
      <c r="D664" s="483">
        <v>1</v>
      </c>
      <c r="E664" s="483">
        <v>0</v>
      </c>
      <c r="F664" s="483">
        <v>3</v>
      </c>
      <c r="G664" s="483">
        <v>13</v>
      </c>
      <c r="H664" s="483" t="s">
        <v>227</v>
      </c>
      <c r="I664" s="484" t="s">
        <v>227</v>
      </c>
      <c r="J664" s="482" t="s">
        <v>227</v>
      </c>
      <c r="K664" s="483">
        <v>0</v>
      </c>
      <c r="L664" s="483" t="s">
        <v>227</v>
      </c>
      <c r="M664" s="483">
        <v>0</v>
      </c>
      <c r="N664" s="484" t="s">
        <v>227</v>
      </c>
    </row>
    <row r="665" spans="1:14" s="90" customFormat="1" ht="12.6" customHeight="1">
      <c r="A665" s="481" t="s">
        <v>36</v>
      </c>
      <c r="B665" s="482">
        <v>0</v>
      </c>
      <c r="C665" s="483">
        <v>0</v>
      </c>
      <c r="D665" s="483">
        <v>0</v>
      </c>
      <c r="E665" s="483">
        <v>0</v>
      </c>
      <c r="F665" s="483">
        <v>0</v>
      </c>
      <c r="G665" s="483">
        <v>0</v>
      </c>
      <c r="H665" s="483">
        <v>0</v>
      </c>
      <c r="I665" s="484">
        <v>0</v>
      </c>
      <c r="J665" s="482">
        <v>0</v>
      </c>
      <c r="K665" s="483">
        <v>0</v>
      </c>
      <c r="L665" s="483">
        <v>0</v>
      </c>
      <c r="M665" s="483">
        <v>0</v>
      </c>
      <c r="N665" s="484">
        <v>0</v>
      </c>
    </row>
    <row r="666" spans="1:14" s="90" customFormat="1" ht="12.6" customHeight="1">
      <c r="A666" s="481" t="s">
        <v>208</v>
      </c>
      <c r="B666" s="482">
        <v>1</v>
      </c>
      <c r="C666" s="483">
        <v>17</v>
      </c>
      <c r="D666" s="483">
        <v>0</v>
      </c>
      <c r="E666" s="483">
        <v>0</v>
      </c>
      <c r="F666" s="483">
        <v>15</v>
      </c>
      <c r="G666" s="483">
        <v>2</v>
      </c>
      <c r="H666" s="483" t="s">
        <v>227</v>
      </c>
      <c r="I666" s="484" t="s">
        <v>227</v>
      </c>
      <c r="J666" s="482" t="s">
        <v>227</v>
      </c>
      <c r="K666" s="483" t="s">
        <v>227</v>
      </c>
      <c r="L666" s="483" t="s">
        <v>227</v>
      </c>
      <c r="M666" s="483" t="s">
        <v>227</v>
      </c>
      <c r="N666" s="484" t="s">
        <v>227</v>
      </c>
    </row>
    <row r="667" spans="1:14" s="90" customFormat="1" ht="12.6" customHeight="1">
      <c r="A667" s="481" t="s">
        <v>38</v>
      </c>
      <c r="B667" s="482">
        <v>3</v>
      </c>
      <c r="C667" s="483">
        <v>54</v>
      </c>
      <c r="D667" s="483">
        <v>0</v>
      </c>
      <c r="E667" s="483">
        <v>1</v>
      </c>
      <c r="F667" s="483">
        <v>36</v>
      </c>
      <c r="G667" s="483">
        <v>17</v>
      </c>
      <c r="H667" s="483">
        <v>16888</v>
      </c>
      <c r="I667" s="484">
        <v>25106</v>
      </c>
      <c r="J667" s="482">
        <v>53874</v>
      </c>
      <c r="K667" s="483">
        <v>51064</v>
      </c>
      <c r="L667" s="483">
        <v>1436</v>
      </c>
      <c r="M667" s="483">
        <v>1374</v>
      </c>
      <c r="N667" s="484">
        <v>26514</v>
      </c>
    </row>
    <row r="668" spans="1:14" s="90" customFormat="1" ht="12.6" customHeight="1">
      <c r="A668" s="481" t="s">
        <v>39</v>
      </c>
      <c r="B668" s="482">
        <v>1</v>
      </c>
      <c r="C668" s="483">
        <v>324</v>
      </c>
      <c r="D668" s="483">
        <v>0</v>
      </c>
      <c r="E668" s="483">
        <v>0</v>
      </c>
      <c r="F668" s="483">
        <v>170</v>
      </c>
      <c r="G668" s="483">
        <v>154</v>
      </c>
      <c r="H668" s="483" t="s">
        <v>227</v>
      </c>
      <c r="I668" s="484" t="s">
        <v>227</v>
      </c>
      <c r="J668" s="482" t="s">
        <v>227</v>
      </c>
      <c r="K668" s="483" t="s">
        <v>227</v>
      </c>
      <c r="L668" s="483">
        <v>0</v>
      </c>
      <c r="M668" s="483" t="s">
        <v>227</v>
      </c>
      <c r="N668" s="484" t="s">
        <v>227</v>
      </c>
    </row>
    <row r="669" spans="1:14" ht="12.6" customHeight="1">
      <c r="A669" s="485" t="s">
        <v>207</v>
      </c>
      <c r="B669" s="482">
        <v>0</v>
      </c>
      <c r="C669" s="483">
        <v>0</v>
      </c>
      <c r="D669" s="483">
        <v>0</v>
      </c>
      <c r="E669" s="483">
        <v>0</v>
      </c>
      <c r="F669" s="483">
        <v>0</v>
      </c>
      <c r="G669" s="483">
        <v>0</v>
      </c>
      <c r="H669" s="483">
        <v>0</v>
      </c>
      <c r="I669" s="484">
        <v>0</v>
      </c>
      <c r="J669" s="482">
        <v>0</v>
      </c>
      <c r="K669" s="483">
        <v>0</v>
      </c>
      <c r="L669" s="483">
        <v>0</v>
      </c>
      <c r="M669" s="483">
        <v>0</v>
      </c>
      <c r="N669" s="484">
        <v>0</v>
      </c>
    </row>
    <row r="670" spans="1:14" ht="12.6" customHeight="1">
      <c r="A670" s="481" t="s">
        <v>41</v>
      </c>
      <c r="B670" s="482">
        <v>0</v>
      </c>
      <c r="C670" s="483">
        <v>0</v>
      </c>
      <c r="D670" s="483">
        <v>0</v>
      </c>
      <c r="E670" s="483">
        <v>0</v>
      </c>
      <c r="F670" s="483">
        <v>0</v>
      </c>
      <c r="G670" s="483">
        <v>0</v>
      </c>
      <c r="H670" s="483">
        <v>0</v>
      </c>
      <c r="I670" s="484">
        <v>0</v>
      </c>
      <c r="J670" s="482">
        <v>0</v>
      </c>
      <c r="K670" s="483">
        <v>0</v>
      </c>
      <c r="L670" s="483">
        <v>0</v>
      </c>
      <c r="M670" s="483">
        <v>0</v>
      </c>
      <c r="N670" s="484">
        <v>0</v>
      </c>
    </row>
    <row r="671" spans="1:14" ht="12.6" customHeight="1">
      <c r="A671" s="481" t="s">
        <v>42</v>
      </c>
      <c r="B671" s="482">
        <v>1</v>
      </c>
      <c r="C671" s="483">
        <v>15</v>
      </c>
      <c r="D671" s="483">
        <v>0</v>
      </c>
      <c r="E671" s="483">
        <v>0</v>
      </c>
      <c r="F671" s="483">
        <v>11</v>
      </c>
      <c r="G671" s="483">
        <v>4</v>
      </c>
      <c r="H671" s="483" t="s">
        <v>227</v>
      </c>
      <c r="I671" s="484" t="s">
        <v>227</v>
      </c>
      <c r="J671" s="482" t="s">
        <v>227</v>
      </c>
      <c r="K671" s="483" t="s">
        <v>227</v>
      </c>
      <c r="L671" s="483">
        <v>0</v>
      </c>
      <c r="M671" s="483">
        <v>0</v>
      </c>
      <c r="N671" s="484" t="s">
        <v>227</v>
      </c>
    </row>
    <row r="672" spans="1:14" ht="12.6" customHeight="1">
      <c r="A672" s="481" t="s">
        <v>43</v>
      </c>
      <c r="B672" s="482">
        <v>0</v>
      </c>
      <c r="C672" s="483">
        <v>0</v>
      </c>
      <c r="D672" s="483">
        <v>0</v>
      </c>
      <c r="E672" s="483">
        <v>0</v>
      </c>
      <c r="F672" s="483">
        <v>0</v>
      </c>
      <c r="G672" s="483">
        <v>0</v>
      </c>
      <c r="H672" s="483">
        <v>0</v>
      </c>
      <c r="I672" s="484">
        <v>0</v>
      </c>
      <c r="J672" s="482">
        <v>0</v>
      </c>
      <c r="K672" s="483">
        <v>0</v>
      </c>
      <c r="L672" s="483">
        <v>0</v>
      </c>
      <c r="M672" s="483">
        <v>0</v>
      </c>
      <c r="N672" s="484">
        <v>0</v>
      </c>
    </row>
    <row r="673" spans="1:14" ht="12.6" customHeight="1">
      <c r="A673" s="481" t="s">
        <v>44</v>
      </c>
      <c r="B673" s="482">
        <v>1</v>
      </c>
      <c r="C673" s="483">
        <v>16</v>
      </c>
      <c r="D673" s="483">
        <v>0</v>
      </c>
      <c r="E673" s="483">
        <v>0</v>
      </c>
      <c r="F673" s="483">
        <v>12</v>
      </c>
      <c r="G673" s="483">
        <v>4</v>
      </c>
      <c r="H673" s="483" t="s">
        <v>227</v>
      </c>
      <c r="I673" s="484" t="s">
        <v>227</v>
      </c>
      <c r="J673" s="482" t="s">
        <v>227</v>
      </c>
      <c r="K673" s="483" t="s">
        <v>227</v>
      </c>
      <c r="L673" s="483">
        <v>0</v>
      </c>
      <c r="M673" s="483">
        <v>0</v>
      </c>
      <c r="N673" s="484" t="s">
        <v>227</v>
      </c>
    </row>
    <row r="674" spans="1:14" ht="12.6" customHeight="1">
      <c r="A674" s="481" t="s">
        <v>206</v>
      </c>
      <c r="B674" s="482">
        <v>0</v>
      </c>
      <c r="C674" s="483">
        <v>0</v>
      </c>
      <c r="D674" s="483">
        <v>0</v>
      </c>
      <c r="E674" s="483">
        <v>0</v>
      </c>
      <c r="F674" s="483">
        <v>0</v>
      </c>
      <c r="G674" s="483">
        <v>0</v>
      </c>
      <c r="H674" s="483">
        <v>0</v>
      </c>
      <c r="I674" s="484">
        <v>0</v>
      </c>
      <c r="J674" s="482">
        <v>0</v>
      </c>
      <c r="K674" s="483">
        <v>0</v>
      </c>
      <c r="L674" s="483">
        <v>0</v>
      </c>
      <c r="M674" s="483">
        <v>0</v>
      </c>
      <c r="N674" s="484">
        <v>0</v>
      </c>
    </row>
    <row r="675" spans="1:14" ht="12.6" customHeight="1">
      <c r="A675" s="481" t="s">
        <v>205</v>
      </c>
      <c r="B675" s="482">
        <v>0</v>
      </c>
      <c r="C675" s="483">
        <v>0</v>
      </c>
      <c r="D675" s="483">
        <v>0</v>
      </c>
      <c r="E675" s="483">
        <v>0</v>
      </c>
      <c r="F675" s="483">
        <v>0</v>
      </c>
      <c r="G675" s="483">
        <v>0</v>
      </c>
      <c r="H675" s="483">
        <v>0</v>
      </c>
      <c r="I675" s="484">
        <v>0</v>
      </c>
      <c r="J675" s="482">
        <v>0</v>
      </c>
      <c r="K675" s="483">
        <v>0</v>
      </c>
      <c r="L675" s="483">
        <v>0</v>
      </c>
      <c r="M675" s="483">
        <v>0</v>
      </c>
      <c r="N675" s="484">
        <v>0</v>
      </c>
    </row>
    <row r="676" spans="1:14" ht="12.6" customHeight="1">
      <c r="A676" s="481" t="s">
        <v>204</v>
      </c>
      <c r="B676" s="482">
        <v>0</v>
      </c>
      <c r="C676" s="483">
        <v>0</v>
      </c>
      <c r="D676" s="483">
        <v>0</v>
      </c>
      <c r="E676" s="483">
        <v>0</v>
      </c>
      <c r="F676" s="483">
        <v>0</v>
      </c>
      <c r="G676" s="483">
        <v>0</v>
      </c>
      <c r="H676" s="483">
        <v>0</v>
      </c>
      <c r="I676" s="484">
        <v>0</v>
      </c>
      <c r="J676" s="482">
        <v>0</v>
      </c>
      <c r="K676" s="483">
        <v>0</v>
      </c>
      <c r="L676" s="483">
        <v>0</v>
      </c>
      <c r="M676" s="483">
        <v>0</v>
      </c>
      <c r="N676" s="484">
        <v>0</v>
      </c>
    </row>
    <row r="677" spans="1:14" ht="12.6" customHeight="1">
      <c r="A677" s="485" t="s">
        <v>203</v>
      </c>
      <c r="B677" s="482">
        <v>0</v>
      </c>
      <c r="C677" s="483">
        <v>0</v>
      </c>
      <c r="D677" s="483">
        <v>0</v>
      </c>
      <c r="E677" s="483">
        <v>0</v>
      </c>
      <c r="F677" s="483">
        <v>0</v>
      </c>
      <c r="G677" s="483">
        <v>0</v>
      </c>
      <c r="H677" s="483">
        <v>0</v>
      </c>
      <c r="I677" s="484">
        <v>0</v>
      </c>
      <c r="J677" s="482">
        <v>0</v>
      </c>
      <c r="K677" s="483">
        <v>0</v>
      </c>
      <c r="L677" s="483">
        <v>0</v>
      </c>
      <c r="M677" s="483">
        <v>0</v>
      </c>
      <c r="N677" s="484">
        <v>0</v>
      </c>
    </row>
    <row r="678" spans="1:14" ht="12.6" customHeight="1">
      <c r="A678" s="481" t="s">
        <v>202</v>
      </c>
      <c r="B678" s="482">
        <v>0</v>
      </c>
      <c r="C678" s="483">
        <v>0</v>
      </c>
      <c r="D678" s="483">
        <v>0</v>
      </c>
      <c r="E678" s="483">
        <v>0</v>
      </c>
      <c r="F678" s="483">
        <v>0</v>
      </c>
      <c r="G678" s="483">
        <v>0</v>
      </c>
      <c r="H678" s="483">
        <v>0</v>
      </c>
      <c r="I678" s="484">
        <v>0</v>
      </c>
      <c r="J678" s="482">
        <v>0</v>
      </c>
      <c r="K678" s="483">
        <v>0</v>
      </c>
      <c r="L678" s="483">
        <v>0</v>
      </c>
      <c r="M678" s="483">
        <v>0</v>
      </c>
      <c r="N678" s="484">
        <v>0</v>
      </c>
    </row>
    <row r="679" spans="1:14" ht="12.6" customHeight="1">
      <c r="A679" s="481" t="s">
        <v>201</v>
      </c>
      <c r="B679" s="482">
        <v>0</v>
      </c>
      <c r="C679" s="483">
        <v>0</v>
      </c>
      <c r="D679" s="483">
        <v>0</v>
      </c>
      <c r="E679" s="483">
        <v>0</v>
      </c>
      <c r="F679" s="483">
        <v>0</v>
      </c>
      <c r="G679" s="483">
        <v>0</v>
      </c>
      <c r="H679" s="483">
        <v>0</v>
      </c>
      <c r="I679" s="484">
        <v>0</v>
      </c>
      <c r="J679" s="482">
        <v>0</v>
      </c>
      <c r="K679" s="483">
        <v>0</v>
      </c>
      <c r="L679" s="483">
        <v>0</v>
      </c>
      <c r="M679" s="483">
        <v>0</v>
      </c>
      <c r="N679" s="484">
        <v>0</v>
      </c>
    </row>
    <row r="680" spans="1:14" ht="12.6" customHeight="1">
      <c r="A680" s="481" t="s">
        <v>200</v>
      </c>
      <c r="B680" s="482">
        <v>0</v>
      </c>
      <c r="C680" s="483">
        <v>0</v>
      </c>
      <c r="D680" s="483">
        <v>0</v>
      </c>
      <c r="E680" s="483">
        <v>0</v>
      </c>
      <c r="F680" s="483">
        <v>0</v>
      </c>
      <c r="G680" s="483">
        <v>0</v>
      </c>
      <c r="H680" s="483">
        <v>0</v>
      </c>
      <c r="I680" s="484">
        <v>0</v>
      </c>
      <c r="J680" s="482">
        <v>0</v>
      </c>
      <c r="K680" s="483">
        <v>0</v>
      </c>
      <c r="L680" s="483">
        <v>0</v>
      </c>
      <c r="M680" s="483">
        <v>0</v>
      </c>
      <c r="N680" s="484">
        <v>0</v>
      </c>
    </row>
    <row r="681" spans="1:14" ht="12.6" customHeight="1" thickBot="1">
      <c r="A681" s="473" t="s">
        <v>51</v>
      </c>
      <c r="B681" s="132">
        <v>0</v>
      </c>
      <c r="C681" s="130">
        <v>0</v>
      </c>
      <c r="D681" s="130">
        <v>0</v>
      </c>
      <c r="E681" s="130">
        <v>0</v>
      </c>
      <c r="F681" s="130">
        <v>0</v>
      </c>
      <c r="G681" s="130">
        <v>0</v>
      </c>
      <c r="H681" s="130">
        <v>0</v>
      </c>
      <c r="I681" s="131">
        <v>0</v>
      </c>
      <c r="J681" s="132">
        <v>0</v>
      </c>
      <c r="K681" s="130">
        <v>0</v>
      </c>
      <c r="L681" s="130">
        <v>0</v>
      </c>
      <c r="M681" s="130">
        <v>0</v>
      </c>
      <c r="N681" s="131">
        <v>0</v>
      </c>
    </row>
    <row r="682" spans="1:14" s="91" customFormat="1" ht="12.6" customHeight="1">
      <c r="A682" s="679"/>
      <c r="B682" s="468"/>
      <c r="C682" s="469"/>
      <c r="D682" s="469"/>
      <c r="E682" s="470"/>
      <c r="F682" s="470"/>
      <c r="G682" s="470"/>
      <c r="H682" s="470"/>
      <c r="I682" s="471"/>
      <c r="J682" s="472"/>
      <c r="K682" s="469"/>
      <c r="L682" s="469"/>
      <c r="M682" s="469"/>
      <c r="N682" s="471"/>
    </row>
    <row r="683" spans="1:14" ht="12.6" customHeight="1">
      <c r="A683" s="474" t="s">
        <v>156</v>
      </c>
      <c r="B683" s="475">
        <v>12</v>
      </c>
      <c r="C683" s="476">
        <v>587</v>
      </c>
      <c r="D683" s="476">
        <v>2</v>
      </c>
      <c r="E683" s="476">
        <v>0</v>
      </c>
      <c r="F683" s="476">
        <v>393</v>
      </c>
      <c r="G683" s="476">
        <v>198</v>
      </c>
      <c r="H683" s="476">
        <v>224017</v>
      </c>
      <c r="I683" s="477">
        <v>647573</v>
      </c>
      <c r="J683" s="475">
        <v>1008521</v>
      </c>
      <c r="K683" s="476">
        <v>827435</v>
      </c>
      <c r="L683" s="476">
        <v>64829</v>
      </c>
      <c r="M683" s="476">
        <v>116257</v>
      </c>
      <c r="N683" s="477">
        <v>315000</v>
      </c>
    </row>
    <row r="684" spans="1:14" ht="12.6" customHeight="1">
      <c r="A684" s="478"/>
      <c r="B684" s="475"/>
      <c r="C684" s="479"/>
      <c r="D684" s="479"/>
      <c r="E684" s="479"/>
      <c r="F684" s="479"/>
      <c r="G684" s="479"/>
      <c r="H684" s="479"/>
      <c r="I684" s="480"/>
      <c r="J684" s="475"/>
      <c r="K684" s="479"/>
      <c r="L684" s="479"/>
      <c r="M684" s="479"/>
      <c r="N684" s="480"/>
    </row>
    <row r="685" spans="1:14" ht="12.6" customHeight="1">
      <c r="A685" s="481" t="s">
        <v>29</v>
      </c>
      <c r="B685" s="482">
        <v>0</v>
      </c>
      <c r="C685" s="483">
        <v>0</v>
      </c>
      <c r="D685" s="483">
        <v>0</v>
      </c>
      <c r="E685" s="483">
        <v>0</v>
      </c>
      <c r="F685" s="483">
        <v>0</v>
      </c>
      <c r="G685" s="483">
        <v>0</v>
      </c>
      <c r="H685" s="483">
        <v>0</v>
      </c>
      <c r="I685" s="484">
        <v>0</v>
      </c>
      <c r="J685" s="482">
        <v>0</v>
      </c>
      <c r="K685" s="483">
        <v>0</v>
      </c>
      <c r="L685" s="483">
        <v>0</v>
      </c>
      <c r="M685" s="483">
        <v>0</v>
      </c>
      <c r="N685" s="484">
        <v>0</v>
      </c>
    </row>
    <row r="686" spans="1:14" s="90" customFormat="1" ht="12.6" customHeight="1">
      <c r="A686" s="481" t="s">
        <v>30</v>
      </c>
      <c r="B686" s="482">
        <v>0</v>
      </c>
      <c r="C686" s="483">
        <v>0</v>
      </c>
      <c r="D686" s="483">
        <v>0</v>
      </c>
      <c r="E686" s="483">
        <v>0</v>
      </c>
      <c r="F686" s="483">
        <v>0</v>
      </c>
      <c r="G686" s="483">
        <v>0</v>
      </c>
      <c r="H686" s="483">
        <v>0</v>
      </c>
      <c r="I686" s="484">
        <v>0</v>
      </c>
      <c r="J686" s="482">
        <v>0</v>
      </c>
      <c r="K686" s="483">
        <v>0</v>
      </c>
      <c r="L686" s="483">
        <v>0</v>
      </c>
      <c r="M686" s="483">
        <v>0</v>
      </c>
      <c r="N686" s="484">
        <v>0</v>
      </c>
    </row>
    <row r="687" spans="1:14" s="90" customFormat="1" ht="12.6" customHeight="1">
      <c r="A687" s="481" t="s">
        <v>31</v>
      </c>
      <c r="B687" s="482">
        <v>1</v>
      </c>
      <c r="C687" s="483">
        <v>50</v>
      </c>
      <c r="D687" s="483">
        <v>0</v>
      </c>
      <c r="E687" s="483">
        <v>0</v>
      </c>
      <c r="F687" s="483">
        <v>17</v>
      </c>
      <c r="G687" s="483">
        <v>33</v>
      </c>
      <c r="H687" s="483" t="s">
        <v>227</v>
      </c>
      <c r="I687" s="484" t="s">
        <v>227</v>
      </c>
      <c r="J687" s="482" t="s">
        <v>227</v>
      </c>
      <c r="K687" s="483" t="s">
        <v>227</v>
      </c>
      <c r="L687" s="483">
        <v>0</v>
      </c>
      <c r="M687" s="483" t="s">
        <v>227</v>
      </c>
      <c r="N687" s="484" t="s">
        <v>227</v>
      </c>
    </row>
    <row r="688" spans="1:14" s="90" customFormat="1" ht="12.6" customHeight="1">
      <c r="A688" s="481" t="s">
        <v>32</v>
      </c>
      <c r="B688" s="482">
        <v>0</v>
      </c>
      <c r="C688" s="483">
        <v>0</v>
      </c>
      <c r="D688" s="483">
        <v>0</v>
      </c>
      <c r="E688" s="483">
        <v>0</v>
      </c>
      <c r="F688" s="483">
        <v>0</v>
      </c>
      <c r="G688" s="483">
        <v>0</v>
      </c>
      <c r="H688" s="483">
        <v>0</v>
      </c>
      <c r="I688" s="484">
        <v>0</v>
      </c>
      <c r="J688" s="482">
        <v>0</v>
      </c>
      <c r="K688" s="483">
        <v>0</v>
      </c>
      <c r="L688" s="483">
        <v>0</v>
      </c>
      <c r="M688" s="483">
        <v>0</v>
      </c>
      <c r="N688" s="484">
        <v>0</v>
      </c>
    </row>
    <row r="689" spans="1:14" s="90" customFormat="1" ht="12.6" customHeight="1">
      <c r="A689" s="481" t="s">
        <v>33</v>
      </c>
      <c r="B689" s="482">
        <v>0</v>
      </c>
      <c r="C689" s="483">
        <v>0</v>
      </c>
      <c r="D689" s="483">
        <v>0</v>
      </c>
      <c r="E689" s="483">
        <v>0</v>
      </c>
      <c r="F689" s="483">
        <v>0</v>
      </c>
      <c r="G689" s="483">
        <v>0</v>
      </c>
      <c r="H689" s="483">
        <v>0</v>
      </c>
      <c r="I689" s="484">
        <v>0</v>
      </c>
      <c r="J689" s="482">
        <v>0</v>
      </c>
      <c r="K689" s="483">
        <v>0</v>
      </c>
      <c r="L689" s="483">
        <v>0</v>
      </c>
      <c r="M689" s="483">
        <v>0</v>
      </c>
      <c r="N689" s="484">
        <v>0</v>
      </c>
    </row>
    <row r="690" spans="1:14" s="90" customFormat="1" ht="12.6" customHeight="1">
      <c r="A690" s="485" t="s">
        <v>209</v>
      </c>
      <c r="B690" s="482">
        <v>0</v>
      </c>
      <c r="C690" s="483">
        <v>0</v>
      </c>
      <c r="D690" s="483">
        <v>0</v>
      </c>
      <c r="E690" s="483">
        <v>0</v>
      </c>
      <c r="F690" s="483">
        <v>0</v>
      </c>
      <c r="G690" s="483">
        <v>0</v>
      </c>
      <c r="H690" s="483">
        <v>0</v>
      </c>
      <c r="I690" s="484">
        <v>0</v>
      </c>
      <c r="J690" s="482">
        <v>0</v>
      </c>
      <c r="K690" s="483">
        <v>0</v>
      </c>
      <c r="L690" s="483">
        <v>0</v>
      </c>
      <c r="M690" s="483">
        <v>0</v>
      </c>
      <c r="N690" s="484">
        <v>0</v>
      </c>
    </row>
    <row r="691" spans="1:14" s="90" customFormat="1" ht="12.6" customHeight="1">
      <c r="A691" s="481" t="s">
        <v>35</v>
      </c>
      <c r="B691" s="482">
        <v>0</v>
      </c>
      <c r="C691" s="483">
        <v>0</v>
      </c>
      <c r="D691" s="483">
        <v>0</v>
      </c>
      <c r="E691" s="483">
        <v>0</v>
      </c>
      <c r="F691" s="483">
        <v>0</v>
      </c>
      <c r="G691" s="483">
        <v>0</v>
      </c>
      <c r="H691" s="483">
        <v>0</v>
      </c>
      <c r="I691" s="484">
        <v>0</v>
      </c>
      <c r="J691" s="482">
        <v>0</v>
      </c>
      <c r="K691" s="483">
        <v>0</v>
      </c>
      <c r="L691" s="483">
        <v>0</v>
      </c>
      <c r="M691" s="483">
        <v>0</v>
      </c>
      <c r="N691" s="484">
        <v>0</v>
      </c>
    </row>
    <row r="692" spans="1:14" s="90" customFormat="1" ht="12.6" customHeight="1">
      <c r="A692" s="481" t="s">
        <v>36</v>
      </c>
      <c r="B692" s="482">
        <v>0</v>
      </c>
      <c r="C692" s="483">
        <v>0</v>
      </c>
      <c r="D692" s="483">
        <v>0</v>
      </c>
      <c r="E692" s="483">
        <v>0</v>
      </c>
      <c r="F692" s="483">
        <v>0</v>
      </c>
      <c r="G692" s="483">
        <v>0</v>
      </c>
      <c r="H692" s="483">
        <v>0</v>
      </c>
      <c r="I692" s="484">
        <v>0</v>
      </c>
      <c r="J692" s="482">
        <v>0</v>
      </c>
      <c r="K692" s="483">
        <v>0</v>
      </c>
      <c r="L692" s="483">
        <v>0</v>
      </c>
      <c r="M692" s="483">
        <v>0</v>
      </c>
      <c r="N692" s="484">
        <v>0</v>
      </c>
    </row>
    <row r="693" spans="1:14" s="90" customFormat="1" ht="12.6" customHeight="1">
      <c r="A693" s="481" t="s">
        <v>208</v>
      </c>
      <c r="B693" s="482">
        <v>0</v>
      </c>
      <c r="C693" s="483">
        <v>0</v>
      </c>
      <c r="D693" s="483">
        <v>0</v>
      </c>
      <c r="E693" s="483">
        <v>0</v>
      </c>
      <c r="F693" s="483">
        <v>0</v>
      </c>
      <c r="G693" s="483">
        <v>0</v>
      </c>
      <c r="H693" s="483">
        <v>0</v>
      </c>
      <c r="I693" s="484">
        <v>0</v>
      </c>
      <c r="J693" s="482">
        <v>0</v>
      </c>
      <c r="K693" s="483">
        <v>0</v>
      </c>
      <c r="L693" s="483">
        <v>0</v>
      </c>
      <c r="M693" s="483">
        <v>0</v>
      </c>
      <c r="N693" s="484">
        <v>0</v>
      </c>
    </row>
    <row r="694" spans="1:14" s="90" customFormat="1" ht="12.6" customHeight="1">
      <c r="A694" s="481" t="s">
        <v>38</v>
      </c>
      <c r="B694" s="482">
        <v>3</v>
      </c>
      <c r="C694" s="483">
        <v>42</v>
      </c>
      <c r="D694" s="483">
        <v>0</v>
      </c>
      <c r="E694" s="483">
        <v>0</v>
      </c>
      <c r="F694" s="483">
        <v>24</v>
      </c>
      <c r="G694" s="483">
        <v>18</v>
      </c>
      <c r="H694" s="483">
        <v>14898</v>
      </c>
      <c r="I694" s="484">
        <v>64002</v>
      </c>
      <c r="J694" s="482">
        <v>87017</v>
      </c>
      <c r="K694" s="483">
        <v>81639</v>
      </c>
      <c r="L694" s="483">
        <v>5004</v>
      </c>
      <c r="M694" s="483">
        <v>374</v>
      </c>
      <c r="N694" s="484">
        <v>21211</v>
      </c>
    </row>
    <row r="695" spans="1:14" s="90" customFormat="1" ht="12.6" customHeight="1">
      <c r="A695" s="481" t="s">
        <v>39</v>
      </c>
      <c r="B695" s="482">
        <v>1</v>
      </c>
      <c r="C695" s="483">
        <v>122</v>
      </c>
      <c r="D695" s="483">
        <v>0</v>
      </c>
      <c r="E695" s="483">
        <v>0</v>
      </c>
      <c r="F695" s="483">
        <v>102</v>
      </c>
      <c r="G695" s="483">
        <v>20</v>
      </c>
      <c r="H695" s="483" t="s">
        <v>227</v>
      </c>
      <c r="I695" s="484" t="s">
        <v>227</v>
      </c>
      <c r="J695" s="482" t="s">
        <v>227</v>
      </c>
      <c r="K695" s="483" t="s">
        <v>227</v>
      </c>
      <c r="L695" s="483">
        <v>0</v>
      </c>
      <c r="M695" s="483" t="s">
        <v>227</v>
      </c>
      <c r="N695" s="484" t="s">
        <v>227</v>
      </c>
    </row>
    <row r="696" spans="1:14" ht="12.6" customHeight="1">
      <c r="A696" s="485" t="s">
        <v>207</v>
      </c>
      <c r="B696" s="482">
        <v>0</v>
      </c>
      <c r="C696" s="483">
        <v>0</v>
      </c>
      <c r="D696" s="483">
        <v>0</v>
      </c>
      <c r="E696" s="483">
        <v>0</v>
      </c>
      <c r="F696" s="483">
        <v>0</v>
      </c>
      <c r="G696" s="483">
        <v>0</v>
      </c>
      <c r="H696" s="483">
        <v>0</v>
      </c>
      <c r="I696" s="484">
        <v>0</v>
      </c>
      <c r="J696" s="482">
        <v>0</v>
      </c>
      <c r="K696" s="483">
        <v>0</v>
      </c>
      <c r="L696" s="483">
        <v>0</v>
      </c>
      <c r="M696" s="483">
        <v>0</v>
      </c>
      <c r="N696" s="484">
        <v>0</v>
      </c>
    </row>
    <row r="697" spans="1:14" ht="12.6" customHeight="1">
      <c r="A697" s="481" t="s">
        <v>41</v>
      </c>
      <c r="B697" s="482">
        <v>1</v>
      </c>
      <c r="C697" s="483">
        <v>5</v>
      </c>
      <c r="D697" s="483">
        <v>1</v>
      </c>
      <c r="E697" s="483">
        <v>0</v>
      </c>
      <c r="F697" s="483">
        <v>4</v>
      </c>
      <c r="G697" s="483">
        <v>0</v>
      </c>
      <c r="H697" s="483" t="s">
        <v>227</v>
      </c>
      <c r="I697" s="484" t="s">
        <v>227</v>
      </c>
      <c r="J697" s="482" t="s">
        <v>227</v>
      </c>
      <c r="K697" s="483" t="s">
        <v>227</v>
      </c>
      <c r="L697" s="483" t="s">
        <v>227</v>
      </c>
      <c r="M697" s="483">
        <v>0</v>
      </c>
      <c r="N697" s="484" t="s">
        <v>227</v>
      </c>
    </row>
    <row r="698" spans="1:14" ht="12.6" customHeight="1">
      <c r="A698" s="481" t="s">
        <v>42</v>
      </c>
      <c r="B698" s="482">
        <v>0</v>
      </c>
      <c r="C698" s="483">
        <v>0</v>
      </c>
      <c r="D698" s="483">
        <v>0</v>
      </c>
      <c r="E698" s="483">
        <v>0</v>
      </c>
      <c r="F698" s="483">
        <v>0</v>
      </c>
      <c r="G698" s="483">
        <v>0</v>
      </c>
      <c r="H698" s="483">
        <v>0</v>
      </c>
      <c r="I698" s="484">
        <v>0</v>
      </c>
      <c r="J698" s="482">
        <v>0</v>
      </c>
      <c r="K698" s="483">
        <v>0</v>
      </c>
      <c r="L698" s="483">
        <v>0</v>
      </c>
      <c r="M698" s="483">
        <v>0</v>
      </c>
      <c r="N698" s="484">
        <v>0</v>
      </c>
    </row>
    <row r="699" spans="1:14" ht="12.6" customHeight="1">
      <c r="A699" s="481" t="s">
        <v>43</v>
      </c>
      <c r="B699" s="482">
        <v>0</v>
      </c>
      <c r="C699" s="483">
        <v>0</v>
      </c>
      <c r="D699" s="483">
        <v>0</v>
      </c>
      <c r="E699" s="483">
        <v>0</v>
      </c>
      <c r="F699" s="483">
        <v>0</v>
      </c>
      <c r="G699" s="483">
        <v>0</v>
      </c>
      <c r="H699" s="483">
        <v>0</v>
      </c>
      <c r="I699" s="484">
        <v>0</v>
      </c>
      <c r="J699" s="482">
        <v>0</v>
      </c>
      <c r="K699" s="483">
        <v>0</v>
      </c>
      <c r="L699" s="483">
        <v>0</v>
      </c>
      <c r="M699" s="483">
        <v>0</v>
      </c>
      <c r="N699" s="484">
        <v>0</v>
      </c>
    </row>
    <row r="700" spans="1:14" ht="12.6" customHeight="1">
      <c r="A700" s="481" t="s">
        <v>44</v>
      </c>
      <c r="B700" s="482">
        <v>3</v>
      </c>
      <c r="C700" s="483">
        <v>334</v>
      </c>
      <c r="D700" s="483">
        <v>0</v>
      </c>
      <c r="E700" s="483">
        <v>0</v>
      </c>
      <c r="F700" s="483">
        <v>222</v>
      </c>
      <c r="G700" s="483">
        <v>118</v>
      </c>
      <c r="H700" s="483">
        <v>126190</v>
      </c>
      <c r="I700" s="484">
        <v>263774</v>
      </c>
      <c r="J700" s="482">
        <v>445784</v>
      </c>
      <c r="K700" s="483">
        <v>371609</v>
      </c>
      <c r="L700" s="483">
        <v>58349</v>
      </c>
      <c r="M700" s="483">
        <v>15826</v>
      </c>
      <c r="N700" s="484">
        <v>156275</v>
      </c>
    </row>
    <row r="701" spans="1:14" ht="12.6" customHeight="1">
      <c r="A701" s="481" t="s">
        <v>206</v>
      </c>
      <c r="B701" s="482">
        <v>0</v>
      </c>
      <c r="C701" s="483">
        <v>0</v>
      </c>
      <c r="D701" s="483">
        <v>0</v>
      </c>
      <c r="E701" s="483">
        <v>0</v>
      </c>
      <c r="F701" s="483">
        <v>0</v>
      </c>
      <c r="G701" s="483">
        <v>0</v>
      </c>
      <c r="H701" s="483">
        <v>0</v>
      </c>
      <c r="I701" s="484">
        <v>0</v>
      </c>
      <c r="J701" s="482">
        <v>0</v>
      </c>
      <c r="K701" s="483">
        <v>0</v>
      </c>
      <c r="L701" s="483">
        <v>0</v>
      </c>
      <c r="M701" s="483">
        <v>0</v>
      </c>
      <c r="N701" s="484">
        <v>0</v>
      </c>
    </row>
    <row r="702" spans="1:14" ht="12.6" customHeight="1">
      <c r="A702" s="481" t="s">
        <v>205</v>
      </c>
      <c r="B702" s="482">
        <v>0</v>
      </c>
      <c r="C702" s="483">
        <v>0</v>
      </c>
      <c r="D702" s="483">
        <v>0</v>
      </c>
      <c r="E702" s="483">
        <v>0</v>
      </c>
      <c r="F702" s="483">
        <v>0</v>
      </c>
      <c r="G702" s="483">
        <v>0</v>
      </c>
      <c r="H702" s="483">
        <v>0</v>
      </c>
      <c r="I702" s="484">
        <v>0</v>
      </c>
      <c r="J702" s="482">
        <v>0</v>
      </c>
      <c r="K702" s="483">
        <v>0</v>
      </c>
      <c r="L702" s="483">
        <v>0</v>
      </c>
      <c r="M702" s="483">
        <v>0</v>
      </c>
      <c r="N702" s="484">
        <v>0</v>
      </c>
    </row>
    <row r="703" spans="1:14" ht="12.6" customHeight="1">
      <c r="A703" s="481" t="s">
        <v>204</v>
      </c>
      <c r="B703" s="482">
        <v>0</v>
      </c>
      <c r="C703" s="483">
        <v>0</v>
      </c>
      <c r="D703" s="483">
        <v>0</v>
      </c>
      <c r="E703" s="483">
        <v>0</v>
      </c>
      <c r="F703" s="483">
        <v>0</v>
      </c>
      <c r="G703" s="483">
        <v>0</v>
      </c>
      <c r="H703" s="483">
        <v>0</v>
      </c>
      <c r="I703" s="484">
        <v>0</v>
      </c>
      <c r="J703" s="482">
        <v>0</v>
      </c>
      <c r="K703" s="483">
        <v>0</v>
      </c>
      <c r="L703" s="483">
        <v>0</v>
      </c>
      <c r="M703" s="483">
        <v>0</v>
      </c>
      <c r="N703" s="484">
        <v>0</v>
      </c>
    </row>
    <row r="704" spans="1:14" ht="12.6" customHeight="1">
      <c r="A704" s="485" t="s">
        <v>203</v>
      </c>
      <c r="B704" s="482">
        <v>0</v>
      </c>
      <c r="C704" s="483">
        <v>0</v>
      </c>
      <c r="D704" s="483">
        <v>0</v>
      </c>
      <c r="E704" s="483">
        <v>0</v>
      </c>
      <c r="F704" s="483">
        <v>0</v>
      </c>
      <c r="G704" s="483">
        <v>0</v>
      </c>
      <c r="H704" s="483">
        <v>0</v>
      </c>
      <c r="I704" s="484">
        <v>0</v>
      </c>
      <c r="J704" s="482">
        <v>0</v>
      </c>
      <c r="K704" s="483">
        <v>0</v>
      </c>
      <c r="L704" s="483">
        <v>0</v>
      </c>
      <c r="M704" s="483">
        <v>0</v>
      </c>
      <c r="N704" s="484">
        <v>0</v>
      </c>
    </row>
    <row r="705" spans="1:14" ht="12.6" customHeight="1">
      <c r="A705" s="481" t="s">
        <v>202</v>
      </c>
      <c r="B705" s="482">
        <v>1</v>
      </c>
      <c r="C705" s="483">
        <v>8</v>
      </c>
      <c r="D705" s="483">
        <v>0</v>
      </c>
      <c r="E705" s="483">
        <v>0</v>
      </c>
      <c r="F705" s="483">
        <v>6</v>
      </c>
      <c r="G705" s="483">
        <v>2</v>
      </c>
      <c r="H705" s="483" t="s">
        <v>227</v>
      </c>
      <c r="I705" s="484" t="s">
        <v>227</v>
      </c>
      <c r="J705" s="482" t="s">
        <v>227</v>
      </c>
      <c r="K705" s="483" t="s">
        <v>227</v>
      </c>
      <c r="L705" s="483">
        <v>0</v>
      </c>
      <c r="M705" s="483">
        <v>0</v>
      </c>
      <c r="N705" s="484" t="s">
        <v>227</v>
      </c>
    </row>
    <row r="706" spans="1:14" ht="12.6" customHeight="1">
      <c r="A706" s="481" t="s">
        <v>201</v>
      </c>
      <c r="B706" s="482">
        <v>0</v>
      </c>
      <c r="C706" s="483">
        <v>0</v>
      </c>
      <c r="D706" s="483">
        <v>0</v>
      </c>
      <c r="E706" s="483">
        <v>0</v>
      </c>
      <c r="F706" s="483">
        <v>0</v>
      </c>
      <c r="G706" s="483">
        <v>0</v>
      </c>
      <c r="H706" s="483">
        <v>0</v>
      </c>
      <c r="I706" s="484">
        <v>0</v>
      </c>
      <c r="J706" s="482">
        <v>0</v>
      </c>
      <c r="K706" s="483">
        <v>0</v>
      </c>
      <c r="L706" s="483">
        <v>0</v>
      </c>
      <c r="M706" s="483">
        <v>0</v>
      </c>
      <c r="N706" s="484">
        <v>0</v>
      </c>
    </row>
    <row r="707" spans="1:14" ht="12.6" customHeight="1">
      <c r="A707" s="481" t="s">
        <v>200</v>
      </c>
      <c r="B707" s="482">
        <v>1</v>
      </c>
      <c r="C707" s="483">
        <v>4</v>
      </c>
      <c r="D707" s="483">
        <v>1</v>
      </c>
      <c r="E707" s="483">
        <v>0</v>
      </c>
      <c r="F707" s="483">
        <v>3</v>
      </c>
      <c r="G707" s="483">
        <v>0</v>
      </c>
      <c r="H707" s="483" t="s">
        <v>227</v>
      </c>
      <c r="I707" s="484" t="s">
        <v>227</v>
      </c>
      <c r="J707" s="482" t="s">
        <v>227</v>
      </c>
      <c r="K707" s="483">
        <v>0</v>
      </c>
      <c r="L707" s="483" t="s">
        <v>227</v>
      </c>
      <c r="M707" s="483">
        <v>0</v>
      </c>
      <c r="N707" s="484" t="s">
        <v>227</v>
      </c>
    </row>
    <row r="708" spans="1:14" ht="12.6" customHeight="1" thickBot="1">
      <c r="A708" s="473" t="s">
        <v>51</v>
      </c>
      <c r="B708" s="132">
        <v>1</v>
      </c>
      <c r="C708" s="130">
        <v>22</v>
      </c>
      <c r="D708" s="130">
        <v>0</v>
      </c>
      <c r="E708" s="130">
        <v>0</v>
      </c>
      <c r="F708" s="130">
        <v>15</v>
      </c>
      <c r="G708" s="130">
        <v>7</v>
      </c>
      <c r="H708" s="130" t="s">
        <v>227</v>
      </c>
      <c r="I708" s="131" t="s">
        <v>227</v>
      </c>
      <c r="J708" s="132" t="s">
        <v>227</v>
      </c>
      <c r="K708" s="130" t="s">
        <v>227</v>
      </c>
      <c r="L708" s="130">
        <v>0</v>
      </c>
      <c r="M708" s="130">
        <v>0</v>
      </c>
      <c r="N708" s="131" t="s">
        <v>227</v>
      </c>
    </row>
    <row r="709" spans="1:14" s="91" customFormat="1" ht="12.6" customHeight="1">
      <c r="A709" s="679"/>
      <c r="B709" s="468"/>
      <c r="C709" s="469"/>
      <c r="D709" s="469"/>
      <c r="E709" s="470"/>
      <c r="F709" s="470"/>
      <c r="G709" s="470"/>
      <c r="H709" s="470"/>
      <c r="I709" s="471"/>
      <c r="J709" s="472"/>
      <c r="K709" s="469"/>
      <c r="L709" s="469"/>
      <c r="M709" s="469"/>
      <c r="N709" s="471"/>
    </row>
    <row r="710" spans="1:14" ht="12.6" customHeight="1">
      <c r="A710" s="474" t="s">
        <v>155</v>
      </c>
      <c r="B710" s="475">
        <v>91</v>
      </c>
      <c r="C710" s="476">
        <v>1858</v>
      </c>
      <c r="D710" s="476">
        <v>30</v>
      </c>
      <c r="E710" s="476">
        <v>20</v>
      </c>
      <c r="F710" s="476">
        <v>953</v>
      </c>
      <c r="G710" s="476">
        <v>856</v>
      </c>
      <c r="H710" s="476">
        <v>538294</v>
      </c>
      <c r="I710" s="477">
        <v>1585456</v>
      </c>
      <c r="J710" s="475">
        <v>2766724</v>
      </c>
      <c r="K710" s="476">
        <v>2551632</v>
      </c>
      <c r="L710" s="476">
        <v>163586</v>
      </c>
      <c r="M710" s="476">
        <v>51506</v>
      </c>
      <c r="N710" s="477">
        <v>1007004</v>
      </c>
    </row>
    <row r="711" spans="1:14" ht="12.6" customHeight="1">
      <c r="A711" s="478"/>
      <c r="B711" s="475"/>
      <c r="C711" s="479"/>
      <c r="D711" s="479"/>
      <c r="E711" s="479"/>
      <c r="F711" s="479"/>
      <c r="G711" s="479"/>
      <c r="H711" s="479"/>
      <c r="I711" s="480"/>
      <c r="J711" s="475"/>
      <c r="K711" s="479"/>
      <c r="L711" s="479"/>
      <c r="M711" s="479"/>
      <c r="N711" s="480"/>
    </row>
    <row r="712" spans="1:14" ht="12.6" customHeight="1">
      <c r="A712" s="481" t="s">
        <v>29</v>
      </c>
      <c r="B712" s="482">
        <v>3</v>
      </c>
      <c r="C712" s="483">
        <v>84</v>
      </c>
      <c r="D712" s="483">
        <v>1</v>
      </c>
      <c r="E712" s="483">
        <v>0</v>
      </c>
      <c r="F712" s="483">
        <v>39</v>
      </c>
      <c r="G712" s="483">
        <v>44</v>
      </c>
      <c r="H712" s="483">
        <v>25230</v>
      </c>
      <c r="I712" s="484">
        <v>53974</v>
      </c>
      <c r="J712" s="482">
        <v>117038</v>
      </c>
      <c r="K712" s="483">
        <v>112916</v>
      </c>
      <c r="L712" s="483" t="s">
        <v>227</v>
      </c>
      <c r="M712" s="483" t="s">
        <v>227</v>
      </c>
      <c r="N712" s="484">
        <v>53840</v>
      </c>
    </row>
    <row r="713" spans="1:14" s="90" customFormat="1" ht="12.6" customHeight="1">
      <c r="A713" s="481" t="s">
        <v>30</v>
      </c>
      <c r="B713" s="482">
        <v>1</v>
      </c>
      <c r="C713" s="483">
        <v>22</v>
      </c>
      <c r="D713" s="483">
        <v>0</v>
      </c>
      <c r="E713" s="483">
        <v>0</v>
      </c>
      <c r="F713" s="483">
        <v>14</v>
      </c>
      <c r="G713" s="483">
        <v>8</v>
      </c>
      <c r="H713" s="483" t="s">
        <v>227</v>
      </c>
      <c r="I713" s="484" t="s">
        <v>227</v>
      </c>
      <c r="J713" s="482" t="s">
        <v>227</v>
      </c>
      <c r="K713" s="483" t="s">
        <v>227</v>
      </c>
      <c r="L713" s="483">
        <v>0</v>
      </c>
      <c r="M713" s="483" t="s">
        <v>227</v>
      </c>
      <c r="N713" s="484" t="s">
        <v>227</v>
      </c>
    </row>
    <row r="714" spans="1:14" s="90" customFormat="1" ht="12.6" customHeight="1">
      <c r="A714" s="481" t="s">
        <v>31</v>
      </c>
      <c r="B714" s="482">
        <v>47</v>
      </c>
      <c r="C714" s="483">
        <v>821</v>
      </c>
      <c r="D714" s="483">
        <v>21</v>
      </c>
      <c r="E714" s="483">
        <v>15</v>
      </c>
      <c r="F714" s="483">
        <v>290</v>
      </c>
      <c r="G714" s="483">
        <v>496</v>
      </c>
      <c r="H714" s="483">
        <v>196096</v>
      </c>
      <c r="I714" s="484">
        <v>418099</v>
      </c>
      <c r="J714" s="482">
        <v>752027</v>
      </c>
      <c r="K714" s="483">
        <v>677846</v>
      </c>
      <c r="L714" s="483">
        <v>73700</v>
      </c>
      <c r="M714" s="483">
        <v>481</v>
      </c>
      <c r="N714" s="484">
        <v>298130</v>
      </c>
    </row>
    <row r="715" spans="1:14" s="90" customFormat="1" ht="12.6" customHeight="1">
      <c r="A715" s="481" t="s">
        <v>32</v>
      </c>
      <c r="B715" s="482">
        <v>0</v>
      </c>
      <c r="C715" s="483">
        <v>0</v>
      </c>
      <c r="D715" s="483">
        <v>0</v>
      </c>
      <c r="E715" s="483">
        <v>0</v>
      </c>
      <c r="F715" s="483">
        <v>0</v>
      </c>
      <c r="G715" s="483">
        <v>0</v>
      </c>
      <c r="H715" s="483">
        <v>0</v>
      </c>
      <c r="I715" s="484">
        <v>0</v>
      </c>
      <c r="J715" s="482">
        <v>0</v>
      </c>
      <c r="K715" s="483">
        <v>0</v>
      </c>
      <c r="L715" s="483">
        <v>0</v>
      </c>
      <c r="M715" s="483">
        <v>0</v>
      </c>
      <c r="N715" s="484">
        <v>0</v>
      </c>
    </row>
    <row r="716" spans="1:14" s="90" customFormat="1" ht="12.6" customHeight="1">
      <c r="A716" s="481" t="s">
        <v>33</v>
      </c>
      <c r="B716" s="482">
        <v>1</v>
      </c>
      <c r="C716" s="483">
        <v>4</v>
      </c>
      <c r="D716" s="483">
        <v>1</v>
      </c>
      <c r="E716" s="483">
        <v>1</v>
      </c>
      <c r="F716" s="483">
        <v>1</v>
      </c>
      <c r="G716" s="483">
        <v>1</v>
      </c>
      <c r="H716" s="483" t="s">
        <v>227</v>
      </c>
      <c r="I716" s="484" t="s">
        <v>227</v>
      </c>
      <c r="J716" s="482" t="s">
        <v>227</v>
      </c>
      <c r="K716" s="483" t="s">
        <v>227</v>
      </c>
      <c r="L716" s="483">
        <v>0</v>
      </c>
      <c r="M716" s="483" t="s">
        <v>227</v>
      </c>
      <c r="N716" s="484" t="s">
        <v>227</v>
      </c>
    </row>
    <row r="717" spans="1:14" s="90" customFormat="1" ht="12.6" customHeight="1">
      <c r="A717" s="485" t="s">
        <v>209</v>
      </c>
      <c r="B717" s="482">
        <v>6</v>
      </c>
      <c r="C717" s="483">
        <v>137</v>
      </c>
      <c r="D717" s="483">
        <v>2</v>
      </c>
      <c r="E717" s="483">
        <v>1</v>
      </c>
      <c r="F717" s="483">
        <v>91</v>
      </c>
      <c r="G717" s="483">
        <v>43</v>
      </c>
      <c r="H717" s="483">
        <v>40883</v>
      </c>
      <c r="I717" s="484">
        <v>384890</v>
      </c>
      <c r="J717" s="482">
        <v>553586</v>
      </c>
      <c r="K717" s="483">
        <v>547909</v>
      </c>
      <c r="L717" s="483">
        <v>5515</v>
      </c>
      <c r="M717" s="483">
        <v>162</v>
      </c>
      <c r="N717" s="484">
        <v>153436</v>
      </c>
    </row>
    <row r="718" spans="1:14" s="90" customFormat="1" ht="12.6" customHeight="1">
      <c r="A718" s="481" t="s">
        <v>35</v>
      </c>
      <c r="B718" s="482">
        <v>4</v>
      </c>
      <c r="C718" s="483">
        <v>65</v>
      </c>
      <c r="D718" s="483">
        <v>0</v>
      </c>
      <c r="E718" s="483">
        <v>0</v>
      </c>
      <c r="F718" s="483">
        <v>34</v>
      </c>
      <c r="G718" s="483">
        <v>31</v>
      </c>
      <c r="H718" s="483">
        <v>20387</v>
      </c>
      <c r="I718" s="484">
        <v>40395</v>
      </c>
      <c r="J718" s="482">
        <v>75742</v>
      </c>
      <c r="K718" s="483">
        <v>47426</v>
      </c>
      <c r="L718" s="483">
        <v>4767</v>
      </c>
      <c r="M718" s="483">
        <v>23549</v>
      </c>
      <c r="N718" s="484">
        <v>32923</v>
      </c>
    </row>
    <row r="719" spans="1:14" s="90" customFormat="1" ht="12.6" customHeight="1">
      <c r="A719" s="481" t="s">
        <v>36</v>
      </c>
      <c r="B719" s="482">
        <v>1</v>
      </c>
      <c r="C719" s="483">
        <v>25</v>
      </c>
      <c r="D719" s="483">
        <v>0</v>
      </c>
      <c r="E719" s="483">
        <v>0</v>
      </c>
      <c r="F719" s="483">
        <v>17</v>
      </c>
      <c r="G719" s="483">
        <v>8</v>
      </c>
      <c r="H719" s="483" t="s">
        <v>227</v>
      </c>
      <c r="I719" s="484" t="s">
        <v>227</v>
      </c>
      <c r="J719" s="482" t="s">
        <v>227</v>
      </c>
      <c r="K719" s="483" t="s">
        <v>227</v>
      </c>
      <c r="L719" s="483">
        <v>0</v>
      </c>
      <c r="M719" s="483" t="s">
        <v>227</v>
      </c>
      <c r="N719" s="484" t="s">
        <v>227</v>
      </c>
    </row>
    <row r="720" spans="1:14" s="90" customFormat="1" ht="12.6" customHeight="1">
      <c r="A720" s="481" t="s">
        <v>208</v>
      </c>
      <c r="B720" s="482">
        <v>0</v>
      </c>
      <c r="C720" s="483">
        <v>0</v>
      </c>
      <c r="D720" s="483">
        <v>0</v>
      </c>
      <c r="E720" s="483">
        <v>0</v>
      </c>
      <c r="F720" s="483">
        <v>0</v>
      </c>
      <c r="G720" s="483">
        <v>0</v>
      </c>
      <c r="H720" s="483">
        <v>0</v>
      </c>
      <c r="I720" s="484">
        <v>0</v>
      </c>
      <c r="J720" s="482">
        <v>0</v>
      </c>
      <c r="K720" s="483">
        <v>0</v>
      </c>
      <c r="L720" s="483">
        <v>0</v>
      </c>
      <c r="M720" s="483">
        <v>0</v>
      </c>
      <c r="N720" s="484">
        <v>0</v>
      </c>
    </row>
    <row r="721" spans="1:14" s="90" customFormat="1" ht="12.6" customHeight="1">
      <c r="A721" s="481" t="s">
        <v>38</v>
      </c>
      <c r="B721" s="482">
        <v>16</v>
      </c>
      <c r="C721" s="483">
        <v>321</v>
      </c>
      <c r="D721" s="483">
        <v>3</v>
      </c>
      <c r="E721" s="483">
        <v>2</v>
      </c>
      <c r="F721" s="483">
        <v>176</v>
      </c>
      <c r="G721" s="483">
        <v>140</v>
      </c>
      <c r="H721" s="483">
        <v>110119</v>
      </c>
      <c r="I721" s="484">
        <v>209951</v>
      </c>
      <c r="J721" s="482">
        <v>490189</v>
      </c>
      <c r="K721" s="483">
        <v>448641</v>
      </c>
      <c r="L721" s="483">
        <v>40950</v>
      </c>
      <c r="M721" s="483">
        <v>598</v>
      </c>
      <c r="N721" s="484">
        <v>224495</v>
      </c>
    </row>
    <row r="722" spans="1:14" s="90" customFormat="1" ht="12.6" customHeight="1">
      <c r="A722" s="481" t="s">
        <v>39</v>
      </c>
      <c r="B722" s="482">
        <v>0</v>
      </c>
      <c r="C722" s="483">
        <v>0</v>
      </c>
      <c r="D722" s="483">
        <v>0</v>
      </c>
      <c r="E722" s="483">
        <v>0</v>
      </c>
      <c r="F722" s="483">
        <v>0</v>
      </c>
      <c r="G722" s="483">
        <v>0</v>
      </c>
      <c r="H722" s="483">
        <v>0</v>
      </c>
      <c r="I722" s="484">
        <v>0</v>
      </c>
      <c r="J722" s="482">
        <v>0</v>
      </c>
      <c r="K722" s="483">
        <v>0</v>
      </c>
      <c r="L722" s="483">
        <v>0</v>
      </c>
      <c r="M722" s="483">
        <v>0</v>
      </c>
      <c r="N722" s="484">
        <v>0</v>
      </c>
    </row>
    <row r="723" spans="1:14" ht="12.6" customHeight="1">
      <c r="A723" s="485" t="s">
        <v>207</v>
      </c>
      <c r="B723" s="482">
        <v>0</v>
      </c>
      <c r="C723" s="483">
        <v>0</v>
      </c>
      <c r="D723" s="483">
        <v>0</v>
      </c>
      <c r="E723" s="483">
        <v>0</v>
      </c>
      <c r="F723" s="483">
        <v>0</v>
      </c>
      <c r="G723" s="483">
        <v>0</v>
      </c>
      <c r="H723" s="483">
        <v>0</v>
      </c>
      <c r="I723" s="484">
        <v>0</v>
      </c>
      <c r="J723" s="482">
        <v>0</v>
      </c>
      <c r="K723" s="483">
        <v>0</v>
      </c>
      <c r="L723" s="483">
        <v>0</v>
      </c>
      <c r="M723" s="483">
        <v>0</v>
      </c>
      <c r="N723" s="484">
        <v>0</v>
      </c>
    </row>
    <row r="724" spans="1:14" ht="12.6" customHeight="1">
      <c r="A724" s="481" t="s">
        <v>41</v>
      </c>
      <c r="B724" s="482">
        <v>2</v>
      </c>
      <c r="C724" s="483">
        <v>23</v>
      </c>
      <c r="D724" s="483">
        <v>0</v>
      </c>
      <c r="E724" s="483">
        <v>0</v>
      </c>
      <c r="F724" s="483">
        <v>17</v>
      </c>
      <c r="G724" s="483">
        <v>6</v>
      </c>
      <c r="H724" s="483" t="s">
        <v>227</v>
      </c>
      <c r="I724" s="484" t="s">
        <v>227</v>
      </c>
      <c r="J724" s="482" t="s">
        <v>227</v>
      </c>
      <c r="K724" s="483" t="s">
        <v>227</v>
      </c>
      <c r="L724" s="483" t="s">
        <v>227</v>
      </c>
      <c r="M724" s="483">
        <v>0</v>
      </c>
      <c r="N724" s="484" t="s">
        <v>227</v>
      </c>
    </row>
    <row r="725" spans="1:14" ht="12.6" customHeight="1">
      <c r="A725" s="481" t="s">
        <v>42</v>
      </c>
      <c r="B725" s="482">
        <v>0</v>
      </c>
      <c r="C725" s="483">
        <v>0</v>
      </c>
      <c r="D725" s="483">
        <v>0</v>
      </c>
      <c r="E725" s="483">
        <v>0</v>
      </c>
      <c r="F725" s="483">
        <v>0</v>
      </c>
      <c r="G725" s="483">
        <v>0</v>
      </c>
      <c r="H725" s="483">
        <v>0</v>
      </c>
      <c r="I725" s="484">
        <v>0</v>
      </c>
      <c r="J725" s="482">
        <v>0</v>
      </c>
      <c r="K725" s="483">
        <v>0</v>
      </c>
      <c r="L725" s="483">
        <v>0</v>
      </c>
      <c r="M725" s="483">
        <v>0</v>
      </c>
      <c r="N725" s="484">
        <v>0</v>
      </c>
    </row>
    <row r="726" spans="1:14" ht="12.6" customHeight="1">
      <c r="A726" s="481" t="s">
        <v>43</v>
      </c>
      <c r="B726" s="482">
        <v>0</v>
      </c>
      <c r="C726" s="483">
        <v>0</v>
      </c>
      <c r="D726" s="483">
        <v>0</v>
      </c>
      <c r="E726" s="483">
        <v>0</v>
      </c>
      <c r="F726" s="483">
        <v>0</v>
      </c>
      <c r="G726" s="483">
        <v>0</v>
      </c>
      <c r="H726" s="483">
        <v>0</v>
      </c>
      <c r="I726" s="484">
        <v>0</v>
      </c>
      <c r="J726" s="482">
        <v>0</v>
      </c>
      <c r="K726" s="483">
        <v>0</v>
      </c>
      <c r="L726" s="483">
        <v>0</v>
      </c>
      <c r="M726" s="483">
        <v>0</v>
      </c>
      <c r="N726" s="484">
        <v>0</v>
      </c>
    </row>
    <row r="727" spans="1:14" ht="12.6" customHeight="1">
      <c r="A727" s="481" t="s">
        <v>44</v>
      </c>
      <c r="B727" s="482">
        <v>7</v>
      </c>
      <c r="C727" s="483">
        <v>144</v>
      </c>
      <c r="D727" s="483">
        <v>1</v>
      </c>
      <c r="E727" s="483">
        <v>1</v>
      </c>
      <c r="F727" s="483">
        <v>100</v>
      </c>
      <c r="G727" s="483">
        <v>42</v>
      </c>
      <c r="H727" s="483">
        <v>52631</v>
      </c>
      <c r="I727" s="484">
        <v>136476</v>
      </c>
      <c r="J727" s="482">
        <v>246793</v>
      </c>
      <c r="K727" s="483">
        <v>222995</v>
      </c>
      <c r="L727" s="483">
        <v>23558</v>
      </c>
      <c r="M727" s="483">
        <v>240</v>
      </c>
      <c r="N727" s="484">
        <v>92162</v>
      </c>
    </row>
    <row r="728" spans="1:14" ht="12.6" customHeight="1">
      <c r="A728" s="481" t="s">
        <v>206</v>
      </c>
      <c r="B728" s="482">
        <v>0</v>
      </c>
      <c r="C728" s="483">
        <v>0</v>
      </c>
      <c r="D728" s="483">
        <v>0</v>
      </c>
      <c r="E728" s="483">
        <v>0</v>
      </c>
      <c r="F728" s="483">
        <v>0</v>
      </c>
      <c r="G728" s="483">
        <v>0</v>
      </c>
      <c r="H728" s="483">
        <v>0</v>
      </c>
      <c r="I728" s="484">
        <v>0</v>
      </c>
      <c r="J728" s="482">
        <v>0</v>
      </c>
      <c r="K728" s="483">
        <v>0</v>
      </c>
      <c r="L728" s="483">
        <v>0</v>
      </c>
      <c r="M728" s="483">
        <v>0</v>
      </c>
      <c r="N728" s="484">
        <v>0</v>
      </c>
    </row>
    <row r="729" spans="1:14" ht="12.6" customHeight="1">
      <c r="A729" s="481" t="s">
        <v>205</v>
      </c>
      <c r="B729" s="482">
        <v>0</v>
      </c>
      <c r="C729" s="483">
        <v>0</v>
      </c>
      <c r="D729" s="483">
        <v>0</v>
      </c>
      <c r="E729" s="483">
        <v>0</v>
      </c>
      <c r="F729" s="483">
        <v>0</v>
      </c>
      <c r="G729" s="483">
        <v>0</v>
      </c>
      <c r="H729" s="483">
        <v>0</v>
      </c>
      <c r="I729" s="484">
        <v>0</v>
      </c>
      <c r="J729" s="482">
        <v>0</v>
      </c>
      <c r="K729" s="483">
        <v>0</v>
      </c>
      <c r="L729" s="483">
        <v>0</v>
      </c>
      <c r="M729" s="483">
        <v>0</v>
      </c>
      <c r="N729" s="484">
        <v>0</v>
      </c>
    </row>
    <row r="730" spans="1:14" ht="12.6" customHeight="1">
      <c r="A730" s="481" t="s">
        <v>204</v>
      </c>
      <c r="B730" s="482">
        <v>1</v>
      </c>
      <c r="C730" s="483">
        <v>7</v>
      </c>
      <c r="D730" s="483">
        <v>1</v>
      </c>
      <c r="E730" s="483">
        <v>0</v>
      </c>
      <c r="F730" s="483">
        <v>1</v>
      </c>
      <c r="G730" s="483">
        <v>5</v>
      </c>
      <c r="H730" s="483" t="s">
        <v>227</v>
      </c>
      <c r="I730" s="484" t="s">
        <v>227</v>
      </c>
      <c r="J730" s="482" t="s">
        <v>227</v>
      </c>
      <c r="K730" s="483">
        <v>0</v>
      </c>
      <c r="L730" s="483" t="s">
        <v>227</v>
      </c>
      <c r="M730" s="483">
        <v>0</v>
      </c>
      <c r="N730" s="484" t="s">
        <v>227</v>
      </c>
    </row>
    <row r="731" spans="1:14" ht="12.6" customHeight="1">
      <c r="A731" s="485" t="s">
        <v>203</v>
      </c>
      <c r="B731" s="482">
        <v>0</v>
      </c>
      <c r="C731" s="483">
        <v>0</v>
      </c>
      <c r="D731" s="483">
        <v>0</v>
      </c>
      <c r="E731" s="483">
        <v>0</v>
      </c>
      <c r="F731" s="483">
        <v>0</v>
      </c>
      <c r="G731" s="483">
        <v>0</v>
      </c>
      <c r="H731" s="483">
        <v>0</v>
      </c>
      <c r="I731" s="484">
        <v>0</v>
      </c>
      <c r="J731" s="482">
        <v>0</v>
      </c>
      <c r="K731" s="483">
        <v>0</v>
      </c>
      <c r="L731" s="483">
        <v>0</v>
      </c>
      <c r="M731" s="483">
        <v>0</v>
      </c>
      <c r="N731" s="484">
        <v>0</v>
      </c>
    </row>
    <row r="732" spans="1:14" ht="12.6" customHeight="1">
      <c r="A732" s="481" t="s">
        <v>202</v>
      </c>
      <c r="B732" s="482">
        <v>1</v>
      </c>
      <c r="C732" s="483">
        <v>14</v>
      </c>
      <c r="D732" s="483">
        <v>0</v>
      </c>
      <c r="E732" s="483">
        <v>0</v>
      </c>
      <c r="F732" s="483">
        <v>9</v>
      </c>
      <c r="G732" s="483">
        <v>5</v>
      </c>
      <c r="H732" s="483" t="s">
        <v>227</v>
      </c>
      <c r="I732" s="484" t="s">
        <v>227</v>
      </c>
      <c r="J732" s="482" t="s">
        <v>227</v>
      </c>
      <c r="K732" s="483" t="s">
        <v>227</v>
      </c>
      <c r="L732" s="483">
        <v>0</v>
      </c>
      <c r="M732" s="483" t="s">
        <v>227</v>
      </c>
      <c r="N732" s="484" t="s">
        <v>227</v>
      </c>
    </row>
    <row r="733" spans="1:14" ht="12.6" customHeight="1">
      <c r="A733" s="481" t="s">
        <v>201</v>
      </c>
      <c r="B733" s="482">
        <v>0</v>
      </c>
      <c r="C733" s="483">
        <v>0</v>
      </c>
      <c r="D733" s="483">
        <v>0</v>
      </c>
      <c r="E733" s="483">
        <v>0</v>
      </c>
      <c r="F733" s="483">
        <v>0</v>
      </c>
      <c r="G733" s="483">
        <v>0</v>
      </c>
      <c r="H733" s="483">
        <v>0</v>
      </c>
      <c r="I733" s="484">
        <v>0</v>
      </c>
      <c r="J733" s="482">
        <v>0</v>
      </c>
      <c r="K733" s="483">
        <v>0</v>
      </c>
      <c r="L733" s="483">
        <v>0</v>
      </c>
      <c r="M733" s="483">
        <v>0</v>
      </c>
      <c r="N733" s="484">
        <v>0</v>
      </c>
    </row>
    <row r="734" spans="1:14" ht="12.6" customHeight="1">
      <c r="A734" s="481" t="s">
        <v>200</v>
      </c>
      <c r="B734" s="482">
        <v>0</v>
      </c>
      <c r="C734" s="483">
        <v>0</v>
      </c>
      <c r="D734" s="483">
        <v>0</v>
      </c>
      <c r="E734" s="483">
        <v>0</v>
      </c>
      <c r="F734" s="483">
        <v>0</v>
      </c>
      <c r="G734" s="483">
        <v>0</v>
      </c>
      <c r="H734" s="483">
        <v>0</v>
      </c>
      <c r="I734" s="484">
        <v>0</v>
      </c>
      <c r="J734" s="482">
        <v>0</v>
      </c>
      <c r="K734" s="483">
        <v>0</v>
      </c>
      <c r="L734" s="483">
        <v>0</v>
      </c>
      <c r="M734" s="483">
        <v>0</v>
      </c>
      <c r="N734" s="484">
        <v>0</v>
      </c>
    </row>
    <row r="735" spans="1:14" ht="12.6" customHeight="1" thickBot="1">
      <c r="A735" s="473" t="s">
        <v>51</v>
      </c>
      <c r="B735" s="132">
        <v>1</v>
      </c>
      <c r="C735" s="130">
        <v>191</v>
      </c>
      <c r="D735" s="130">
        <v>0</v>
      </c>
      <c r="E735" s="130">
        <v>0</v>
      </c>
      <c r="F735" s="130">
        <v>164</v>
      </c>
      <c r="G735" s="130">
        <v>27</v>
      </c>
      <c r="H735" s="130" t="s">
        <v>227</v>
      </c>
      <c r="I735" s="131" t="s">
        <v>227</v>
      </c>
      <c r="J735" s="132" t="s">
        <v>227</v>
      </c>
      <c r="K735" s="130" t="s">
        <v>227</v>
      </c>
      <c r="L735" s="130">
        <v>0</v>
      </c>
      <c r="M735" s="130" t="s">
        <v>227</v>
      </c>
      <c r="N735" s="131" t="s">
        <v>227</v>
      </c>
    </row>
    <row r="736" spans="1:14" s="91" customFormat="1" ht="12.6" customHeight="1">
      <c r="A736" s="679"/>
      <c r="B736" s="468"/>
      <c r="C736" s="469"/>
      <c r="D736" s="469"/>
      <c r="E736" s="470"/>
      <c r="F736" s="470"/>
      <c r="G736" s="470"/>
      <c r="H736" s="470"/>
      <c r="I736" s="471"/>
      <c r="J736" s="472"/>
      <c r="K736" s="469"/>
      <c r="L736" s="469"/>
      <c r="M736" s="469"/>
      <c r="N736" s="471"/>
    </row>
    <row r="737" spans="1:14" ht="12.6" customHeight="1">
      <c r="A737" s="474" t="s">
        <v>154</v>
      </c>
      <c r="B737" s="475">
        <v>16</v>
      </c>
      <c r="C737" s="476">
        <v>712</v>
      </c>
      <c r="D737" s="476">
        <v>2</v>
      </c>
      <c r="E737" s="476">
        <v>1</v>
      </c>
      <c r="F737" s="476">
        <v>504</v>
      </c>
      <c r="G737" s="476">
        <v>210</v>
      </c>
      <c r="H737" s="476">
        <v>306691</v>
      </c>
      <c r="I737" s="477">
        <v>2293447</v>
      </c>
      <c r="J737" s="475">
        <v>3445656</v>
      </c>
      <c r="K737" s="476">
        <v>3380975</v>
      </c>
      <c r="L737" s="476" t="s">
        <v>227</v>
      </c>
      <c r="M737" s="476" t="s">
        <v>227</v>
      </c>
      <c r="N737" s="477">
        <v>1209502</v>
      </c>
    </row>
    <row r="738" spans="1:14" ht="12.6" customHeight="1">
      <c r="A738" s="478"/>
      <c r="B738" s="475"/>
      <c r="C738" s="479"/>
      <c r="D738" s="479"/>
      <c r="E738" s="479"/>
      <c r="F738" s="479"/>
      <c r="G738" s="479"/>
      <c r="H738" s="479"/>
      <c r="I738" s="480"/>
      <c r="J738" s="475"/>
      <c r="K738" s="479"/>
      <c r="L738" s="479"/>
      <c r="M738" s="479"/>
      <c r="N738" s="480"/>
    </row>
    <row r="739" spans="1:14" ht="12.6" customHeight="1">
      <c r="A739" s="481" t="s">
        <v>29</v>
      </c>
      <c r="B739" s="482">
        <v>5</v>
      </c>
      <c r="C739" s="483">
        <v>257</v>
      </c>
      <c r="D739" s="483">
        <v>0</v>
      </c>
      <c r="E739" s="483">
        <v>0</v>
      </c>
      <c r="F739" s="483">
        <v>148</v>
      </c>
      <c r="G739" s="483">
        <v>109</v>
      </c>
      <c r="H739" s="483">
        <v>52548</v>
      </c>
      <c r="I739" s="484">
        <v>165628</v>
      </c>
      <c r="J739" s="482">
        <v>311404</v>
      </c>
      <c r="K739" s="483">
        <v>295519</v>
      </c>
      <c r="L739" s="483">
        <v>15885</v>
      </c>
      <c r="M739" s="483">
        <v>0</v>
      </c>
      <c r="N739" s="484">
        <v>130192</v>
      </c>
    </row>
    <row r="740" spans="1:14" s="90" customFormat="1" ht="12.6" customHeight="1">
      <c r="A740" s="481" t="s">
        <v>30</v>
      </c>
      <c r="B740" s="482">
        <v>0</v>
      </c>
      <c r="C740" s="483">
        <v>0</v>
      </c>
      <c r="D740" s="483">
        <v>0</v>
      </c>
      <c r="E740" s="483">
        <v>0</v>
      </c>
      <c r="F740" s="483">
        <v>0</v>
      </c>
      <c r="G740" s="483">
        <v>0</v>
      </c>
      <c r="H740" s="483">
        <v>0</v>
      </c>
      <c r="I740" s="484">
        <v>0</v>
      </c>
      <c r="J740" s="482">
        <v>0</v>
      </c>
      <c r="K740" s="483">
        <v>0</v>
      </c>
      <c r="L740" s="483">
        <v>0</v>
      </c>
      <c r="M740" s="483">
        <v>0</v>
      </c>
      <c r="N740" s="484">
        <v>0</v>
      </c>
    </row>
    <row r="741" spans="1:14" s="90" customFormat="1" ht="12.6" customHeight="1">
      <c r="A741" s="481" t="s">
        <v>31</v>
      </c>
      <c r="B741" s="482">
        <v>2</v>
      </c>
      <c r="C741" s="483">
        <v>16</v>
      </c>
      <c r="D741" s="483">
        <v>1</v>
      </c>
      <c r="E741" s="483">
        <v>0</v>
      </c>
      <c r="F741" s="483">
        <v>7</v>
      </c>
      <c r="G741" s="483">
        <v>8</v>
      </c>
      <c r="H741" s="483" t="s">
        <v>227</v>
      </c>
      <c r="I741" s="484" t="s">
        <v>227</v>
      </c>
      <c r="J741" s="482" t="s">
        <v>227</v>
      </c>
      <c r="K741" s="483" t="s">
        <v>227</v>
      </c>
      <c r="L741" s="483" t="s">
        <v>227</v>
      </c>
      <c r="M741" s="483">
        <v>0</v>
      </c>
      <c r="N741" s="484" t="s">
        <v>227</v>
      </c>
    </row>
    <row r="742" spans="1:14" s="90" customFormat="1" ht="12.6" customHeight="1">
      <c r="A742" s="481" t="s">
        <v>32</v>
      </c>
      <c r="B742" s="482">
        <v>0</v>
      </c>
      <c r="C742" s="483">
        <v>0</v>
      </c>
      <c r="D742" s="483">
        <v>0</v>
      </c>
      <c r="E742" s="483">
        <v>0</v>
      </c>
      <c r="F742" s="483">
        <v>0</v>
      </c>
      <c r="G742" s="483">
        <v>0</v>
      </c>
      <c r="H742" s="483">
        <v>0</v>
      </c>
      <c r="I742" s="484">
        <v>0</v>
      </c>
      <c r="J742" s="482">
        <v>0</v>
      </c>
      <c r="K742" s="483">
        <v>0</v>
      </c>
      <c r="L742" s="483">
        <v>0</v>
      </c>
      <c r="M742" s="483">
        <v>0</v>
      </c>
      <c r="N742" s="484">
        <v>0</v>
      </c>
    </row>
    <row r="743" spans="1:14" s="90" customFormat="1" ht="12.6" customHeight="1">
      <c r="A743" s="481" t="s">
        <v>33</v>
      </c>
      <c r="B743" s="482">
        <v>0</v>
      </c>
      <c r="C743" s="483">
        <v>0</v>
      </c>
      <c r="D743" s="483">
        <v>0</v>
      </c>
      <c r="E743" s="483">
        <v>0</v>
      </c>
      <c r="F743" s="483">
        <v>0</v>
      </c>
      <c r="G743" s="483">
        <v>0</v>
      </c>
      <c r="H743" s="483">
        <v>0</v>
      </c>
      <c r="I743" s="484">
        <v>0</v>
      </c>
      <c r="J743" s="482">
        <v>0</v>
      </c>
      <c r="K743" s="483">
        <v>0</v>
      </c>
      <c r="L743" s="483">
        <v>0</v>
      </c>
      <c r="M743" s="483">
        <v>0</v>
      </c>
      <c r="N743" s="484">
        <v>0</v>
      </c>
    </row>
    <row r="744" spans="1:14" s="90" customFormat="1" ht="12.6" customHeight="1">
      <c r="A744" s="485" t="s">
        <v>209</v>
      </c>
      <c r="B744" s="482">
        <v>1</v>
      </c>
      <c r="C744" s="483">
        <v>20</v>
      </c>
      <c r="D744" s="483">
        <v>0</v>
      </c>
      <c r="E744" s="483">
        <v>0</v>
      </c>
      <c r="F744" s="483">
        <v>7</v>
      </c>
      <c r="G744" s="483">
        <v>13</v>
      </c>
      <c r="H744" s="483" t="s">
        <v>227</v>
      </c>
      <c r="I744" s="484" t="s">
        <v>227</v>
      </c>
      <c r="J744" s="482" t="s">
        <v>227</v>
      </c>
      <c r="K744" s="483">
        <v>0</v>
      </c>
      <c r="L744" s="483" t="s">
        <v>227</v>
      </c>
      <c r="M744" s="483">
        <v>0</v>
      </c>
      <c r="N744" s="484" t="s">
        <v>227</v>
      </c>
    </row>
    <row r="745" spans="1:14" s="90" customFormat="1" ht="12.6" customHeight="1">
      <c r="A745" s="481" t="s">
        <v>35</v>
      </c>
      <c r="B745" s="482">
        <v>0</v>
      </c>
      <c r="C745" s="483">
        <v>0</v>
      </c>
      <c r="D745" s="483">
        <v>0</v>
      </c>
      <c r="E745" s="483">
        <v>0</v>
      </c>
      <c r="F745" s="483">
        <v>0</v>
      </c>
      <c r="G745" s="483">
        <v>0</v>
      </c>
      <c r="H745" s="483">
        <v>0</v>
      </c>
      <c r="I745" s="484">
        <v>0</v>
      </c>
      <c r="J745" s="482">
        <v>0</v>
      </c>
      <c r="K745" s="483">
        <v>0</v>
      </c>
      <c r="L745" s="483">
        <v>0</v>
      </c>
      <c r="M745" s="483">
        <v>0</v>
      </c>
      <c r="N745" s="484">
        <v>0</v>
      </c>
    </row>
    <row r="746" spans="1:14" s="90" customFormat="1" ht="12.6" customHeight="1">
      <c r="A746" s="481" t="s">
        <v>36</v>
      </c>
      <c r="B746" s="482">
        <v>0</v>
      </c>
      <c r="C746" s="483">
        <v>0</v>
      </c>
      <c r="D746" s="483">
        <v>0</v>
      </c>
      <c r="E746" s="483">
        <v>0</v>
      </c>
      <c r="F746" s="483">
        <v>0</v>
      </c>
      <c r="G746" s="483">
        <v>0</v>
      </c>
      <c r="H746" s="483">
        <v>0</v>
      </c>
      <c r="I746" s="484">
        <v>0</v>
      </c>
      <c r="J746" s="482">
        <v>0</v>
      </c>
      <c r="K746" s="483">
        <v>0</v>
      </c>
      <c r="L746" s="483">
        <v>0</v>
      </c>
      <c r="M746" s="483">
        <v>0</v>
      </c>
      <c r="N746" s="484">
        <v>0</v>
      </c>
    </row>
    <row r="747" spans="1:14" s="90" customFormat="1" ht="12.6" customHeight="1">
      <c r="A747" s="481" t="s">
        <v>208</v>
      </c>
      <c r="B747" s="482">
        <v>0</v>
      </c>
      <c r="C747" s="483">
        <v>0</v>
      </c>
      <c r="D747" s="483">
        <v>0</v>
      </c>
      <c r="E747" s="483">
        <v>0</v>
      </c>
      <c r="F747" s="483">
        <v>0</v>
      </c>
      <c r="G747" s="483">
        <v>0</v>
      </c>
      <c r="H747" s="483">
        <v>0</v>
      </c>
      <c r="I747" s="484">
        <v>0</v>
      </c>
      <c r="J747" s="482">
        <v>0</v>
      </c>
      <c r="K747" s="483">
        <v>0</v>
      </c>
      <c r="L747" s="483">
        <v>0</v>
      </c>
      <c r="M747" s="483">
        <v>0</v>
      </c>
      <c r="N747" s="484">
        <v>0</v>
      </c>
    </row>
    <row r="748" spans="1:14" s="90" customFormat="1" ht="12.6" customHeight="1">
      <c r="A748" s="481" t="s">
        <v>38</v>
      </c>
      <c r="B748" s="482">
        <v>3</v>
      </c>
      <c r="C748" s="483">
        <v>39</v>
      </c>
      <c r="D748" s="483">
        <v>1</v>
      </c>
      <c r="E748" s="483">
        <v>1</v>
      </c>
      <c r="F748" s="483">
        <v>12</v>
      </c>
      <c r="G748" s="483">
        <v>25</v>
      </c>
      <c r="H748" s="483">
        <v>6871</v>
      </c>
      <c r="I748" s="484">
        <v>19118</v>
      </c>
      <c r="J748" s="482">
        <v>32911</v>
      </c>
      <c r="K748" s="483">
        <v>19000</v>
      </c>
      <c r="L748" s="483">
        <v>13911</v>
      </c>
      <c r="M748" s="483">
        <v>0</v>
      </c>
      <c r="N748" s="484">
        <v>12713</v>
      </c>
    </row>
    <row r="749" spans="1:14" s="90" customFormat="1" ht="12.6" customHeight="1">
      <c r="A749" s="481" t="s">
        <v>39</v>
      </c>
      <c r="B749" s="482">
        <v>0</v>
      </c>
      <c r="C749" s="483">
        <v>0</v>
      </c>
      <c r="D749" s="483">
        <v>0</v>
      </c>
      <c r="E749" s="483">
        <v>0</v>
      </c>
      <c r="F749" s="483">
        <v>0</v>
      </c>
      <c r="G749" s="483">
        <v>0</v>
      </c>
      <c r="H749" s="483">
        <v>0</v>
      </c>
      <c r="I749" s="484">
        <v>0</v>
      </c>
      <c r="J749" s="482">
        <v>0</v>
      </c>
      <c r="K749" s="483">
        <v>0</v>
      </c>
      <c r="L749" s="483">
        <v>0</v>
      </c>
      <c r="M749" s="483">
        <v>0</v>
      </c>
      <c r="N749" s="484">
        <v>0</v>
      </c>
    </row>
    <row r="750" spans="1:14" ht="12.6" customHeight="1">
      <c r="A750" s="485" t="s">
        <v>207</v>
      </c>
      <c r="B750" s="482">
        <v>0</v>
      </c>
      <c r="C750" s="483">
        <v>0</v>
      </c>
      <c r="D750" s="483">
        <v>0</v>
      </c>
      <c r="E750" s="483">
        <v>0</v>
      </c>
      <c r="F750" s="483">
        <v>0</v>
      </c>
      <c r="G750" s="483">
        <v>0</v>
      </c>
      <c r="H750" s="483">
        <v>0</v>
      </c>
      <c r="I750" s="484">
        <v>0</v>
      </c>
      <c r="J750" s="482">
        <v>0</v>
      </c>
      <c r="K750" s="483">
        <v>0</v>
      </c>
      <c r="L750" s="483">
        <v>0</v>
      </c>
      <c r="M750" s="483">
        <v>0</v>
      </c>
      <c r="N750" s="484">
        <v>0</v>
      </c>
    </row>
    <row r="751" spans="1:14" ht="12.6" customHeight="1">
      <c r="A751" s="481" t="s">
        <v>41</v>
      </c>
      <c r="B751" s="482">
        <v>0</v>
      </c>
      <c r="C751" s="483">
        <v>0</v>
      </c>
      <c r="D751" s="483">
        <v>0</v>
      </c>
      <c r="E751" s="483">
        <v>0</v>
      </c>
      <c r="F751" s="483">
        <v>0</v>
      </c>
      <c r="G751" s="483">
        <v>0</v>
      </c>
      <c r="H751" s="483">
        <v>0</v>
      </c>
      <c r="I751" s="484">
        <v>0</v>
      </c>
      <c r="J751" s="482">
        <v>0</v>
      </c>
      <c r="K751" s="483">
        <v>0</v>
      </c>
      <c r="L751" s="483">
        <v>0</v>
      </c>
      <c r="M751" s="483">
        <v>0</v>
      </c>
      <c r="N751" s="484">
        <v>0</v>
      </c>
    </row>
    <row r="752" spans="1:14" ht="12.6" customHeight="1">
      <c r="A752" s="481" t="s">
        <v>42</v>
      </c>
      <c r="B752" s="482">
        <v>0</v>
      </c>
      <c r="C752" s="483">
        <v>0</v>
      </c>
      <c r="D752" s="483">
        <v>0</v>
      </c>
      <c r="E752" s="483">
        <v>0</v>
      </c>
      <c r="F752" s="483">
        <v>0</v>
      </c>
      <c r="G752" s="483">
        <v>0</v>
      </c>
      <c r="H752" s="483">
        <v>0</v>
      </c>
      <c r="I752" s="484">
        <v>0</v>
      </c>
      <c r="J752" s="482">
        <v>0</v>
      </c>
      <c r="K752" s="483">
        <v>0</v>
      </c>
      <c r="L752" s="483">
        <v>0</v>
      </c>
      <c r="M752" s="483">
        <v>0</v>
      </c>
      <c r="N752" s="484">
        <v>0</v>
      </c>
    </row>
    <row r="753" spans="1:14" ht="12.6" customHeight="1">
      <c r="A753" s="481" t="s">
        <v>43</v>
      </c>
      <c r="B753" s="482">
        <v>0</v>
      </c>
      <c r="C753" s="483">
        <v>0</v>
      </c>
      <c r="D753" s="483">
        <v>0</v>
      </c>
      <c r="E753" s="483">
        <v>0</v>
      </c>
      <c r="F753" s="483">
        <v>0</v>
      </c>
      <c r="G753" s="483">
        <v>0</v>
      </c>
      <c r="H753" s="483">
        <v>0</v>
      </c>
      <c r="I753" s="484">
        <v>0</v>
      </c>
      <c r="J753" s="482">
        <v>0</v>
      </c>
      <c r="K753" s="483">
        <v>0</v>
      </c>
      <c r="L753" s="483">
        <v>0</v>
      </c>
      <c r="M753" s="483">
        <v>0</v>
      </c>
      <c r="N753" s="484">
        <v>0</v>
      </c>
    </row>
    <row r="754" spans="1:14" ht="12.6" customHeight="1">
      <c r="A754" s="481" t="s">
        <v>44</v>
      </c>
      <c r="B754" s="482">
        <v>1</v>
      </c>
      <c r="C754" s="483">
        <v>8</v>
      </c>
      <c r="D754" s="483">
        <v>0</v>
      </c>
      <c r="E754" s="483">
        <v>0</v>
      </c>
      <c r="F754" s="483">
        <v>8</v>
      </c>
      <c r="G754" s="483">
        <v>0</v>
      </c>
      <c r="H754" s="483" t="s">
        <v>227</v>
      </c>
      <c r="I754" s="484" t="s">
        <v>227</v>
      </c>
      <c r="J754" s="482" t="s">
        <v>227</v>
      </c>
      <c r="K754" s="483">
        <v>0</v>
      </c>
      <c r="L754" s="483" t="s">
        <v>227</v>
      </c>
      <c r="M754" s="483">
        <v>0</v>
      </c>
      <c r="N754" s="484" t="s">
        <v>227</v>
      </c>
    </row>
    <row r="755" spans="1:14" ht="12.6" customHeight="1">
      <c r="A755" s="481" t="s">
        <v>206</v>
      </c>
      <c r="B755" s="482">
        <v>0</v>
      </c>
      <c r="C755" s="483">
        <v>0</v>
      </c>
      <c r="D755" s="483">
        <v>0</v>
      </c>
      <c r="E755" s="483">
        <v>0</v>
      </c>
      <c r="F755" s="483">
        <v>0</v>
      </c>
      <c r="G755" s="483">
        <v>0</v>
      </c>
      <c r="H755" s="483">
        <v>0</v>
      </c>
      <c r="I755" s="484">
        <v>0</v>
      </c>
      <c r="J755" s="482">
        <v>0</v>
      </c>
      <c r="K755" s="483">
        <v>0</v>
      </c>
      <c r="L755" s="483">
        <v>0</v>
      </c>
      <c r="M755" s="483">
        <v>0</v>
      </c>
      <c r="N755" s="484">
        <v>0</v>
      </c>
    </row>
    <row r="756" spans="1:14" ht="12.6" customHeight="1">
      <c r="A756" s="481" t="s">
        <v>205</v>
      </c>
      <c r="B756" s="482">
        <v>2</v>
      </c>
      <c r="C756" s="483">
        <v>356</v>
      </c>
      <c r="D756" s="483">
        <v>0</v>
      </c>
      <c r="E756" s="483">
        <v>0</v>
      </c>
      <c r="F756" s="483">
        <v>311</v>
      </c>
      <c r="G756" s="483">
        <v>50</v>
      </c>
      <c r="H756" s="483" t="s">
        <v>227</v>
      </c>
      <c r="I756" s="484" t="s">
        <v>227</v>
      </c>
      <c r="J756" s="482" t="s">
        <v>227</v>
      </c>
      <c r="K756" s="483" t="s">
        <v>227</v>
      </c>
      <c r="L756" s="483">
        <v>0</v>
      </c>
      <c r="M756" s="483" t="s">
        <v>227</v>
      </c>
      <c r="N756" s="484" t="s">
        <v>227</v>
      </c>
    </row>
    <row r="757" spans="1:14" ht="12.6" customHeight="1">
      <c r="A757" s="481" t="s">
        <v>204</v>
      </c>
      <c r="B757" s="482">
        <v>0</v>
      </c>
      <c r="C757" s="483">
        <v>0</v>
      </c>
      <c r="D757" s="483">
        <v>0</v>
      </c>
      <c r="E757" s="483">
        <v>0</v>
      </c>
      <c r="F757" s="483">
        <v>0</v>
      </c>
      <c r="G757" s="483">
        <v>0</v>
      </c>
      <c r="H757" s="483">
        <v>0</v>
      </c>
      <c r="I757" s="484">
        <v>0</v>
      </c>
      <c r="J757" s="482">
        <v>0</v>
      </c>
      <c r="K757" s="483">
        <v>0</v>
      </c>
      <c r="L757" s="483">
        <v>0</v>
      </c>
      <c r="M757" s="483">
        <v>0</v>
      </c>
      <c r="N757" s="484">
        <v>0</v>
      </c>
    </row>
    <row r="758" spans="1:14" ht="12.6" customHeight="1">
      <c r="A758" s="485" t="s">
        <v>203</v>
      </c>
      <c r="B758" s="482">
        <v>0</v>
      </c>
      <c r="C758" s="483">
        <v>0</v>
      </c>
      <c r="D758" s="483">
        <v>0</v>
      </c>
      <c r="E758" s="483">
        <v>0</v>
      </c>
      <c r="F758" s="483">
        <v>0</v>
      </c>
      <c r="G758" s="483">
        <v>0</v>
      </c>
      <c r="H758" s="483">
        <v>0</v>
      </c>
      <c r="I758" s="484">
        <v>0</v>
      </c>
      <c r="J758" s="482">
        <v>0</v>
      </c>
      <c r="K758" s="483">
        <v>0</v>
      </c>
      <c r="L758" s="483">
        <v>0</v>
      </c>
      <c r="M758" s="483">
        <v>0</v>
      </c>
      <c r="N758" s="484">
        <v>0</v>
      </c>
    </row>
    <row r="759" spans="1:14" ht="12.6" customHeight="1">
      <c r="A759" s="481" t="s">
        <v>202</v>
      </c>
      <c r="B759" s="482">
        <v>1</v>
      </c>
      <c r="C759" s="483">
        <v>10</v>
      </c>
      <c r="D759" s="483">
        <v>0</v>
      </c>
      <c r="E759" s="483">
        <v>0</v>
      </c>
      <c r="F759" s="483">
        <v>9</v>
      </c>
      <c r="G759" s="483">
        <v>1</v>
      </c>
      <c r="H759" s="483" t="s">
        <v>227</v>
      </c>
      <c r="I759" s="484" t="s">
        <v>227</v>
      </c>
      <c r="J759" s="482" t="s">
        <v>227</v>
      </c>
      <c r="K759" s="483" t="s">
        <v>227</v>
      </c>
      <c r="L759" s="483">
        <v>0</v>
      </c>
      <c r="M759" s="483">
        <v>0</v>
      </c>
      <c r="N759" s="484" t="s">
        <v>227</v>
      </c>
    </row>
    <row r="760" spans="1:14" ht="12.6" customHeight="1">
      <c r="A760" s="481" t="s">
        <v>201</v>
      </c>
      <c r="B760" s="482">
        <v>0</v>
      </c>
      <c r="C760" s="483">
        <v>0</v>
      </c>
      <c r="D760" s="483">
        <v>0</v>
      </c>
      <c r="E760" s="483">
        <v>0</v>
      </c>
      <c r="F760" s="483">
        <v>0</v>
      </c>
      <c r="G760" s="483">
        <v>0</v>
      </c>
      <c r="H760" s="483">
        <v>0</v>
      </c>
      <c r="I760" s="484">
        <v>0</v>
      </c>
      <c r="J760" s="482">
        <v>0</v>
      </c>
      <c r="K760" s="483">
        <v>0</v>
      </c>
      <c r="L760" s="483">
        <v>0</v>
      </c>
      <c r="M760" s="483">
        <v>0</v>
      </c>
      <c r="N760" s="484">
        <v>0</v>
      </c>
    </row>
    <row r="761" spans="1:14" ht="12.6" customHeight="1">
      <c r="A761" s="481" t="s">
        <v>200</v>
      </c>
      <c r="B761" s="482">
        <v>0</v>
      </c>
      <c r="C761" s="483">
        <v>0</v>
      </c>
      <c r="D761" s="483">
        <v>0</v>
      </c>
      <c r="E761" s="483">
        <v>0</v>
      </c>
      <c r="F761" s="483">
        <v>0</v>
      </c>
      <c r="G761" s="483">
        <v>0</v>
      </c>
      <c r="H761" s="483">
        <v>0</v>
      </c>
      <c r="I761" s="484">
        <v>0</v>
      </c>
      <c r="J761" s="482">
        <v>0</v>
      </c>
      <c r="K761" s="483">
        <v>0</v>
      </c>
      <c r="L761" s="483">
        <v>0</v>
      </c>
      <c r="M761" s="483">
        <v>0</v>
      </c>
      <c r="N761" s="484">
        <v>0</v>
      </c>
    </row>
    <row r="762" spans="1:14" ht="12.6" customHeight="1" thickBot="1">
      <c r="A762" s="473" t="s">
        <v>51</v>
      </c>
      <c r="B762" s="132">
        <v>1</v>
      </c>
      <c r="C762" s="130">
        <v>6</v>
      </c>
      <c r="D762" s="130">
        <v>0</v>
      </c>
      <c r="E762" s="130">
        <v>0</v>
      </c>
      <c r="F762" s="130">
        <v>2</v>
      </c>
      <c r="G762" s="130">
        <v>4</v>
      </c>
      <c r="H762" s="130" t="s">
        <v>227</v>
      </c>
      <c r="I762" s="131" t="s">
        <v>227</v>
      </c>
      <c r="J762" s="132" t="s">
        <v>227</v>
      </c>
      <c r="K762" s="130" t="s">
        <v>227</v>
      </c>
      <c r="L762" s="130">
        <v>0</v>
      </c>
      <c r="M762" s="130">
        <v>0</v>
      </c>
      <c r="N762" s="131" t="s">
        <v>227</v>
      </c>
    </row>
    <row r="763" spans="1:14" s="91" customFormat="1" ht="12.6" customHeight="1">
      <c r="A763" s="679"/>
      <c r="B763" s="468"/>
      <c r="C763" s="469"/>
      <c r="D763" s="469"/>
      <c r="E763" s="470"/>
      <c r="F763" s="470"/>
      <c r="G763" s="470"/>
      <c r="H763" s="470"/>
      <c r="I763" s="471"/>
      <c r="J763" s="472"/>
      <c r="K763" s="469"/>
      <c r="L763" s="469"/>
      <c r="M763" s="469"/>
      <c r="N763" s="471"/>
    </row>
    <row r="764" spans="1:14" ht="12.6" customHeight="1">
      <c r="A764" s="474" t="s">
        <v>153</v>
      </c>
      <c r="B764" s="475">
        <v>34</v>
      </c>
      <c r="C764" s="476">
        <v>500</v>
      </c>
      <c r="D764" s="476">
        <v>15</v>
      </c>
      <c r="E764" s="476">
        <v>4</v>
      </c>
      <c r="F764" s="476">
        <v>297</v>
      </c>
      <c r="G764" s="476">
        <v>184</v>
      </c>
      <c r="H764" s="476">
        <v>148425</v>
      </c>
      <c r="I764" s="477">
        <v>632607</v>
      </c>
      <c r="J764" s="475">
        <v>1063989</v>
      </c>
      <c r="K764" s="476">
        <v>1024052</v>
      </c>
      <c r="L764" s="476">
        <v>26163</v>
      </c>
      <c r="M764" s="476">
        <v>13774</v>
      </c>
      <c r="N764" s="477">
        <v>377916</v>
      </c>
    </row>
    <row r="765" spans="1:14" ht="12.6" customHeight="1">
      <c r="A765" s="478"/>
      <c r="B765" s="475"/>
      <c r="C765" s="479"/>
      <c r="D765" s="479"/>
      <c r="E765" s="479"/>
      <c r="F765" s="479"/>
      <c r="G765" s="479"/>
      <c r="H765" s="479"/>
      <c r="I765" s="480"/>
      <c r="J765" s="475"/>
      <c r="K765" s="479"/>
      <c r="L765" s="479"/>
      <c r="M765" s="479"/>
      <c r="N765" s="480"/>
    </row>
    <row r="766" spans="1:14" ht="12.6" customHeight="1">
      <c r="A766" s="481" t="s">
        <v>29</v>
      </c>
      <c r="B766" s="482">
        <v>1</v>
      </c>
      <c r="C766" s="483">
        <v>11</v>
      </c>
      <c r="D766" s="483">
        <v>2</v>
      </c>
      <c r="E766" s="483">
        <v>0</v>
      </c>
      <c r="F766" s="483">
        <v>1</v>
      </c>
      <c r="G766" s="483">
        <v>8</v>
      </c>
      <c r="H766" s="483" t="s">
        <v>227</v>
      </c>
      <c r="I766" s="484" t="s">
        <v>227</v>
      </c>
      <c r="J766" s="482" t="s">
        <v>227</v>
      </c>
      <c r="K766" s="483" t="s">
        <v>227</v>
      </c>
      <c r="L766" s="483">
        <v>0</v>
      </c>
      <c r="M766" s="483">
        <v>0</v>
      </c>
      <c r="N766" s="484" t="s">
        <v>227</v>
      </c>
    </row>
    <row r="767" spans="1:14" s="90" customFormat="1" ht="12.6" customHeight="1">
      <c r="A767" s="481" t="s">
        <v>30</v>
      </c>
      <c r="B767" s="482">
        <v>3</v>
      </c>
      <c r="C767" s="483">
        <v>69</v>
      </c>
      <c r="D767" s="483">
        <v>0</v>
      </c>
      <c r="E767" s="483">
        <v>0</v>
      </c>
      <c r="F767" s="483">
        <v>43</v>
      </c>
      <c r="G767" s="483">
        <v>26</v>
      </c>
      <c r="H767" s="483">
        <v>24003</v>
      </c>
      <c r="I767" s="484">
        <v>38734</v>
      </c>
      <c r="J767" s="482">
        <v>112246</v>
      </c>
      <c r="K767" s="483">
        <v>112199</v>
      </c>
      <c r="L767" s="483">
        <v>47</v>
      </c>
      <c r="M767" s="483">
        <v>0</v>
      </c>
      <c r="N767" s="484">
        <v>55240</v>
      </c>
    </row>
    <row r="768" spans="1:14" s="90" customFormat="1" ht="12.6" customHeight="1">
      <c r="A768" s="481" t="s">
        <v>31</v>
      </c>
      <c r="B768" s="482">
        <v>1</v>
      </c>
      <c r="C768" s="483">
        <v>13</v>
      </c>
      <c r="D768" s="483">
        <v>0</v>
      </c>
      <c r="E768" s="483">
        <v>0</v>
      </c>
      <c r="F768" s="483">
        <v>2</v>
      </c>
      <c r="G768" s="483">
        <v>11</v>
      </c>
      <c r="H768" s="483" t="s">
        <v>227</v>
      </c>
      <c r="I768" s="484" t="s">
        <v>227</v>
      </c>
      <c r="J768" s="482" t="s">
        <v>227</v>
      </c>
      <c r="K768" s="483" t="s">
        <v>227</v>
      </c>
      <c r="L768" s="483">
        <v>0</v>
      </c>
      <c r="M768" s="483">
        <v>0</v>
      </c>
      <c r="N768" s="484" t="s">
        <v>227</v>
      </c>
    </row>
    <row r="769" spans="1:14" s="90" customFormat="1" ht="12.6" customHeight="1">
      <c r="A769" s="481" t="s">
        <v>32</v>
      </c>
      <c r="B769" s="482">
        <v>17</v>
      </c>
      <c r="C769" s="483">
        <v>250</v>
      </c>
      <c r="D769" s="483">
        <v>10</v>
      </c>
      <c r="E769" s="483">
        <v>3</v>
      </c>
      <c r="F769" s="483">
        <v>183</v>
      </c>
      <c r="G769" s="483">
        <v>54</v>
      </c>
      <c r="H769" s="483">
        <v>78435</v>
      </c>
      <c r="I769" s="484">
        <v>453394</v>
      </c>
      <c r="J769" s="482">
        <v>671112</v>
      </c>
      <c r="K769" s="483">
        <v>653736</v>
      </c>
      <c r="L769" s="483">
        <v>6836</v>
      </c>
      <c r="M769" s="483">
        <v>10540</v>
      </c>
      <c r="N769" s="484">
        <v>193791</v>
      </c>
    </row>
    <row r="770" spans="1:14" s="90" customFormat="1" ht="12.6" customHeight="1">
      <c r="A770" s="481" t="s">
        <v>33</v>
      </c>
      <c r="B770" s="482">
        <v>1</v>
      </c>
      <c r="C770" s="483">
        <v>10</v>
      </c>
      <c r="D770" s="483">
        <v>0</v>
      </c>
      <c r="E770" s="483">
        <v>0</v>
      </c>
      <c r="F770" s="483">
        <v>8</v>
      </c>
      <c r="G770" s="483">
        <v>2</v>
      </c>
      <c r="H770" s="483" t="s">
        <v>227</v>
      </c>
      <c r="I770" s="484" t="s">
        <v>227</v>
      </c>
      <c r="J770" s="482" t="s">
        <v>227</v>
      </c>
      <c r="K770" s="483" t="s">
        <v>227</v>
      </c>
      <c r="L770" s="483">
        <v>0</v>
      </c>
      <c r="M770" s="483">
        <v>0</v>
      </c>
      <c r="N770" s="484" t="s">
        <v>227</v>
      </c>
    </row>
    <row r="771" spans="1:14" s="90" customFormat="1" ht="12.6" customHeight="1">
      <c r="A771" s="485" t="s">
        <v>209</v>
      </c>
      <c r="B771" s="482">
        <v>0</v>
      </c>
      <c r="C771" s="483">
        <v>0</v>
      </c>
      <c r="D771" s="483">
        <v>0</v>
      </c>
      <c r="E771" s="483">
        <v>0</v>
      </c>
      <c r="F771" s="483">
        <v>0</v>
      </c>
      <c r="G771" s="483">
        <v>0</v>
      </c>
      <c r="H771" s="483">
        <v>0</v>
      </c>
      <c r="I771" s="484">
        <v>0</v>
      </c>
      <c r="J771" s="482">
        <v>0</v>
      </c>
      <c r="K771" s="483">
        <v>0</v>
      </c>
      <c r="L771" s="483">
        <v>0</v>
      </c>
      <c r="M771" s="483">
        <v>0</v>
      </c>
      <c r="N771" s="484">
        <v>0</v>
      </c>
    </row>
    <row r="772" spans="1:14" s="90" customFormat="1" ht="12.6" customHeight="1">
      <c r="A772" s="481" t="s">
        <v>35</v>
      </c>
      <c r="B772" s="482">
        <v>0</v>
      </c>
      <c r="C772" s="483">
        <v>0</v>
      </c>
      <c r="D772" s="483">
        <v>0</v>
      </c>
      <c r="E772" s="483">
        <v>0</v>
      </c>
      <c r="F772" s="483">
        <v>0</v>
      </c>
      <c r="G772" s="483">
        <v>0</v>
      </c>
      <c r="H772" s="483">
        <v>0</v>
      </c>
      <c r="I772" s="484">
        <v>0</v>
      </c>
      <c r="J772" s="482">
        <v>0</v>
      </c>
      <c r="K772" s="483">
        <v>0</v>
      </c>
      <c r="L772" s="483">
        <v>0</v>
      </c>
      <c r="M772" s="483">
        <v>0</v>
      </c>
      <c r="N772" s="484">
        <v>0</v>
      </c>
    </row>
    <row r="773" spans="1:14" s="90" customFormat="1" ht="12.6" customHeight="1">
      <c r="A773" s="481" t="s">
        <v>36</v>
      </c>
      <c r="B773" s="482">
        <v>2</v>
      </c>
      <c r="C773" s="483">
        <v>63</v>
      </c>
      <c r="D773" s="483">
        <v>0</v>
      </c>
      <c r="E773" s="483">
        <v>0</v>
      </c>
      <c r="F773" s="483">
        <v>23</v>
      </c>
      <c r="G773" s="483">
        <v>40</v>
      </c>
      <c r="H773" s="483" t="s">
        <v>227</v>
      </c>
      <c r="I773" s="484" t="s">
        <v>227</v>
      </c>
      <c r="J773" s="482" t="s">
        <v>227</v>
      </c>
      <c r="K773" s="483" t="s">
        <v>227</v>
      </c>
      <c r="L773" s="483" t="s">
        <v>227</v>
      </c>
      <c r="M773" s="483" t="s">
        <v>227</v>
      </c>
      <c r="N773" s="484" t="s">
        <v>227</v>
      </c>
    </row>
    <row r="774" spans="1:14" s="90" customFormat="1" ht="12.6" customHeight="1">
      <c r="A774" s="481" t="s">
        <v>208</v>
      </c>
      <c r="B774" s="482">
        <v>0</v>
      </c>
      <c r="C774" s="483">
        <v>0</v>
      </c>
      <c r="D774" s="483">
        <v>0</v>
      </c>
      <c r="E774" s="483">
        <v>0</v>
      </c>
      <c r="F774" s="483">
        <v>0</v>
      </c>
      <c r="G774" s="483">
        <v>0</v>
      </c>
      <c r="H774" s="483">
        <v>0</v>
      </c>
      <c r="I774" s="484">
        <v>0</v>
      </c>
      <c r="J774" s="482">
        <v>0</v>
      </c>
      <c r="K774" s="483">
        <v>0</v>
      </c>
      <c r="L774" s="483">
        <v>0</v>
      </c>
      <c r="M774" s="483">
        <v>0</v>
      </c>
      <c r="N774" s="484">
        <v>0</v>
      </c>
    </row>
    <row r="775" spans="1:14" s="90" customFormat="1" ht="12.6" customHeight="1">
      <c r="A775" s="481" t="s">
        <v>38</v>
      </c>
      <c r="B775" s="482">
        <v>5</v>
      </c>
      <c r="C775" s="483">
        <v>54</v>
      </c>
      <c r="D775" s="483">
        <v>1</v>
      </c>
      <c r="E775" s="483">
        <v>0</v>
      </c>
      <c r="F775" s="483">
        <v>19</v>
      </c>
      <c r="G775" s="483">
        <v>34</v>
      </c>
      <c r="H775" s="483">
        <v>8681</v>
      </c>
      <c r="I775" s="484">
        <v>12881</v>
      </c>
      <c r="J775" s="482">
        <v>35451</v>
      </c>
      <c r="K775" s="483">
        <v>19603</v>
      </c>
      <c r="L775" s="483">
        <v>15848</v>
      </c>
      <c r="M775" s="483">
        <v>0</v>
      </c>
      <c r="N775" s="484">
        <v>20803</v>
      </c>
    </row>
    <row r="776" spans="1:14" s="90" customFormat="1" ht="12.6" customHeight="1">
      <c r="A776" s="481" t="s">
        <v>39</v>
      </c>
      <c r="B776" s="482">
        <v>0</v>
      </c>
      <c r="C776" s="483">
        <v>0</v>
      </c>
      <c r="D776" s="483">
        <v>0</v>
      </c>
      <c r="E776" s="483">
        <v>0</v>
      </c>
      <c r="F776" s="483">
        <v>0</v>
      </c>
      <c r="G776" s="483">
        <v>0</v>
      </c>
      <c r="H776" s="483">
        <v>0</v>
      </c>
      <c r="I776" s="484">
        <v>0</v>
      </c>
      <c r="J776" s="482">
        <v>0</v>
      </c>
      <c r="K776" s="483">
        <v>0</v>
      </c>
      <c r="L776" s="483">
        <v>0</v>
      </c>
      <c r="M776" s="483">
        <v>0</v>
      </c>
      <c r="N776" s="484">
        <v>0</v>
      </c>
    </row>
    <row r="777" spans="1:14" ht="12.6" customHeight="1">
      <c r="A777" s="485" t="s">
        <v>207</v>
      </c>
      <c r="B777" s="482">
        <v>0</v>
      </c>
      <c r="C777" s="483">
        <v>0</v>
      </c>
      <c r="D777" s="483">
        <v>0</v>
      </c>
      <c r="E777" s="483">
        <v>0</v>
      </c>
      <c r="F777" s="483">
        <v>0</v>
      </c>
      <c r="G777" s="483">
        <v>0</v>
      </c>
      <c r="H777" s="483">
        <v>0</v>
      </c>
      <c r="I777" s="484">
        <v>0</v>
      </c>
      <c r="J777" s="482">
        <v>0</v>
      </c>
      <c r="K777" s="483">
        <v>0</v>
      </c>
      <c r="L777" s="483">
        <v>0</v>
      </c>
      <c r="M777" s="483">
        <v>0</v>
      </c>
      <c r="N777" s="484">
        <v>0</v>
      </c>
    </row>
    <row r="778" spans="1:14" ht="12.6" customHeight="1">
      <c r="A778" s="481" t="s">
        <v>41</v>
      </c>
      <c r="B778" s="482">
        <v>2</v>
      </c>
      <c r="C778" s="483">
        <v>20</v>
      </c>
      <c r="D778" s="483">
        <v>0</v>
      </c>
      <c r="E778" s="483">
        <v>0</v>
      </c>
      <c r="F778" s="483">
        <v>16</v>
      </c>
      <c r="G778" s="483">
        <v>4</v>
      </c>
      <c r="H778" s="483" t="s">
        <v>227</v>
      </c>
      <c r="I778" s="484" t="s">
        <v>227</v>
      </c>
      <c r="J778" s="482" t="s">
        <v>227</v>
      </c>
      <c r="K778" s="483" t="s">
        <v>227</v>
      </c>
      <c r="L778" s="483">
        <v>0</v>
      </c>
      <c r="M778" s="483" t="s">
        <v>227</v>
      </c>
      <c r="N778" s="484" t="s">
        <v>227</v>
      </c>
    </row>
    <row r="779" spans="1:14" ht="12.6" customHeight="1">
      <c r="A779" s="481" t="s">
        <v>42</v>
      </c>
      <c r="B779" s="482">
        <v>0</v>
      </c>
      <c r="C779" s="483">
        <v>0</v>
      </c>
      <c r="D779" s="483">
        <v>0</v>
      </c>
      <c r="E779" s="483">
        <v>0</v>
      </c>
      <c r="F779" s="483">
        <v>0</v>
      </c>
      <c r="G779" s="483">
        <v>0</v>
      </c>
      <c r="H779" s="483">
        <v>0</v>
      </c>
      <c r="I779" s="484">
        <v>0</v>
      </c>
      <c r="J779" s="482">
        <v>0</v>
      </c>
      <c r="K779" s="483">
        <v>0</v>
      </c>
      <c r="L779" s="483">
        <v>0</v>
      </c>
      <c r="M779" s="483">
        <v>0</v>
      </c>
      <c r="N779" s="484">
        <v>0</v>
      </c>
    </row>
    <row r="780" spans="1:14" ht="12.6" customHeight="1">
      <c r="A780" s="481" t="s">
        <v>43</v>
      </c>
      <c r="B780" s="482">
        <v>0</v>
      </c>
      <c r="C780" s="483">
        <v>0</v>
      </c>
      <c r="D780" s="483">
        <v>0</v>
      </c>
      <c r="E780" s="483">
        <v>0</v>
      </c>
      <c r="F780" s="483">
        <v>0</v>
      </c>
      <c r="G780" s="483">
        <v>0</v>
      </c>
      <c r="H780" s="483">
        <v>0</v>
      </c>
      <c r="I780" s="484">
        <v>0</v>
      </c>
      <c r="J780" s="482">
        <v>0</v>
      </c>
      <c r="K780" s="483">
        <v>0</v>
      </c>
      <c r="L780" s="483">
        <v>0</v>
      </c>
      <c r="M780" s="483">
        <v>0</v>
      </c>
      <c r="N780" s="484">
        <v>0</v>
      </c>
    </row>
    <row r="781" spans="1:14" ht="12.6" customHeight="1">
      <c r="A781" s="481" t="s">
        <v>44</v>
      </c>
      <c r="B781" s="482">
        <v>2</v>
      </c>
      <c r="C781" s="483">
        <v>10</v>
      </c>
      <c r="D781" s="483">
        <v>2</v>
      </c>
      <c r="E781" s="483">
        <v>1</v>
      </c>
      <c r="F781" s="483">
        <v>2</v>
      </c>
      <c r="G781" s="483">
        <v>5</v>
      </c>
      <c r="H781" s="483" t="s">
        <v>227</v>
      </c>
      <c r="I781" s="484" t="s">
        <v>227</v>
      </c>
      <c r="J781" s="482" t="s">
        <v>227</v>
      </c>
      <c r="K781" s="483" t="s">
        <v>227</v>
      </c>
      <c r="L781" s="483" t="s">
        <v>227</v>
      </c>
      <c r="M781" s="483" t="s">
        <v>227</v>
      </c>
      <c r="N781" s="484" t="s">
        <v>227</v>
      </c>
    </row>
    <row r="782" spans="1:14" ht="12.6" customHeight="1">
      <c r="A782" s="481" t="s">
        <v>206</v>
      </c>
      <c r="B782" s="482">
        <v>0</v>
      </c>
      <c r="C782" s="483">
        <v>0</v>
      </c>
      <c r="D782" s="483">
        <v>0</v>
      </c>
      <c r="E782" s="483">
        <v>0</v>
      </c>
      <c r="F782" s="483">
        <v>0</v>
      </c>
      <c r="G782" s="483">
        <v>0</v>
      </c>
      <c r="H782" s="483">
        <v>0</v>
      </c>
      <c r="I782" s="484">
        <v>0</v>
      </c>
      <c r="J782" s="482">
        <v>0</v>
      </c>
      <c r="K782" s="483">
        <v>0</v>
      </c>
      <c r="L782" s="483">
        <v>0</v>
      </c>
      <c r="M782" s="483">
        <v>0</v>
      </c>
      <c r="N782" s="484">
        <v>0</v>
      </c>
    </row>
    <row r="783" spans="1:14" ht="12.6" customHeight="1">
      <c r="A783" s="481" t="s">
        <v>205</v>
      </c>
      <c r="B783" s="482">
        <v>0</v>
      </c>
      <c r="C783" s="483">
        <v>0</v>
      </c>
      <c r="D783" s="483">
        <v>0</v>
      </c>
      <c r="E783" s="483">
        <v>0</v>
      </c>
      <c r="F783" s="483">
        <v>0</v>
      </c>
      <c r="G783" s="483">
        <v>0</v>
      </c>
      <c r="H783" s="483">
        <v>0</v>
      </c>
      <c r="I783" s="484">
        <v>0</v>
      </c>
      <c r="J783" s="482">
        <v>0</v>
      </c>
      <c r="K783" s="483">
        <v>0</v>
      </c>
      <c r="L783" s="483">
        <v>0</v>
      </c>
      <c r="M783" s="483">
        <v>0</v>
      </c>
      <c r="N783" s="484">
        <v>0</v>
      </c>
    </row>
    <row r="784" spans="1:14" ht="12.6" customHeight="1">
      <c r="A784" s="481" t="s">
        <v>204</v>
      </c>
      <c r="B784" s="482">
        <v>0</v>
      </c>
      <c r="C784" s="483">
        <v>0</v>
      </c>
      <c r="D784" s="483">
        <v>0</v>
      </c>
      <c r="E784" s="483">
        <v>0</v>
      </c>
      <c r="F784" s="483">
        <v>0</v>
      </c>
      <c r="G784" s="483">
        <v>0</v>
      </c>
      <c r="H784" s="483">
        <v>0</v>
      </c>
      <c r="I784" s="484">
        <v>0</v>
      </c>
      <c r="J784" s="482">
        <v>0</v>
      </c>
      <c r="K784" s="483">
        <v>0</v>
      </c>
      <c r="L784" s="483">
        <v>0</v>
      </c>
      <c r="M784" s="483">
        <v>0</v>
      </c>
      <c r="N784" s="484">
        <v>0</v>
      </c>
    </row>
    <row r="785" spans="1:14" ht="12.6" customHeight="1">
      <c r="A785" s="485" t="s">
        <v>203</v>
      </c>
      <c r="B785" s="482">
        <v>0</v>
      </c>
      <c r="C785" s="483">
        <v>0</v>
      </c>
      <c r="D785" s="483">
        <v>0</v>
      </c>
      <c r="E785" s="483">
        <v>0</v>
      </c>
      <c r="F785" s="483">
        <v>0</v>
      </c>
      <c r="G785" s="483">
        <v>0</v>
      </c>
      <c r="H785" s="483">
        <v>0</v>
      </c>
      <c r="I785" s="484">
        <v>0</v>
      </c>
      <c r="J785" s="482">
        <v>0</v>
      </c>
      <c r="K785" s="483">
        <v>0</v>
      </c>
      <c r="L785" s="483">
        <v>0</v>
      </c>
      <c r="M785" s="483">
        <v>0</v>
      </c>
      <c r="N785" s="484">
        <v>0</v>
      </c>
    </row>
    <row r="786" spans="1:14" ht="12.6" customHeight="1">
      <c r="A786" s="481" t="s">
        <v>202</v>
      </c>
      <c r="B786" s="482">
        <v>0</v>
      </c>
      <c r="C786" s="483">
        <v>0</v>
      </c>
      <c r="D786" s="483">
        <v>0</v>
      </c>
      <c r="E786" s="483">
        <v>0</v>
      </c>
      <c r="F786" s="483">
        <v>0</v>
      </c>
      <c r="G786" s="483">
        <v>0</v>
      </c>
      <c r="H786" s="483">
        <v>0</v>
      </c>
      <c r="I786" s="484">
        <v>0</v>
      </c>
      <c r="J786" s="482">
        <v>0</v>
      </c>
      <c r="K786" s="483">
        <v>0</v>
      </c>
      <c r="L786" s="483">
        <v>0</v>
      </c>
      <c r="M786" s="483">
        <v>0</v>
      </c>
      <c r="N786" s="484">
        <v>0</v>
      </c>
    </row>
    <row r="787" spans="1:14" ht="12.6" customHeight="1">
      <c r="A787" s="481" t="s">
        <v>201</v>
      </c>
      <c r="B787" s="482">
        <v>0</v>
      </c>
      <c r="C787" s="483">
        <v>0</v>
      </c>
      <c r="D787" s="483">
        <v>0</v>
      </c>
      <c r="E787" s="483">
        <v>0</v>
      </c>
      <c r="F787" s="483">
        <v>0</v>
      </c>
      <c r="G787" s="483">
        <v>0</v>
      </c>
      <c r="H787" s="483">
        <v>0</v>
      </c>
      <c r="I787" s="484">
        <v>0</v>
      </c>
      <c r="J787" s="482">
        <v>0</v>
      </c>
      <c r="K787" s="483">
        <v>0</v>
      </c>
      <c r="L787" s="483">
        <v>0</v>
      </c>
      <c r="M787" s="483">
        <v>0</v>
      </c>
      <c r="N787" s="484">
        <v>0</v>
      </c>
    </row>
    <row r="788" spans="1:14" ht="12.6" customHeight="1">
      <c r="A788" s="481" t="s">
        <v>200</v>
      </c>
      <c r="B788" s="482">
        <v>0</v>
      </c>
      <c r="C788" s="483">
        <v>0</v>
      </c>
      <c r="D788" s="483">
        <v>0</v>
      </c>
      <c r="E788" s="483">
        <v>0</v>
      </c>
      <c r="F788" s="483">
        <v>0</v>
      </c>
      <c r="G788" s="483">
        <v>0</v>
      </c>
      <c r="H788" s="483">
        <v>0</v>
      </c>
      <c r="I788" s="484">
        <v>0</v>
      </c>
      <c r="J788" s="482">
        <v>0</v>
      </c>
      <c r="K788" s="483">
        <v>0</v>
      </c>
      <c r="L788" s="483">
        <v>0</v>
      </c>
      <c r="M788" s="483">
        <v>0</v>
      </c>
      <c r="N788" s="484">
        <v>0</v>
      </c>
    </row>
    <row r="789" spans="1:14" ht="12.6" customHeight="1" thickBot="1">
      <c r="A789" s="473" t="s">
        <v>51</v>
      </c>
      <c r="B789" s="132">
        <v>0</v>
      </c>
      <c r="C789" s="130">
        <v>0</v>
      </c>
      <c r="D789" s="130">
        <v>0</v>
      </c>
      <c r="E789" s="130">
        <v>0</v>
      </c>
      <c r="F789" s="130">
        <v>0</v>
      </c>
      <c r="G789" s="130">
        <v>0</v>
      </c>
      <c r="H789" s="130">
        <v>0</v>
      </c>
      <c r="I789" s="131">
        <v>0</v>
      </c>
      <c r="J789" s="132">
        <v>0</v>
      </c>
      <c r="K789" s="130">
        <v>0</v>
      </c>
      <c r="L789" s="130">
        <v>0</v>
      </c>
      <c r="M789" s="130">
        <v>0</v>
      </c>
      <c r="N789" s="131">
        <v>0</v>
      </c>
    </row>
    <row r="790" spans="1:14" s="91" customFormat="1" ht="12.6" customHeight="1">
      <c r="A790" s="679"/>
      <c r="B790" s="468"/>
      <c r="C790" s="469"/>
      <c r="D790" s="469"/>
      <c r="E790" s="470"/>
      <c r="F790" s="470"/>
      <c r="G790" s="470"/>
      <c r="H790" s="470"/>
      <c r="I790" s="471"/>
      <c r="J790" s="472"/>
      <c r="K790" s="469"/>
      <c r="L790" s="469"/>
      <c r="M790" s="469"/>
      <c r="N790" s="471"/>
    </row>
    <row r="791" spans="1:14" ht="12.6" customHeight="1">
      <c r="A791" s="474" t="s">
        <v>152</v>
      </c>
      <c r="B791" s="475">
        <v>31</v>
      </c>
      <c r="C791" s="476">
        <v>724</v>
      </c>
      <c r="D791" s="476">
        <v>7</v>
      </c>
      <c r="E791" s="476">
        <v>2</v>
      </c>
      <c r="F791" s="476">
        <v>460</v>
      </c>
      <c r="G791" s="476">
        <v>255</v>
      </c>
      <c r="H791" s="476">
        <v>212718</v>
      </c>
      <c r="I791" s="477">
        <v>834799</v>
      </c>
      <c r="J791" s="475">
        <v>1351452</v>
      </c>
      <c r="K791" s="476">
        <v>1242306</v>
      </c>
      <c r="L791" s="476">
        <v>96046</v>
      </c>
      <c r="M791" s="476">
        <v>13100</v>
      </c>
      <c r="N791" s="477">
        <v>442701</v>
      </c>
    </row>
    <row r="792" spans="1:14" ht="12.6" customHeight="1">
      <c r="A792" s="478"/>
      <c r="B792" s="475"/>
      <c r="C792" s="479"/>
      <c r="D792" s="479"/>
      <c r="E792" s="479"/>
      <c r="F792" s="479"/>
      <c r="G792" s="479"/>
      <c r="H792" s="479"/>
      <c r="I792" s="480"/>
      <c r="J792" s="475"/>
      <c r="K792" s="479"/>
      <c r="L792" s="479"/>
      <c r="M792" s="479"/>
      <c r="N792" s="480"/>
    </row>
    <row r="793" spans="1:14" ht="12.6" customHeight="1">
      <c r="A793" s="481" t="s">
        <v>29</v>
      </c>
      <c r="B793" s="482">
        <v>3</v>
      </c>
      <c r="C793" s="483">
        <v>267</v>
      </c>
      <c r="D793" s="483">
        <v>1</v>
      </c>
      <c r="E793" s="483">
        <v>0</v>
      </c>
      <c r="F793" s="483">
        <v>167</v>
      </c>
      <c r="G793" s="483">
        <v>99</v>
      </c>
      <c r="H793" s="483">
        <v>72371</v>
      </c>
      <c r="I793" s="484">
        <v>196690</v>
      </c>
      <c r="J793" s="482">
        <v>412380</v>
      </c>
      <c r="K793" s="483">
        <v>404462</v>
      </c>
      <c r="L793" s="483">
        <v>7891</v>
      </c>
      <c r="M793" s="483">
        <v>27</v>
      </c>
      <c r="N793" s="484">
        <v>168189</v>
      </c>
    </row>
    <row r="794" spans="1:14" s="90" customFormat="1" ht="12.6" customHeight="1">
      <c r="A794" s="481" t="s">
        <v>30</v>
      </c>
      <c r="B794" s="482">
        <v>0</v>
      </c>
      <c r="C794" s="483">
        <v>0</v>
      </c>
      <c r="D794" s="483">
        <v>0</v>
      </c>
      <c r="E794" s="483">
        <v>0</v>
      </c>
      <c r="F794" s="483">
        <v>0</v>
      </c>
      <c r="G794" s="483">
        <v>0</v>
      </c>
      <c r="H794" s="483">
        <v>0</v>
      </c>
      <c r="I794" s="484">
        <v>0</v>
      </c>
      <c r="J794" s="482">
        <v>0</v>
      </c>
      <c r="K794" s="483">
        <v>0</v>
      </c>
      <c r="L794" s="483">
        <v>0</v>
      </c>
      <c r="M794" s="483">
        <v>0</v>
      </c>
      <c r="N794" s="484">
        <v>0</v>
      </c>
    </row>
    <row r="795" spans="1:14" s="90" customFormat="1" ht="12.6" customHeight="1">
      <c r="A795" s="481" t="s">
        <v>31</v>
      </c>
      <c r="B795" s="482">
        <v>2</v>
      </c>
      <c r="C795" s="483">
        <v>57</v>
      </c>
      <c r="D795" s="483">
        <v>1</v>
      </c>
      <c r="E795" s="483">
        <v>1</v>
      </c>
      <c r="F795" s="483">
        <v>9</v>
      </c>
      <c r="G795" s="483">
        <v>46</v>
      </c>
      <c r="H795" s="483" t="s">
        <v>227</v>
      </c>
      <c r="I795" s="484" t="s">
        <v>227</v>
      </c>
      <c r="J795" s="482" t="s">
        <v>227</v>
      </c>
      <c r="K795" s="483">
        <v>0</v>
      </c>
      <c r="L795" s="483" t="s">
        <v>227</v>
      </c>
      <c r="M795" s="483">
        <v>0</v>
      </c>
      <c r="N795" s="484" t="s">
        <v>227</v>
      </c>
    </row>
    <row r="796" spans="1:14" s="90" customFormat="1" ht="12.6" customHeight="1">
      <c r="A796" s="481" t="s">
        <v>32</v>
      </c>
      <c r="B796" s="482">
        <v>10</v>
      </c>
      <c r="C796" s="483">
        <v>119</v>
      </c>
      <c r="D796" s="483">
        <v>1</v>
      </c>
      <c r="E796" s="483">
        <v>0</v>
      </c>
      <c r="F796" s="483">
        <v>99</v>
      </c>
      <c r="G796" s="483">
        <v>19</v>
      </c>
      <c r="H796" s="483">
        <v>38072</v>
      </c>
      <c r="I796" s="484">
        <v>232738</v>
      </c>
      <c r="J796" s="482">
        <v>295384</v>
      </c>
      <c r="K796" s="483">
        <v>287354</v>
      </c>
      <c r="L796" s="483">
        <v>7136</v>
      </c>
      <c r="M796" s="483">
        <v>894</v>
      </c>
      <c r="N796" s="484">
        <v>57739</v>
      </c>
    </row>
    <row r="797" spans="1:14" s="90" customFormat="1" ht="12.6" customHeight="1">
      <c r="A797" s="481" t="s">
        <v>33</v>
      </c>
      <c r="B797" s="482">
        <v>4</v>
      </c>
      <c r="C797" s="483">
        <v>87</v>
      </c>
      <c r="D797" s="483">
        <v>0</v>
      </c>
      <c r="E797" s="483">
        <v>0</v>
      </c>
      <c r="F797" s="483">
        <v>78</v>
      </c>
      <c r="G797" s="483">
        <v>9</v>
      </c>
      <c r="H797" s="483">
        <v>35526</v>
      </c>
      <c r="I797" s="484">
        <v>283754</v>
      </c>
      <c r="J797" s="482">
        <v>347287</v>
      </c>
      <c r="K797" s="483">
        <v>325556</v>
      </c>
      <c r="L797" s="483">
        <v>18000</v>
      </c>
      <c r="M797" s="483">
        <v>3731</v>
      </c>
      <c r="N797" s="484">
        <v>57752</v>
      </c>
    </row>
    <row r="798" spans="1:14" s="90" customFormat="1" ht="12.6" customHeight="1">
      <c r="A798" s="485" t="s">
        <v>209</v>
      </c>
      <c r="B798" s="482">
        <v>0</v>
      </c>
      <c r="C798" s="483">
        <v>0</v>
      </c>
      <c r="D798" s="483">
        <v>0</v>
      </c>
      <c r="E798" s="483">
        <v>0</v>
      </c>
      <c r="F798" s="483">
        <v>0</v>
      </c>
      <c r="G798" s="483">
        <v>0</v>
      </c>
      <c r="H798" s="483">
        <v>0</v>
      </c>
      <c r="I798" s="484">
        <v>0</v>
      </c>
      <c r="J798" s="482">
        <v>0</v>
      </c>
      <c r="K798" s="483">
        <v>0</v>
      </c>
      <c r="L798" s="483">
        <v>0</v>
      </c>
      <c r="M798" s="483">
        <v>0</v>
      </c>
      <c r="N798" s="484">
        <v>0</v>
      </c>
    </row>
    <row r="799" spans="1:14" s="90" customFormat="1" ht="12.6" customHeight="1">
      <c r="A799" s="481" t="s">
        <v>35</v>
      </c>
      <c r="B799" s="482">
        <v>1</v>
      </c>
      <c r="C799" s="483">
        <v>6</v>
      </c>
      <c r="D799" s="483">
        <v>0</v>
      </c>
      <c r="E799" s="483">
        <v>0</v>
      </c>
      <c r="F799" s="483">
        <v>2</v>
      </c>
      <c r="G799" s="483">
        <v>4</v>
      </c>
      <c r="H799" s="483" t="s">
        <v>227</v>
      </c>
      <c r="I799" s="484" t="s">
        <v>227</v>
      </c>
      <c r="J799" s="482" t="s">
        <v>227</v>
      </c>
      <c r="K799" s="483">
        <v>0</v>
      </c>
      <c r="L799" s="483" t="s">
        <v>227</v>
      </c>
      <c r="M799" s="483">
        <v>0</v>
      </c>
      <c r="N799" s="484" t="s">
        <v>227</v>
      </c>
    </row>
    <row r="800" spans="1:14" s="90" customFormat="1" ht="12.6" customHeight="1">
      <c r="A800" s="481" t="s">
        <v>36</v>
      </c>
      <c r="B800" s="482">
        <v>2</v>
      </c>
      <c r="C800" s="483">
        <v>23</v>
      </c>
      <c r="D800" s="483">
        <v>0</v>
      </c>
      <c r="E800" s="483">
        <v>0</v>
      </c>
      <c r="F800" s="483">
        <v>11</v>
      </c>
      <c r="G800" s="483">
        <v>12</v>
      </c>
      <c r="H800" s="483" t="s">
        <v>227</v>
      </c>
      <c r="I800" s="484" t="s">
        <v>227</v>
      </c>
      <c r="J800" s="482" t="s">
        <v>227</v>
      </c>
      <c r="K800" s="483" t="s">
        <v>227</v>
      </c>
      <c r="L800" s="483" t="s">
        <v>227</v>
      </c>
      <c r="M800" s="483" t="s">
        <v>227</v>
      </c>
      <c r="N800" s="484" t="s">
        <v>227</v>
      </c>
    </row>
    <row r="801" spans="1:14" s="90" customFormat="1" ht="12.6" customHeight="1">
      <c r="A801" s="481" t="s">
        <v>2750</v>
      </c>
      <c r="B801" s="482">
        <v>0</v>
      </c>
      <c r="C801" s="483">
        <v>0</v>
      </c>
      <c r="D801" s="483">
        <v>0</v>
      </c>
      <c r="E801" s="483">
        <v>0</v>
      </c>
      <c r="F801" s="483">
        <v>0</v>
      </c>
      <c r="G801" s="483">
        <v>0</v>
      </c>
      <c r="H801" s="483">
        <v>0</v>
      </c>
      <c r="I801" s="484">
        <v>0</v>
      </c>
      <c r="J801" s="482">
        <v>0</v>
      </c>
      <c r="K801" s="483">
        <v>0</v>
      </c>
      <c r="L801" s="483">
        <v>0</v>
      </c>
      <c r="M801" s="483">
        <v>0</v>
      </c>
      <c r="N801" s="484">
        <v>0</v>
      </c>
    </row>
    <row r="802" spans="1:14" s="90" customFormat="1" ht="12.6" customHeight="1">
      <c r="A802" s="481" t="s">
        <v>38</v>
      </c>
      <c r="B802" s="482">
        <v>4</v>
      </c>
      <c r="C802" s="483">
        <v>35</v>
      </c>
      <c r="D802" s="483">
        <v>4</v>
      </c>
      <c r="E802" s="483">
        <v>1</v>
      </c>
      <c r="F802" s="483">
        <v>17</v>
      </c>
      <c r="G802" s="483">
        <v>13</v>
      </c>
      <c r="H802" s="483">
        <v>5729</v>
      </c>
      <c r="I802" s="484">
        <v>22853</v>
      </c>
      <c r="J802" s="482">
        <v>35370</v>
      </c>
      <c r="K802" s="483">
        <v>13640</v>
      </c>
      <c r="L802" s="483">
        <v>21730</v>
      </c>
      <c r="M802" s="483">
        <v>0</v>
      </c>
      <c r="N802" s="484">
        <v>11537</v>
      </c>
    </row>
    <row r="803" spans="1:14" s="90" customFormat="1" ht="12.6" customHeight="1">
      <c r="A803" s="481" t="s">
        <v>39</v>
      </c>
      <c r="B803" s="482">
        <v>0</v>
      </c>
      <c r="C803" s="483">
        <v>0</v>
      </c>
      <c r="D803" s="483">
        <v>0</v>
      </c>
      <c r="E803" s="483">
        <v>0</v>
      </c>
      <c r="F803" s="483">
        <v>0</v>
      </c>
      <c r="G803" s="483">
        <v>0</v>
      </c>
      <c r="H803" s="483">
        <v>0</v>
      </c>
      <c r="I803" s="484">
        <v>0</v>
      </c>
      <c r="J803" s="482">
        <v>0</v>
      </c>
      <c r="K803" s="483">
        <v>0</v>
      </c>
      <c r="L803" s="483">
        <v>0</v>
      </c>
      <c r="M803" s="483">
        <v>0</v>
      </c>
      <c r="N803" s="484">
        <v>0</v>
      </c>
    </row>
    <row r="804" spans="1:14" ht="12.6" customHeight="1">
      <c r="A804" s="485" t="s">
        <v>207</v>
      </c>
      <c r="B804" s="482">
        <v>0</v>
      </c>
      <c r="C804" s="483">
        <v>0</v>
      </c>
      <c r="D804" s="483">
        <v>0</v>
      </c>
      <c r="E804" s="483">
        <v>0</v>
      </c>
      <c r="F804" s="483">
        <v>0</v>
      </c>
      <c r="G804" s="483">
        <v>0</v>
      </c>
      <c r="H804" s="483">
        <v>0</v>
      </c>
      <c r="I804" s="484">
        <v>0</v>
      </c>
      <c r="J804" s="482">
        <v>0</v>
      </c>
      <c r="K804" s="483">
        <v>0</v>
      </c>
      <c r="L804" s="483">
        <v>0</v>
      </c>
      <c r="M804" s="483">
        <v>0</v>
      </c>
      <c r="N804" s="484">
        <v>0</v>
      </c>
    </row>
    <row r="805" spans="1:14" ht="12" customHeight="1">
      <c r="A805" s="481" t="s">
        <v>41</v>
      </c>
      <c r="B805" s="482">
        <v>2</v>
      </c>
      <c r="C805" s="483">
        <v>30</v>
      </c>
      <c r="D805" s="483">
        <v>0</v>
      </c>
      <c r="E805" s="483">
        <v>0</v>
      </c>
      <c r="F805" s="483">
        <v>26</v>
      </c>
      <c r="G805" s="483">
        <v>4</v>
      </c>
      <c r="H805" s="483" t="s">
        <v>227</v>
      </c>
      <c r="I805" s="484" t="s">
        <v>227</v>
      </c>
      <c r="J805" s="482" t="s">
        <v>227</v>
      </c>
      <c r="K805" s="483" t="s">
        <v>227</v>
      </c>
      <c r="L805" s="483">
        <v>0</v>
      </c>
      <c r="M805" s="483" t="s">
        <v>227</v>
      </c>
      <c r="N805" s="484" t="s">
        <v>227</v>
      </c>
    </row>
    <row r="806" spans="1:14" ht="12.6" customHeight="1">
      <c r="A806" s="481" t="s">
        <v>42</v>
      </c>
      <c r="B806" s="482">
        <v>1</v>
      </c>
      <c r="C806" s="483">
        <v>10</v>
      </c>
      <c r="D806" s="483">
        <v>0</v>
      </c>
      <c r="E806" s="483">
        <v>0</v>
      </c>
      <c r="F806" s="483">
        <v>6</v>
      </c>
      <c r="G806" s="483">
        <v>4</v>
      </c>
      <c r="H806" s="483" t="s">
        <v>227</v>
      </c>
      <c r="I806" s="484" t="s">
        <v>227</v>
      </c>
      <c r="J806" s="482" t="s">
        <v>227</v>
      </c>
      <c r="K806" s="483">
        <v>0</v>
      </c>
      <c r="L806" s="483" t="s">
        <v>227</v>
      </c>
      <c r="M806" s="483">
        <v>0</v>
      </c>
      <c r="N806" s="484" t="s">
        <v>227</v>
      </c>
    </row>
    <row r="807" spans="1:14" ht="12.6" customHeight="1">
      <c r="A807" s="481" t="s">
        <v>43</v>
      </c>
      <c r="B807" s="482">
        <v>0</v>
      </c>
      <c r="C807" s="483">
        <v>0</v>
      </c>
      <c r="D807" s="483">
        <v>0</v>
      </c>
      <c r="E807" s="483">
        <v>0</v>
      </c>
      <c r="F807" s="483">
        <v>0</v>
      </c>
      <c r="G807" s="483">
        <v>0</v>
      </c>
      <c r="H807" s="483">
        <v>0</v>
      </c>
      <c r="I807" s="484">
        <v>0</v>
      </c>
      <c r="J807" s="482">
        <v>0</v>
      </c>
      <c r="K807" s="483">
        <v>0</v>
      </c>
      <c r="L807" s="483">
        <v>0</v>
      </c>
      <c r="M807" s="483">
        <v>0</v>
      </c>
      <c r="N807" s="484">
        <v>0</v>
      </c>
    </row>
    <row r="808" spans="1:14" ht="12.6" customHeight="1">
      <c r="A808" s="481" t="s">
        <v>44</v>
      </c>
      <c r="B808" s="482">
        <v>0</v>
      </c>
      <c r="C808" s="483">
        <v>0</v>
      </c>
      <c r="D808" s="483">
        <v>0</v>
      </c>
      <c r="E808" s="483">
        <v>0</v>
      </c>
      <c r="F808" s="483">
        <v>0</v>
      </c>
      <c r="G808" s="483">
        <v>0</v>
      </c>
      <c r="H808" s="483">
        <v>0</v>
      </c>
      <c r="I808" s="484">
        <v>0</v>
      </c>
      <c r="J808" s="482">
        <v>0</v>
      </c>
      <c r="K808" s="483">
        <v>0</v>
      </c>
      <c r="L808" s="483">
        <v>0</v>
      </c>
      <c r="M808" s="483">
        <v>0</v>
      </c>
      <c r="N808" s="484">
        <v>0</v>
      </c>
    </row>
    <row r="809" spans="1:14" ht="12.6" customHeight="1">
      <c r="A809" s="481" t="s">
        <v>206</v>
      </c>
      <c r="B809" s="482">
        <v>0</v>
      </c>
      <c r="C809" s="483">
        <v>0</v>
      </c>
      <c r="D809" s="483">
        <v>0</v>
      </c>
      <c r="E809" s="483">
        <v>0</v>
      </c>
      <c r="F809" s="483">
        <v>0</v>
      </c>
      <c r="G809" s="483">
        <v>0</v>
      </c>
      <c r="H809" s="483">
        <v>0</v>
      </c>
      <c r="I809" s="484">
        <v>0</v>
      </c>
      <c r="J809" s="482">
        <v>0</v>
      </c>
      <c r="K809" s="483">
        <v>0</v>
      </c>
      <c r="L809" s="483">
        <v>0</v>
      </c>
      <c r="M809" s="483">
        <v>0</v>
      </c>
      <c r="N809" s="484">
        <v>0</v>
      </c>
    </row>
    <row r="810" spans="1:14" ht="12.6" customHeight="1">
      <c r="A810" s="481" t="s">
        <v>205</v>
      </c>
      <c r="B810" s="482">
        <v>0</v>
      </c>
      <c r="C810" s="483">
        <v>0</v>
      </c>
      <c r="D810" s="483">
        <v>0</v>
      </c>
      <c r="E810" s="483">
        <v>0</v>
      </c>
      <c r="F810" s="483">
        <v>0</v>
      </c>
      <c r="G810" s="483">
        <v>0</v>
      </c>
      <c r="H810" s="483">
        <v>0</v>
      </c>
      <c r="I810" s="484">
        <v>0</v>
      </c>
      <c r="J810" s="482">
        <v>0</v>
      </c>
      <c r="K810" s="483">
        <v>0</v>
      </c>
      <c r="L810" s="483">
        <v>0</v>
      </c>
      <c r="M810" s="483">
        <v>0</v>
      </c>
      <c r="N810" s="484">
        <v>0</v>
      </c>
    </row>
    <row r="811" spans="1:14" ht="12.6" customHeight="1">
      <c r="A811" s="481" t="s">
        <v>204</v>
      </c>
      <c r="B811" s="482">
        <v>0</v>
      </c>
      <c r="C811" s="483">
        <v>0</v>
      </c>
      <c r="D811" s="483">
        <v>0</v>
      </c>
      <c r="E811" s="483">
        <v>0</v>
      </c>
      <c r="F811" s="483">
        <v>0</v>
      </c>
      <c r="G811" s="483">
        <v>0</v>
      </c>
      <c r="H811" s="483">
        <v>0</v>
      </c>
      <c r="I811" s="484">
        <v>0</v>
      </c>
      <c r="J811" s="482">
        <v>0</v>
      </c>
      <c r="K811" s="483">
        <v>0</v>
      </c>
      <c r="L811" s="483">
        <v>0</v>
      </c>
      <c r="M811" s="483">
        <v>0</v>
      </c>
      <c r="N811" s="484">
        <v>0</v>
      </c>
    </row>
    <row r="812" spans="1:14" ht="12.6" customHeight="1">
      <c r="A812" s="485" t="s">
        <v>203</v>
      </c>
      <c r="B812" s="482">
        <v>0</v>
      </c>
      <c r="C812" s="483">
        <v>0</v>
      </c>
      <c r="D812" s="483">
        <v>0</v>
      </c>
      <c r="E812" s="483">
        <v>0</v>
      </c>
      <c r="F812" s="483">
        <v>0</v>
      </c>
      <c r="G812" s="483">
        <v>0</v>
      </c>
      <c r="H812" s="483">
        <v>0</v>
      </c>
      <c r="I812" s="484">
        <v>0</v>
      </c>
      <c r="J812" s="482">
        <v>0</v>
      </c>
      <c r="K812" s="483">
        <v>0</v>
      </c>
      <c r="L812" s="483">
        <v>0</v>
      </c>
      <c r="M812" s="483">
        <v>0</v>
      </c>
      <c r="N812" s="484">
        <v>0</v>
      </c>
    </row>
    <row r="813" spans="1:14" ht="12.6" customHeight="1">
      <c r="A813" s="481" t="s">
        <v>202</v>
      </c>
      <c r="B813" s="482">
        <v>0</v>
      </c>
      <c r="C813" s="483">
        <v>0</v>
      </c>
      <c r="D813" s="483">
        <v>0</v>
      </c>
      <c r="E813" s="483">
        <v>0</v>
      </c>
      <c r="F813" s="483">
        <v>0</v>
      </c>
      <c r="G813" s="483">
        <v>0</v>
      </c>
      <c r="H813" s="483">
        <v>0</v>
      </c>
      <c r="I813" s="484">
        <v>0</v>
      </c>
      <c r="J813" s="482">
        <v>0</v>
      </c>
      <c r="K813" s="483">
        <v>0</v>
      </c>
      <c r="L813" s="483">
        <v>0</v>
      </c>
      <c r="M813" s="483">
        <v>0</v>
      </c>
      <c r="N813" s="484">
        <v>0</v>
      </c>
    </row>
    <row r="814" spans="1:14" ht="12.6" customHeight="1">
      <c r="A814" s="481" t="s">
        <v>201</v>
      </c>
      <c r="B814" s="482">
        <v>0</v>
      </c>
      <c r="C814" s="483">
        <v>0</v>
      </c>
      <c r="D814" s="483">
        <v>0</v>
      </c>
      <c r="E814" s="483">
        <v>0</v>
      </c>
      <c r="F814" s="483">
        <v>0</v>
      </c>
      <c r="G814" s="483">
        <v>0</v>
      </c>
      <c r="H814" s="483">
        <v>0</v>
      </c>
      <c r="I814" s="484">
        <v>0</v>
      </c>
      <c r="J814" s="482">
        <v>0</v>
      </c>
      <c r="K814" s="483">
        <v>0</v>
      </c>
      <c r="L814" s="483">
        <v>0</v>
      </c>
      <c r="M814" s="483">
        <v>0</v>
      </c>
      <c r="N814" s="484">
        <v>0</v>
      </c>
    </row>
    <row r="815" spans="1:14" ht="12.6" customHeight="1">
      <c r="A815" s="481" t="s">
        <v>200</v>
      </c>
      <c r="B815" s="482">
        <v>0</v>
      </c>
      <c r="C815" s="483">
        <v>0</v>
      </c>
      <c r="D815" s="483">
        <v>0</v>
      </c>
      <c r="E815" s="483">
        <v>0</v>
      </c>
      <c r="F815" s="483">
        <v>0</v>
      </c>
      <c r="G815" s="483">
        <v>0</v>
      </c>
      <c r="H815" s="483">
        <v>0</v>
      </c>
      <c r="I815" s="484">
        <v>0</v>
      </c>
      <c r="J815" s="482">
        <v>0</v>
      </c>
      <c r="K815" s="483">
        <v>0</v>
      </c>
      <c r="L815" s="483">
        <v>0</v>
      </c>
      <c r="M815" s="483">
        <v>0</v>
      </c>
      <c r="N815" s="484">
        <v>0</v>
      </c>
    </row>
    <row r="816" spans="1:14" ht="12.6" customHeight="1" thickBot="1">
      <c r="A816" s="473" t="s">
        <v>2603</v>
      </c>
      <c r="B816" s="132">
        <v>2</v>
      </c>
      <c r="C816" s="130">
        <v>90</v>
      </c>
      <c r="D816" s="130">
        <v>0</v>
      </c>
      <c r="E816" s="130">
        <v>0</v>
      </c>
      <c r="F816" s="130">
        <v>45</v>
      </c>
      <c r="G816" s="130">
        <v>45</v>
      </c>
      <c r="H816" s="130" t="s">
        <v>227</v>
      </c>
      <c r="I816" s="131" t="s">
        <v>227</v>
      </c>
      <c r="J816" s="132" t="s">
        <v>227</v>
      </c>
      <c r="K816" s="130" t="s">
        <v>227</v>
      </c>
      <c r="L816" s="130">
        <v>0</v>
      </c>
      <c r="M816" s="130" t="s">
        <v>227</v>
      </c>
      <c r="N816" s="131" t="s">
        <v>227</v>
      </c>
    </row>
    <row r="817" spans="1:14" s="91" customFormat="1" ht="12.6" customHeight="1">
      <c r="A817" s="679"/>
      <c r="B817" s="468"/>
      <c r="C817" s="469"/>
      <c r="D817" s="469"/>
      <c r="E817" s="470"/>
      <c r="F817" s="470"/>
      <c r="G817" s="470"/>
      <c r="H817" s="470"/>
      <c r="I817" s="471"/>
      <c r="J817" s="472"/>
      <c r="K817" s="469"/>
      <c r="L817" s="469"/>
      <c r="M817" s="469"/>
      <c r="N817" s="471"/>
    </row>
    <row r="818" spans="1:14" ht="12.6" customHeight="1">
      <c r="A818" s="474" t="s">
        <v>2604</v>
      </c>
      <c r="B818" s="475">
        <v>12</v>
      </c>
      <c r="C818" s="476">
        <v>358</v>
      </c>
      <c r="D818" s="476">
        <v>1</v>
      </c>
      <c r="E818" s="476">
        <v>0</v>
      </c>
      <c r="F818" s="476">
        <v>230</v>
      </c>
      <c r="G818" s="476">
        <v>127</v>
      </c>
      <c r="H818" s="476">
        <v>112959</v>
      </c>
      <c r="I818" s="477">
        <v>571928</v>
      </c>
      <c r="J818" s="475">
        <v>967086</v>
      </c>
      <c r="K818" s="476">
        <v>845181</v>
      </c>
      <c r="L818" s="476">
        <v>37017</v>
      </c>
      <c r="M818" s="476">
        <v>84888</v>
      </c>
      <c r="N818" s="477">
        <v>354764</v>
      </c>
    </row>
    <row r="819" spans="1:14" ht="12.6" customHeight="1">
      <c r="A819" s="478"/>
      <c r="B819" s="475"/>
      <c r="C819" s="479"/>
      <c r="D819" s="479"/>
      <c r="E819" s="479"/>
      <c r="F819" s="479"/>
      <c r="G819" s="479"/>
      <c r="H819" s="479"/>
      <c r="I819" s="480"/>
      <c r="J819" s="475"/>
      <c r="K819" s="479"/>
      <c r="L819" s="479"/>
      <c r="M819" s="479"/>
      <c r="N819" s="480"/>
    </row>
    <row r="820" spans="1:14" ht="12.6" customHeight="1">
      <c r="A820" s="481" t="s">
        <v>29</v>
      </c>
      <c r="B820" s="482">
        <v>2</v>
      </c>
      <c r="C820" s="483">
        <v>186</v>
      </c>
      <c r="D820" s="483">
        <v>0</v>
      </c>
      <c r="E820" s="483">
        <v>0</v>
      </c>
      <c r="F820" s="483">
        <v>119</v>
      </c>
      <c r="G820" s="483">
        <v>67</v>
      </c>
      <c r="H820" s="483" t="s">
        <v>227</v>
      </c>
      <c r="I820" s="484" t="s">
        <v>227</v>
      </c>
      <c r="J820" s="482" t="s">
        <v>227</v>
      </c>
      <c r="K820" s="483" t="s">
        <v>227</v>
      </c>
      <c r="L820" s="483">
        <v>0</v>
      </c>
      <c r="M820" s="483" t="s">
        <v>227</v>
      </c>
      <c r="N820" s="484" t="s">
        <v>227</v>
      </c>
    </row>
    <row r="821" spans="1:14" s="90" customFormat="1" ht="12.6" customHeight="1">
      <c r="A821" s="481" t="s">
        <v>30</v>
      </c>
      <c r="B821" s="482">
        <v>1</v>
      </c>
      <c r="C821" s="483">
        <v>5</v>
      </c>
      <c r="D821" s="483">
        <v>0</v>
      </c>
      <c r="E821" s="483">
        <v>0</v>
      </c>
      <c r="F821" s="483">
        <v>2</v>
      </c>
      <c r="G821" s="483">
        <v>3</v>
      </c>
      <c r="H821" s="483" t="s">
        <v>227</v>
      </c>
      <c r="I821" s="484" t="s">
        <v>227</v>
      </c>
      <c r="J821" s="482" t="s">
        <v>227</v>
      </c>
      <c r="K821" s="483" t="s">
        <v>227</v>
      </c>
      <c r="L821" s="483">
        <v>0</v>
      </c>
      <c r="M821" s="483">
        <v>0</v>
      </c>
      <c r="N821" s="484" t="s">
        <v>227</v>
      </c>
    </row>
    <row r="822" spans="1:14" s="90" customFormat="1" ht="12.6" customHeight="1">
      <c r="A822" s="481" t="s">
        <v>31</v>
      </c>
      <c r="B822" s="482">
        <v>0</v>
      </c>
      <c r="C822" s="483">
        <v>0</v>
      </c>
      <c r="D822" s="483">
        <v>0</v>
      </c>
      <c r="E822" s="483">
        <v>0</v>
      </c>
      <c r="F822" s="483">
        <v>0</v>
      </c>
      <c r="G822" s="483">
        <v>0</v>
      </c>
      <c r="H822" s="483">
        <v>0</v>
      </c>
      <c r="I822" s="484">
        <v>0</v>
      </c>
      <c r="J822" s="482">
        <v>0</v>
      </c>
      <c r="K822" s="483">
        <v>0</v>
      </c>
      <c r="L822" s="483">
        <v>0</v>
      </c>
      <c r="M822" s="483">
        <v>0</v>
      </c>
      <c r="N822" s="484">
        <v>0</v>
      </c>
    </row>
    <row r="823" spans="1:14" s="90" customFormat="1" ht="12.6" customHeight="1">
      <c r="A823" s="481" t="s">
        <v>32</v>
      </c>
      <c r="B823" s="482">
        <v>4</v>
      </c>
      <c r="C823" s="483">
        <v>87</v>
      </c>
      <c r="D823" s="483">
        <v>0</v>
      </c>
      <c r="E823" s="483">
        <v>0</v>
      </c>
      <c r="F823" s="483">
        <v>71</v>
      </c>
      <c r="G823" s="483">
        <v>16</v>
      </c>
      <c r="H823" s="483">
        <v>34705</v>
      </c>
      <c r="I823" s="484">
        <v>103589</v>
      </c>
      <c r="J823" s="482">
        <v>199805</v>
      </c>
      <c r="K823" s="483">
        <v>146613</v>
      </c>
      <c r="L823" s="483" t="s">
        <v>227</v>
      </c>
      <c r="M823" s="483" t="s">
        <v>227</v>
      </c>
      <c r="N823" s="484">
        <v>85199</v>
      </c>
    </row>
    <row r="824" spans="1:14" s="90" customFormat="1" ht="12.6" customHeight="1">
      <c r="A824" s="481" t="s">
        <v>33</v>
      </c>
      <c r="B824" s="482">
        <v>2</v>
      </c>
      <c r="C824" s="483">
        <v>18</v>
      </c>
      <c r="D824" s="483">
        <v>1</v>
      </c>
      <c r="E824" s="483">
        <v>0</v>
      </c>
      <c r="F824" s="483">
        <v>6</v>
      </c>
      <c r="G824" s="483">
        <v>11</v>
      </c>
      <c r="H824" s="483" t="s">
        <v>227</v>
      </c>
      <c r="I824" s="484" t="s">
        <v>227</v>
      </c>
      <c r="J824" s="482" t="s">
        <v>227</v>
      </c>
      <c r="K824" s="483" t="s">
        <v>227</v>
      </c>
      <c r="L824" s="483">
        <v>0</v>
      </c>
      <c r="M824" s="483">
        <v>0</v>
      </c>
      <c r="N824" s="484" t="s">
        <v>227</v>
      </c>
    </row>
    <row r="825" spans="1:14" s="90" customFormat="1" ht="12.6" customHeight="1">
      <c r="A825" s="485" t="s">
        <v>209</v>
      </c>
      <c r="B825" s="482">
        <v>1</v>
      </c>
      <c r="C825" s="483">
        <v>15</v>
      </c>
      <c r="D825" s="483">
        <v>0</v>
      </c>
      <c r="E825" s="483">
        <v>0</v>
      </c>
      <c r="F825" s="483">
        <v>9</v>
      </c>
      <c r="G825" s="483">
        <v>6</v>
      </c>
      <c r="H825" s="483" t="s">
        <v>227</v>
      </c>
      <c r="I825" s="484" t="s">
        <v>227</v>
      </c>
      <c r="J825" s="482" t="s">
        <v>227</v>
      </c>
      <c r="K825" s="483">
        <v>0</v>
      </c>
      <c r="L825" s="483" t="s">
        <v>227</v>
      </c>
      <c r="M825" s="483" t="s">
        <v>227</v>
      </c>
      <c r="N825" s="484" t="s">
        <v>227</v>
      </c>
    </row>
    <row r="826" spans="1:14" s="90" customFormat="1" ht="12.6" customHeight="1">
      <c r="A826" s="481" t="s">
        <v>35</v>
      </c>
      <c r="B826" s="482">
        <v>0</v>
      </c>
      <c r="C826" s="483">
        <v>0</v>
      </c>
      <c r="D826" s="483">
        <v>0</v>
      </c>
      <c r="E826" s="483">
        <v>0</v>
      </c>
      <c r="F826" s="483">
        <v>0</v>
      </c>
      <c r="G826" s="483">
        <v>0</v>
      </c>
      <c r="H826" s="483">
        <v>0</v>
      </c>
      <c r="I826" s="484">
        <v>0</v>
      </c>
      <c r="J826" s="482">
        <v>0</v>
      </c>
      <c r="K826" s="483">
        <v>0</v>
      </c>
      <c r="L826" s="483">
        <v>0</v>
      </c>
      <c r="M826" s="483">
        <v>0</v>
      </c>
      <c r="N826" s="484">
        <v>0</v>
      </c>
    </row>
    <row r="827" spans="1:14" s="90" customFormat="1" ht="12.6" customHeight="1">
      <c r="A827" s="481" t="s">
        <v>36</v>
      </c>
      <c r="B827" s="482">
        <v>2</v>
      </c>
      <c r="C827" s="483">
        <v>47</v>
      </c>
      <c r="D827" s="483">
        <v>0</v>
      </c>
      <c r="E827" s="483">
        <v>0</v>
      </c>
      <c r="F827" s="483">
        <v>23</v>
      </c>
      <c r="G827" s="483">
        <v>24</v>
      </c>
      <c r="H827" s="483" t="s">
        <v>227</v>
      </c>
      <c r="I827" s="484" t="s">
        <v>227</v>
      </c>
      <c r="J827" s="482" t="s">
        <v>227</v>
      </c>
      <c r="K827" s="483" t="s">
        <v>227</v>
      </c>
      <c r="L827" s="483">
        <v>0</v>
      </c>
      <c r="M827" s="483">
        <v>0</v>
      </c>
      <c r="N827" s="484" t="s">
        <v>227</v>
      </c>
    </row>
    <row r="828" spans="1:14" s="90" customFormat="1" ht="12.6" customHeight="1">
      <c r="A828" s="481" t="s">
        <v>208</v>
      </c>
      <c r="B828" s="482">
        <v>0</v>
      </c>
      <c r="C828" s="483">
        <v>0</v>
      </c>
      <c r="D828" s="483">
        <v>0</v>
      </c>
      <c r="E828" s="483">
        <v>0</v>
      </c>
      <c r="F828" s="483">
        <v>0</v>
      </c>
      <c r="G828" s="483">
        <v>0</v>
      </c>
      <c r="H828" s="483">
        <v>0</v>
      </c>
      <c r="I828" s="484">
        <v>0</v>
      </c>
      <c r="J828" s="482">
        <v>0</v>
      </c>
      <c r="K828" s="483">
        <v>0</v>
      </c>
      <c r="L828" s="483">
        <v>0</v>
      </c>
      <c r="M828" s="483">
        <v>0</v>
      </c>
      <c r="N828" s="484">
        <v>0</v>
      </c>
    </row>
    <row r="829" spans="1:14" s="90" customFormat="1" ht="12.6" customHeight="1">
      <c r="A829" s="481" t="s">
        <v>38</v>
      </c>
      <c r="B829" s="482">
        <v>0</v>
      </c>
      <c r="C829" s="483">
        <v>0</v>
      </c>
      <c r="D829" s="483">
        <v>0</v>
      </c>
      <c r="E829" s="483">
        <v>0</v>
      </c>
      <c r="F829" s="483">
        <v>0</v>
      </c>
      <c r="G829" s="483">
        <v>0</v>
      </c>
      <c r="H829" s="483">
        <v>0</v>
      </c>
      <c r="I829" s="484">
        <v>0</v>
      </c>
      <c r="J829" s="482">
        <v>0</v>
      </c>
      <c r="K829" s="483">
        <v>0</v>
      </c>
      <c r="L829" s="483">
        <v>0</v>
      </c>
      <c r="M829" s="483">
        <v>0</v>
      </c>
      <c r="N829" s="484">
        <v>0</v>
      </c>
    </row>
    <row r="830" spans="1:14" s="90" customFormat="1" ht="12.6" customHeight="1">
      <c r="A830" s="481" t="s">
        <v>39</v>
      </c>
      <c r="B830" s="482">
        <v>0</v>
      </c>
      <c r="C830" s="483">
        <v>0</v>
      </c>
      <c r="D830" s="483">
        <v>0</v>
      </c>
      <c r="E830" s="483">
        <v>0</v>
      </c>
      <c r="F830" s="483">
        <v>0</v>
      </c>
      <c r="G830" s="483">
        <v>0</v>
      </c>
      <c r="H830" s="483">
        <v>0</v>
      </c>
      <c r="I830" s="484">
        <v>0</v>
      </c>
      <c r="J830" s="482">
        <v>0</v>
      </c>
      <c r="K830" s="483">
        <v>0</v>
      </c>
      <c r="L830" s="483">
        <v>0</v>
      </c>
      <c r="M830" s="483">
        <v>0</v>
      </c>
      <c r="N830" s="484">
        <v>0</v>
      </c>
    </row>
    <row r="831" spans="1:14" ht="12.6" customHeight="1">
      <c r="A831" s="485" t="s">
        <v>207</v>
      </c>
      <c r="B831" s="482">
        <v>0</v>
      </c>
      <c r="C831" s="483">
        <v>0</v>
      </c>
      <c r="D831" s="483">
        <v>0</v>
      </c>
      <c r="E831" s="483">
        <v>0</v>
      </c>
      <c r="F831" s="483">
        <v>0</v>
      </c>
      <c r="G831" s="483">
        <v>0</v>
      </c>
      <c r="H831" s="483">
        <v>0</v>
      </c>
      <c r="I831" s="484">
        <v>0</v>
      </c>
      <c r="J831" s="482">
        <v>0</v>
      </c>
      <c r="K831" s="483">
        <v>0</v>
      </c>
      <c r="L831" s="483">
        <v>0</v>
      </c>
      <c r="M831" s="483">
        <v>0</v>
      </c>
      <c r="N831" s="484">
        <v>0</v>
      </c>
    </row>
    <row r="832" spans="1:14" ht="12.6" customHeight="1">
      <c r="A832" s="481" t="s">
        <v>41</v>
      </c>
      <c r="B832" s="482">
        <v>0</v>
      </c>
      <c r="C832" s="483">
        <v>0</v>
      </c>
      <c r="D832" s="483">
        <v>0</v>
      </c>
      <c r="E832" s="483">
        <v>0</v>
      </c>
      <c r="F832" s="483">
        <v>0</v>
      </c>
      <c r="G832" s="483">
        <v>0</v>
      </c>
      <c r="H832" s="483">
        <v>0</v>
      </c>
      <c r="I832" s="484">
        <v>0</v>
      </c>
      <c r="J832" s="482">
        <v>0</v>
      </c>
      <c r="K832" s="483">
        <v>0</v>
      </c>
      <c r="L832" s="483">
        <v>0</v>
      </c>
      <c r="M832" s="483">
        <v>0</v>
      </c>
      <c r="N832" s="484">
        <v>0</v>
      </c>
    </row>
    <row r="833" spans="1:14" ht="12.6" customHeight="1">
      <c r="A833" s="481" t="s">
        <v>42</v>
      </c>
      <c r="B833" s="482">
        <v>0</v>
      </c>
      <c r="C833" s="483">
        <v>0</v>
      </c>
      <c r="D833" s="483">
        <v>0</v>
      </c>
      <c r="E833" s="483">
        <v>0</v>
      </c>
      <c r="F833" s="483">
        <v>0</v>
      </c>
      <c r="G833" s="483">
        <v>0</v>
      </c>
      <c r="H833" s="483">
        <v>0</v>
      </c>
      <c r="I833" s="484">
        <v>0</v>
      </c>
      <c r="J833" s="482">
        <v>0</v>
      </c>
      <c r="K833" s="483">
        <v>0</v>
      </c>
      <c r="L833" s="483">
        <v>0</v>
      </c>
      <c r="M833" s="483">
        <v>0</v>
      </c>
      <c r="N833" s="484">
        <v>0</v>
      </c>
    </row>
    <row r="834" spans="1:14" ht="12.6" customHeight="1">
      <c r="A834" s="481" t="s">
        <v>43</v>
      </c>
      <c r="B834" s="482">
        <v>0</v>
      </c>
      <c r="C834" s="483">
        <v>0</v>
      </c>
      <c r="D834" s="483">
        <v>0</v>
      </c>
      <c r="E834" s="483">
        <v>0</v>
      </c>
      <c r="F834" s="483">
        <v>0</v>
      </c>
      <c r="G834" s="483">
        <v>0</v>
      </c>
      <c r="H834" s="483">
        <v>0</v>
      </c>
      <c r="I834" s="484">
        <v>0</v>
      </c>
      <c r="J834" s="482">
        <v>0</v>
      </c>
      <c r="K834" s="483">
        <v>0</v>
      </c>
      <c r="L834" s="483">
        <v>0</v>
      </c>
      <c r="M834" s="483">
        <v>0</v>
      </c>
      <c r="N834" s="484">
        <v>0</v>
      </c>
    </row>
    <row r="835" spans="1:14" ht="12.6" customHeight="1">
      <c r="A835" s="481" t="s">
        <v>44</v>
      </c>
      <c r="B835" s="482">
        <v>0</v>
      </c>
      <c r="C835" s="483">
        <v>0</v>
      </c>
      <c r="D835" s="483">
        <v>0</v>
      </c>
      <c r="E835" s="483">
        <v>0</v>
      </c>
      <c r="F835" s="483">
        <v>0</v>
      </c>
      <c r="G835" s="483">
        <v>0</v>
      </c>
      <c r="H835" s="483">
        <v>0</v>
      </c>
      <c r="I835" s="484">
        <v>0</v>
      </c>
      <c r="J835" s="482">
        <v>0</v>
      </c>
      <c r="K835" s="483">
        <v>0</v>
      </c>
      <c r="L835" s="483">
        <v>0</v>
      </c>
      <c r="M835" s="483">
        <v>0</v>
      </c>
      <c r="N835" s="484">
        <v>0</v>
      </c>
    </row>
    <row r="836" spans="1:14" ht="12.6" customHeight="1">
      <c r="A836" s="481" t="s">
        <v>206</v>
      </c>
      <c r="B836" s="482">
        <v>0</v>
      </c>
      <c r="C836" s="483">
        <v>0</v>
      </c>
      <c r="D836" s="483">
        <v>0</v>
      </c>
      <c r="E836" s="483">
        <v>0</v>
      </c>
      <c r="F836" s="483">
        <v>0</v>
      </c>
      <c r="G836" s="483">
        <v>0</v>
      </c>
      <c r="H836" s="483">
        <v>0</v>
      </c>
      <c r="I836" s="484">
        <v>0</v>
      </c>
      <c r="J836" s="482">
        <v>0</v>
      </c>
      <c r="K836" s="483">
        <v>0</v>
      </c>
      <c r="L836" s="483">
        <v>0</v>
      </c>
      <c r="M836" s="483">
        <v>0</v>
      </c>
      <c r="N836" s="484">
        <v>0</v>
      </c>
    </row>
    <row r="837" spans="1:14" ht="12.6" customHeight="1">
      <c r="A837" s="481" t="s">
        <v>205</v>
      </c>
      <c r="B837" s="482">
        <v>0</v>
      </c>
      <c r="C837" s="483">
        <v>0</v>
      </c>
      <c r="D837" s="483">
        <v>0</v>
      </c>
      <c r="E837" s="483">
        <v>0</v>
      </c>
      <c r="F837" s="483">
        <v>0</v>
      </c>
      <c r="G837" s="483">
        <v>0</v>
      </c>
      <c r="H837" s="483">
        <v>0</v>
      </c>
      <c r="I837" s="484">
        <v>0</v>
      </c>
      <c r="J837" s="482">
        <v>0</v>
      </c>
      <c r="K837" s="483">
        <v>0</v>
      </c>
      <c r="L837" s="483">
        <v>0</v>
      </c>
      <c r="M837" s="483">
        <v>0</v>
      </c>
      <c r="N837" s="484">
        <v>0</v>
      </c>
    </row>
    <row r="838" spans="1:14" ht="12.6" customHeight="1">
      <c r="A838" s="481" t="s">
        <v>204</v>
      </c>
      <c r="B838" s="482">
        <v>0</v>
      </c>
      <c r="C838" s="483">
        <v>0</v>
      </c>
      <c r="D838" s="483">
        <v>0</v>
      </c>
      <c r="E838" s="483">
        <v>0</v>
      </c>
      <c r="F838" s="483">
        <v>0</v>
      </c>
      <c r="G838" s="483">
        <v>0</v>
      </c>
      <c r="H838" s="483">
        <v>0</v>
      </c>
      <c r="I838" s="484">
        <v>0</v>
      </c>
      <c r="J838" s="482">
        <v>0</v>
      </c>
      <c r="K838" s="483">
        <v>0</v>
      </c>
      <c r="L838" s="483">
        <v>0</v>
      </c>
      <c r="M838" s="483">
        <v>0</v>
      </c>
      <c r="N838" s="484">
        <v>0</v>
      </c>
    </row>
    <row r="839" spans="1:14" ht="12.6" customHeight="1">
      <c r="A839" s="485" t="s">
        <v>203</v>
      </c>
      <c r="B839" s="482">
        <v>0</v>
      </c>
      <c r="C839" s="483">
        <v>0</v>
      </c>
      <c r="D839" s="483">
        <v>0</v>
      </c>
      <c r="E839" s="483">
        <v>0</v>
      </c>
      <c r="F839" s="483">
        <v>0</v>
      </c>
      <c r="G839" s="483">
        <v>0</v>
      </c>
      <c r="H839" s="483">
        <v>0</v>
      </c>
      <c r="I839" s="484">
        <v>0</v>
      </c>
      <c r="J839" s="482">
        <v>0</v>
      </c>
      <c r="K839" s="483">
        <v>0</v>
      </c>
      <c r="L839" s="483">
        <v>0</v>
      </c>
      <c r="M839" s="483">
        <v>0</v>
      </c>
      <c r="N839" s="484">
        <v>0</v>
      </c>
    </row>
    <row r="840" spans="1:14" ht="12.6" customHeight="1">
      <c r="A840" s="481" t="s">
        <v>202</v>
      </c>
      <c r="B840" s="482">
        <v>0</v>
      </c>
      <c r="C840" s="483">
        <v>0</v>
      </c>
      <c r="D840" s="483">
        <v>0</v>
      </c>
      <c r="E840" s="483">
        <v>0</v>
      </c>
      <c r="F840" s="483">
        <v>0</v>
      </c>
      <c r="G840" s="483">
        <v>0</v>
      </c>
      <c r="H840" s="483">
        <v>0</v>
      </c>
      <c r="I840" s="484">
        <v>0</v>
      </c>
      <c r="J840" s="482">
        <v>0</v>
      </c>
      <c r="K840" s="483">
        <v>0</v>
      </c>
      <c r="L840" s="483">
        <v>0</v>
      </c>
      <c r="M840" s="483">
        <v>0</v>
      </c>
      <c r="N840" s="484">
        <v>0</v>
      </c>
    </row>
    <row r="841" spans="1:14" ht="12.6" customHeight="1">
      <c r="A841" s="481" t="s">
        <v>201</v>
      </c>
      <c r="B841" s="482">
        <v>0</v>
      </c>
      <c r="C841" s="483">
        <v>0</v>
      </c>
      <c r="D841" s="483">
        <v>0</v>
      </c>
      <c r="E841" s="483">
        <v>0</v>
      </c>
      <c r="F841" s="483">
        <v>0</v>
      </c>
      <c r="G841" s="483">
        <v>0</v>
      </c>
      <c r="H841" s="483">
        <v>0</v>
      </c>
      <c r="I841" s="484">
        <v>0</v>
      </c>
      <c r="J841" s="482">
        <v>0</v>
      </c>
      <c r="K841" s="483">
        <v>0</v>
      </c>
      <c r="L841" s="483">
        <v>0</v>
      </c>
      <c r="M841" s="483">
        <v>0</v>
      </c>
      <c r="N841" s="484">
        <v>0</v>
      </c>
    </row>
    <row r="842" spans="1:14" ht="12.6" customHeight="1">
      <c r="A842" s="481" t="s">
        <v>200</v>
      </c>
      <c r="B842" s="482">
        <v>0</v>
      </c>
      <c r="C842" s="483">
        <v>0</v>
      </c>
      <c r="D842" s="483">
        <v>0</v>
      </c>
      <c r="E842" s="483">
        <v>0</v>
      </c>
      <c r="F842" s="483">
        <v>0</v>
      </c>
      <c r="G842" s="483">
        <v>0</v>
      </c>
      <c r="H842" s="483">
        <v>0</v>
      </c>
      <c r="I842" s="484">
        <v>0</v>
      </c>
      <c r="J842" s="482">
        <v>0</v>
      </c>
      <c r="K842" s="483">
        <v>0</v>
      </c>
      <c r="L842" s="483">
        <v>0</v>
      </c>
      <c r="M842" s="483">
        <v>0</v>
      </c>
      <c r="N842" s="484">
        <v>0</v>
      </c>
    </row>
    <row r="843" spans="1:14" ht="12.6" customHeight="1" thickBot="1">
      <c r="A843" s="473" t="s">
        <v>51</v>
      </c>
      <c r="B843" s="132">
        <v>0</v>
      </c>
      <c r="C843" s="130">
        <v>0</v>
      </c>
      <c r="D843" s="130">
        <v>0</v>
      </c>
      <c r="E843" s="130">
        <v>0</v>
      </c>
      <c r="F843" s="130">
        <v>0</v>
      </c>
      <c r="G843" s="130">
        <v>0</v>
      </c>
      <c r="H843" s="130">
        <v>0</v>
      </c>
      <c r="I843" s="131">
        <v>0</v>
      </c>
      <c r="J843" s="132">
        <v>0</v>
      </c>
      <c r="K843" s="130">
        <v>0</v>
      </c>
      <c r="L843" s="130">
        <v>0</v>
      </c>
      <c r="M843" s="130">
        <v>0</v>
      </c>
      <c r="N843" s="131">
        <v>0</v>
      </c>
    </row>
    <row r="844" spans="1:14" s="91" customFormat="1" ht="12.6" customHeight="1">
      <c r="A844" s="679"/>
      <c r="B844" s="468"/>
      <c r="C844" s="469"/>
      <c r="D844" s="469"/>
      <c r="E844" s="470"/>
      <c r="F844" s="470"/>
      <c r="G844" s="470"/>
      <c r="H844" s="470"/>
      <c r="I844" s="471"/>
      <c r="J844" s="472"/>
      <c r="K844" s="469"/>
      <c r="L844" s="469"/>
      <c r="M844" s="469"/>
      <c r="N844" s="471"/>
    </row>
    <row r="845" spans="1:14" ht="12.6" customHeight="1">
      <c r="A845" s="474" t="s">
        <v>150</v>
      </c>
      <c r="B845" s="475">
        <v>2</v>
      </c>
      <c r="C845" s="476">
        <v>18</v>
      </c>
      <c r="D845" s="476">
        <v>2</v>
      </c>
      <c r="E845" s="476">
        <v>2</v>
      </c>
      <c r="F845" s="476">
        <v>6</v>
      </c>
      <c r="G845" s="476">
        <v>8</v>
      </c>
      <c r="H845" s="476" t="s">
        <v>227</v>
      </c>
      <c r="I845" s="477" t="s">
        <v>227</v>
      </c>
      <c r="J845" s="475" t="s">
        <v>227</v>
      </c>
      <c r="K845" s="476" t="s">
        <v>227</v>
      </c>
      <c r="L845" s="476">
        <v>0</v>
      </c>
      <c r="M845" s="476">
        <v>0</v>
      </c>
      <c r="N845" s="477" t="s">
        <v>227</v>
      </c>
    </row>
    <row r="846" spans="1:14" ht="12.6" customHeight="1">
      <c r="A846" s="478"/>
      <c r="B846" s="475"/>
      <c r="C846" s="479"/>
      <c r="D846" s="479"/>
      <c r="E846" s="479"/>
      <c r="F846" s="479"/>
      <c r="G846" s="479"/>
      <c r="H846" s="479"/>
      <c r="I846" s="480"/>
      <c r="J846" s="475"/>
      <c r="K846" s="479"/>
      <c r="L846" s="479"/>
      <c r="M846" s="479"/>
      <c r="N846" s="480"/>
    </row>
    <row r="847" spans="1:14" ht="12.6" customHeight="1">
      <c r="A847" s="481" t="s">
        <v>29</v>
      </c>
      <c r="B847" s="482">
        <v>1</v>
      </c>
      <c r="C847" s="483">
        <v>10</v>
      </c>
      <c r="D847" s="483">
        <v>2</v>
      </c>
      <c r="E847" s="483">
        <v>2</v>
      </c>
      <c r="F847" s="483">
        <v>0</v>
      </c>
      <c r="G847" s="483">
        <v>6</v>
      </c>
      <c r="H847" s="483" t="s">
        <v>227</v>
      </c>
      <c r="I847" s="484" t="s">
        <v>227</v>
      </c>
      <c r="J847" s="482" t="s">
        <v>227</v>
      </c>
      <c r="K847" s="483" t="s">
        <v>227</v>
      </c>
      <c r="L847" s="483">
        <v>0</v>
      </c>
      <c r="M847" s="483">
        <v>0</v>
      </c>
      <c r="N847" s="484" t="s">
        <v>227</v>
      </c>
    </row>
    <row r="848" spans="1:14" s="90" customFormat="1" ht="12.6" customHeight="1">
      <c r="A848" s="481" t="s">
        <v>30</v>
      </c>
      <c r="B848" s="482">
        <v>0</v>
      </c>
      <c r="C848" s="483">
        <v>0</v>
      </c>
      <c r="D848" s="483">
        <v>0</v>
      </c>
      <c r="E848" s="483">
        <v>0</v>
      </c>
      <c r="F848" s="483">
        <v>0</v>
      </c>
      <c r="G848" s="483">
        <v>0</v>
      </c>
      <c r="H848" s="483">
        <v>0</v>
      </c>
      <c r="I848" s="484">
        <v>0</v>
      </c>
      <c r="J848" s="482">
        <v>0</v>
      </c>
      <c r="K848" s="483">
        <v>0</v>
      </c>
      <c r="L848" s="483">
        <v>0</v>
      </c>
      <c r="M848" s="483">
        <v>0</v>
      </c>
      <c r="N848" s="484">
        <v>0</v>
      </c>
    </row>
    <row r="849" spans="1:14" s="90" customFormat="1" ht="12.6" customHeight="1">
      <c r="A849" s="481" t="s">
        <v>31</v>
      </c>
      <c r="B849" s="482">
        <v>0</v>
      </c>
      <c r="C849" s="483">
        <v>0</v>
      </c>
      <c r="D849" s="483">
        <v>0</v>
      </c>
      <c r="E849" s="483">
        <v>0</v>
      </c>
      <c r="F849" s="483">
        <v>0</v>
      </c>
      <c r="G849" s="483">
        <v>0</v>
      </c>
      <c r="H849" s="483">
        <v>0</v>
      </c>
      <c r="I849" s="484">
        <v>0</v>
      </c>
      <c r="J849" s="482">
        <v>0</v>
      </c>
      <c r="K849" s="483">
        <v>0</v>
      </c>
      <c r="L849" s="483">
        <v>0</v>
      </c>
      <c r="M849" s="483">
        <v>0</v>
      </c>
      <c r="N849" s="484">
        <v>0</v>
      </c>
    </row>
    <row r="850" spans="1:14" s="90" customFormat="1" ht="12.6" customHeight="1">
      <c r="A850" s="481" t="s">
        <v>32</v>
      </c>
      <c r="B850" s="482">
        <v>1</v>
      </c>
      <c r="C850" s="483">
        <v>8</v>
      </c>
      <c r="D850" s="483">
        <v>0</v>
      </c>
      <c r="E850" s="483">
        <v>0</v>
      </c>
      <c r="F850" s="483">
        <v>6</v>
      </c>
      <c r="G850" s="483">
        <v>2</v>
      </c>
      <c r="H850" s="483" t="s">
        <v>227</v>
      </c>
      <c r="I850" s="484" t="s">
        <v>227</v>
      </c>
      <c r="J850" s="482" t="s">
        <v>227</v>
      </c>
      <c r="K850" s="483" t="s">
        <v>227</v>
      </c>
      <c r="L850" s="483">
        <v>0</v>
      </c>
      <c r="M850" s="483">
        <v>0</v>
      </c>
      <c r="N850" s="484" t="s">
        <v>227</v>
      </c>
    </row>
    <row r="851" spans="1:14" s="90" customFormat="1" ht="12.6" customHeight="1">
      <c r="A851" s="481" t="s">
        <v>33</v>
      </c>
      <c r="B851" s="482">
        <v>0</v>
      </c>
      <c r="C851" s="483">
        <v>0</v>
      </c>
      <c r="D851" s="483">
        <v>0</v>
      </c>
      <c r="E851" s="483">
        <v>0</v>
      </c>
      <c r="F851" s="483">
        <v>0</v>
      </c>
      <c r="G851" s="483">
        <v>0</v>
      </c>
      <c r="H851" s="483">
        <v>0</v>
      </c>
      <c r="I851" s="484">
        <v>0</v>
      </c>
      <c r="J851" s="482">
        <v>0</v>
      </c>
      <c r="K851" s="483">
        <v>0</v>
      </c>
      <c r="L851" s="483">
        <v>0</v>
      </c>
      <c r="M851" s="483">
        <v>0</v>
      </c>
      <c r="N851" s="484">
        <v>0</v>
      </c>
    </row>
    <row r="852" spans="1:14" s="90" customFormat="1" ht="12.6" customHeight="1">
      <c r="A852" s="485" t="s">
        <v>209</v>
      </c>
      <c r="B852" s="482">
        <v>0</v>
      </c>
      <c r="C852" s="483">
        <v>0</v>
      </c>
      <c r="D852" s="483">
        <v>0</v>
      </c>
      <c r="E852" s="483">
        <v>0</v>
      </c>
      <c r="F852" s="483">
        <v>0</v>
      </c>
      <c r="G852" s="483">
        <v>0</v>
      </c>
      <c r="H852" s="483">
        <v>0</v>
      </c>
      <c r="I852" s="484">
        <v>0</v>
      </c>
      <c r="J852" s="482">
        <v>0</v>
      </c>
      <c r="K852" s="483">
        <v>0</v>
      </c>
      <c r="L852" s="483">
        <v>0</v>
      </c>
      <c r="M852" s="483">
        <v>0</v>
      </c>
      <c r="N852" s="484">
        <v>0</v>
      </c>
    </row>
    <row r="853" spans="1:14" s="90" customFormat="1" ht="12.6" customHeight="1">
      <c r="A853" s="481" t="s">
        <v>35</v>
      </c>
      <c r="B853" s="482">
        <v>0</v>
      </c>
      <c r="C853" s="483">
        <v>0</v>
      </c>
      <c r="D853" s="483">
        <v>0</v>
      </c>
      <c r="E853" s="483">
        <v>0</v>
      </c>
      <c r="F853" s="483">
        <v>0</v>
      </c>
      <c r="G853" s="483">
        <v>0</v>
      </c>
      <c r="H853" s="483">
        <v>0</v>
      </c>
      <c r="I853" s="484">
        <v>0</v>
      </c>
      <c r="J853" s="482">
        <v>0</v>
      </c>
      <c r="K853" s="483">
        <v>0</v>
      </c>
      <c r="L853" s="483">
        <v>0</v>
      </c>
      <c r="M853" s="483">
        <v>0</v>
      </c>
      <c r="N853" s="484">
        <v>0</v>
      </c>
    </row>
    <row r="854" spans="1:14" s="90" customFormat="1" ht="12.6" customHeight="1">
      <c r="A854" s="481" t="s">
        <v>36</v>
      </c>
      <c r="B854" s="482">
        <v>0</v>
      </c>
      <c r="C854" s="483">
        <v>0</v>
      </c>
      <c r="D854" s="483">
        <v>0</v>
      </c>
      <c r="E854" s="483">
        <v>0</v>
      </c>
      <c r="F854" s="483">
        <v>0</v>
      </c>
      <c r="G854" s="483">
        <v>0</v>
      </c>
      <c r="H854" s="483">
        <v>0</v>
      </c>
      <c r="I854" s="484">
        <v>0</v>
      </c>
      <c r="J854" s="482">
        <v>0</v>
      </c>
      <c r="K854" s="483">
        <v>0</v>
      </c>
      <c r="L854" s="483">
        <v>0</v>
      </c>
      <c r="M854" s="483">
        <v>0</v>
      </c>
      <c r="N854" s="484">
        <v>0</v>
      </c>
    </row>
    <row r="855" spans="1:14" s="90" customFormat="1" ht="12.6" customHeight="1">
      <c r="A855" s="481" t="s">
        <v>208</v>
      </c>
      <c r="B855" s="482">
        <v>0</v>
      </c>
      <c r="C855" s="483">
        <v>0</v>
      </c>
      <c r="D855" s="483">
        <v>0</v>
      </c>
      <c r="E855" s="483">
        <v>0</v>
      </c>
      <c r="F855" s="483">
        <v>0</v>
      </c>
      <c r="G855" s="483">
        <v>0</v>
      </c>
      <c r="H855" s="483">
        <v>0</v>
      </c>
      <c r="I855" s="484">
        <v>0</v>
      </c>
      <c r="J855" s="482">
        <v>0</v>
      </c>
      <c r="K855" s="483">
        <v>0</v>
      </c>
      <c r="L855" s="483">
        <v>0</v>
      </c>
      <c r="M855" s="483">
        <v>0</v>
      </c>
      <c r="N855" s="484">
        <v>0</v>
      </c>
    </row>
    <row r="856" spans="1:14" s="90" customFormat="1" ht="12.6" customHeight="1">
      <c r="A856" s="481" t="s">
        <v>38</v>
      </c>
      <c r="B856" s="482">
        <v>0</v>
      </c>
      <c r="C856" s="483">
        <v>0</v>
      </c>
      <c r="D856" s="483">
        <v>0</v>
      </c>
      <c r="E856" s="483">
        <v>0</v>
      </c>
      <c r="F856" s="483">
        <v>0</v>
      </c>
      <c r="G856" s="483">
        <v>0</v>
      </c>
      <c r="H856" s="483">
        <v>0</v>
      </c>
      <c r="I856" s="484">
        <v>0</v>
      </c>
      <c r="J856" s="482">
        <v>0</v>
      </c>
      <c r="K856" s="483">
        <v>0</v>
      </c>
      <c r="L856" s="483">
        <v>0</v>
      </c>
      <c r="M856" s="483">
        <v>0</v>
      </c>
      <c r="N856" s="484">
        <v>0</v>
      </c>
    </row>
    <row r="857" spans="1:14" s="90" customFormat="1" ht="12.6" customHeight="1">
      <c r="A857" s="481" t="s">
        <v>39</v>
      </c>
      <c r="B857" s="482">
        <v>0</v>
      </c>
      <c r="C857" s="483">
        <v>0</v>
      </c>
      <c r="D857" s="483">
        <v>0</v>
      </c>
      <c r="E857" s="483">
        <v>0</v>
      </c>
      <c r="F857" s="483">
        <v>0</v>
      </c>
      <c r="G857" s="483">
        <v>0</v>
      </c>
      <c r="H857" s="483">
        <v>0</v>
      </c>
      <c r="I857" s="484">
        <v>0</v>
      </c>
      <c r="J857" s="482">
        <v>0</v>
      </c>
      <c r="K857" s="483">
        <v>0</v>
      </c>
      <c r="L857" s="483">
        <v>0</v>
      </c>
      <c r="M857" s="483">
        <v>0</v>
      </c>
      <c r="N857" s="484">
        <v>0</v>
      </c>
    </row>
    <row r="858" spans="1:14" ht="12.6" customHeight="1">
      <c r="A858" s="485" t="s">
        <v>207</v>
      </c>
      <c r="B858" s="482">
        <v>0</v>
      </c>
      <c r="C858" s="483">
        <v>0</v>
      </c>
      <c r="D858" s="483">
        <v>0</v>
      </c>
      <c r="E858" s="483">
        <v>0</v>
      </c>
      <c r="F858" s="483">
        <v>0</v>
      </c>
      <c r="G858" s="483">
        <v>0</v>
      </c>
      <c r="H858" s="483">
        <v>0</v>
      </c>
      <c r="I858" s="484">
        <v>0</v>
      </c>
      <c r="J858" s="482">
        <v>0</v>
      </c>
      <c r="K858" s="483">
        <v>0</v>
      </c>
      <c r="L858" s="483">
        <v>0</v>
      </c>
      <c r="M858" s="483">
        <v>0</v>
      </c>
      <c r="N858" s="484">
        <v>0</v>
      </c>
    </row>
    <row r="859" spans="1:14" ht="12.6" customHeight="1">
      <c r="A859" s="481" t="s">
        <v>41</v>
      </c>
      <c r="B859" s="482">
        <v>0</v>
      </c>
      <c r="C859" s="483">
        <v>0</v>
      </c>
      <c r="D859" s="483">
        <v>0</v>
      </c>
      <c r="E859" s="483">
        <v>0</v>
      </c>
      <c r="F859" s="483">
        <v>0</v>
      </c>
      <c r="G859" s="483">
        <v>0</v>
      </c>
      <c r="H859" s="483">
        <v>0</v>
      </c>
      <c r="I859" s="484">
        <v>0</v>
      </c>
      <c r="J859" s="482">
        <v>0</v>
      </c>
      <c r="K859" s="483">
        <v>0</v>
      </c>
      <c r="L859" s="483">
        <v>0</v>
      </c>
      <c r="M859" s="483">
        <v>0</v>
      </c>
      <c r="N859" s="484">
        <v>0</v>
      </c>
    </row>
    <row r="860" spans="1:14" ht="12.6" customHeight="1">
      <c r="A860" s="481" t="s">
        <v>42</v>
      </c>
      <c r="B860" s="482">
        <v>0</v>
      </c>
      <c r="C860" s="483">
        <v>0</v>
      </c>
      <c r="D860" s="483">
        <v>0</v>
      </c>
      <c r="E860" s="483">
        <v>0</v>
      </c>
      <c r="F860" s="483">
        <v>0</v>
      </c>
      <c r="G860" s="483">
        <v>0</v>
      </c>
      <c r="H860" s="483">
        <v>0</v>
      </c>
      <c r="I860" s="484">
        <v>0</v>
      </c>
      <c r="J860" s="482">
        <v>0</v>
      </c>
      <c r="K860" s="483">
        <v>0</v>
      </c>
      <c r="L860" s="483">
        <v>0</v>
      </c>
      <c r="M860" s="483">
        <v>0</v>
      </c>
      <c r="N860" s="484">
        <v>0</v>
      </c>
    </row>
    <row r="861" spans="1:14" ht="12.6" customHeight="1">
      <c r="A861" s="481" t="s">
        <v>43</v>
      </c>
      <c r="B861" s="482">
        <v>0</v>
      </c>
      <c r="C861" s="483">
        <v>0</v>
      </c>
      <c r="D861" s="483">
        <v>0</v>
      </c>
      <c r="E861" s="483">
        <v>0</v>
      </c>
      <c r="F861" s="483">
        <v>0</v>
      </c>
      <c r="G861" s="483">
        <v>0</v>
      </c>
      <c r="H861" s="483">
        <v>0</v>
      </c>
      <c r="I861" s="484">
        <v>0</v>
      </c>
      <c r="J861" s="482">
        <v>0</v>
      </c>
      <c r="K861" s="483">
        <v>0</v>
      </c>
      <c r="L861" s="483">
        <v>0</v>
      </c>
      <c r="M861" s="483">
        <v>0</v>
      </c>
      <c r="N861" s="484">
        <v>0</v>
      </c>
    </row>
    <row r="862" spans="1:14" ht="12.6" customHeight="1">
      <c r="A862" s="481" t="s">
        <v>44</v>
      </c>
      <c r="B862" s="482">
        <v>0</v>
      </c>
      <c r="C862" s="483">
        <v>0</v>
      </c>
      <c r="D862" s="483">
        <v>0</v>
      </c>
      <c r="E862" s="483">
        <v>0</v>
      </c>
      <c r="F862" s="483">
        <v>0</v>
      </c>
      <c r="G862" s="483">
        <v>0</v>
      </c>
      <c r="H862" s="483">
        <v>0</v>
      </c>
      <c r="I862" s="484">
        <v>0</v>
      </c>
      <c r="J862" s="482">
        <v>0</v>
      </c>
      <c r="K862" s="483">
        <v>0</v>
      </c>
      <c r="L862" s="483">
        <v>0</v>
      </c>
      <c r="M862" s="483">
        <v>0</v>
      </c>
      <c r="N862" s="484">
        <v>0</v>
      </c>
    </row>
    <row r="863" spans="1:14" ht="12.6" customHeight="1">
      <c r="A863" s="481" t="s">
        <v>206</v>
      </c>
      <c r="B863" s="482">
        <v>0</v>
      </c>
      <c r="C863" s="483">
        <v>0</v>
      </c>
      <c r="D863" s="483">
        <v>0</v>
      </c>
      <c r="E863" s="483">
        <v>0</v>
      </c>
      <c r="F863" s="483">
        <v>0</v>
      </c>
      <c r="G863" s="483">
        <v>0</v>
      </c>
      <c r="H863" s="483">
        <v>0</v>
      </c>
      <c r="I863" s="484">
        <v>0</v>
      </c>
      <c r="J863" s="482">
        <v>0</v>
      </c>
      <c r="K863" s="483">
        <v>0</v>
      </c>
      <c r="L863" s="483">
        <v>0</v>
      </c>
      <c r="M863" s="483">
        <v>0</v>
      </c>
      <c r="N863" s="484">
        <v>0</v>
      </c>
    </row>
    <row r="864" spans="1:14" ht="12.6" customHeight="1">
      <c r="A864" s="481" t="s">
        <v>205</v>
      </c>
      <c r="B864" s="482">
        <v>0</v>
      </c>
      <c r="C864" s="483">
        <v>0</v>
      </c>
      <c r="D864" s="483">
        <v>0</v>
      </c>
      <c r="E864" s="483">
        <v>0</v>
      </c>
      <c r="F864" s="483">
        <v>0</v>
      </c>
      <c r="G864" s="483">
        <v>0</v>
      </c>
      <c r="H864" s="483">
        <v>0</v>
      </c>
      <c r="I864" s="484">
        <v>0</v>
      </c>
      <c r="J864" s="482">
        <v>0</v>
      </c>
      <c r="K864" s="483">
        <v>0</v>
      </c>
      <c r="L864" s="483">
        <v>0</v>
      </c>
      <c r="M864" s="483">
        <v>0</v>
      </c>
      <c r="N864" s="484">
        <v>0</v>
      </c>
    </row>
    <row r="865" spans="1:14" ht="12.6" customHeight="1">
      <c r="A865" s="481" t="s">
        <v>204</v>
      </c>
      <c r="B865" s="482">
        <v>0</v>
      </c>
      <c r="C865" s="483">
        <v>0</v>
      </c>
      <c r="D865" s="483">
        <v>0</v>
      </c>
      <c r="E865" s="483">
        <v>0</v>
      </c>
      <c r="F865" s="483">
        <v>0</v>
      </c>
      <c r="G865" s="483">
        <v>0</v>
      </c>
      <c r="H865" s="483">
        <v>0</v>
      </c>
      <c r="I865" s="484">
        <v>0</v>
      </c>
      <c r="J865" s="482">
        <v>0</v>
      </c>
      <c r="K865" s="483">
        <v>0</v>
      </c>
      <c r="L865" s="483">
        <v>0</v>
      </c>
      <c r="M865" s="483">
        <v>0</v>
      </c>
      <c r="N865" s="484">
        <v>0</v>
      </c>
    </row>
    <row r="866" spans="1:14" ht="12.6" customHeight="1">
      <c r="A866" s="485" t="s">
        <v>203</v>
      </c>
      <c r="B866" s="482">
        <v>0</v>
      </c>
      <c r="C866" s="483">
        <v>0</v>
      </c>
      <c r="D866" s="483">
        <v>0</v>
      </c>
      <c r="E866" s="483">
        <v>0</v>
      </c>
      <c r="F866" s="483">
        <v>0</v>
      </c>
      <c r="G866" s="483">
        <v>0</v>
      </c>
      <c r="H866" s="483">
        <v>0</v>
      </c>
      <c r="I866" s="484">
        <v>0</v>
      </c>
      <c r="J866" s="482">
        <v>0</v>
      </c>
      <c r="K866" s="483">
        <v>0</v>
      </c>
      <c r="L866" s="483">
        <v>0</v>
      </c>
      <c r="M866" s="483">
        <v>0</v>
      </c>
      <c r="N866" s="484">
        <v>0</v>
      </c>
    </row>
    <row r="867" spans="1:14" ht="12.6" customHeight="1">
      <c r="A867" s="481" t="s">
        <v>202</v>
      </c>
      <c r="B867" s="482">
        <v>0</v>
      </c>
      <c r="C867" s="483">
        <v>0</v>
      </c>
      <c r="D867" s="483">
        <v>0</v>
      </c>
      <c r="E867" s="483">
        <v>0</v>
      </c>
      <c r="F867" s="483">
        <v>0</v>
      </c>
      <c r="G867" s="483">
        <v>0</v>
      </c>
      <c r="H867" s="483">
        <v>0</v>
      </c>
      <c r="I867" s="484">
        <v>0</v>
      </c>
      <c r="J867" s="482">
        <v>0</v>
      </c>
      <c r="K867" s="483">
        <v>0</v>
      </c>
      <c r="L867" s="483">
        <v>0</v>
      </c>
      <c r="M867" s="483">
        <v>0</v>
      </c>
      <c r="N867" s="484">
        <v>0</v>
      </c>
    </row>
    <row r="868" spans="1:14" ht="12.6" customHeight="1">
      <c r="A868" s="481" t="s">
        <v>201</v>
      </c>
      <c r="B868" s="482">
        <v>0</v>
      </c>
      <c r="C868" s="483">
        <v>0</v>
      </c>
      <c r="D868" s="483">
        <v>0</v>
      </c>
      <c r="E868" s="483">
        <v>0</v>
      </c>
      <c r="F868" s="483">
        <v>0</v>
      </c>
      <c r="G868" s="483">
        <v>0</v>
      </c>
      <c r="H868" s="483">
        <v>0</v>
      </c>
      <c r="I868" s="484">
        <v>0</v>
      </c>
      <c r="J868" s="482">
        <v>0</v>
      </c>
      <c r="K868" s="483">
        <v>0</v>
      </c>
      <c r="L868" s="483">
        <v>0</v>
      </c>
      <c r="M868" s="483">
        <v>0</v>
      </c>
      <c r="N868" s="484">
        <v>0</v>
      </c>
    </row>
    <row r="869" spans="1:14" ht="12.6" customHeight="1">
      <c r="A869" s="481" t="s">
        <v>200</v>
      </c>
      <c r="B869" s="482">
        <v>0</v>
      </c>
      <c r="C869" s="483">
        <v>0</v>
      </c>
      <c r="D869" s="483">
        <v>0</v>
      </c>
      <c r="E869" s="483">
        <v>0</v>
      </c>
      <c r="F869" s="483">
        <v>0</v>
      </c>
      <c r="G869" s="483">
        <v>0</v>
      </c>
      <c r="H869" s="483">
        <v>0</v>
      </c>
      <c r="I869" s="484">
        <v>0</v>
      </c>
      <c r="J869" s="482">
        <v>0</v>
      </c>
      <c r="K869" s="483">
        <v>0</v>
      </c>
      <c r="L869" s="483">
        <v>0</v>
      </c>
      <c r="M869" s="483">
        <v>0</v>
      </c>
      <c r="N869" s="484">
        <v>0</v>
      </c>
    </row>
    <row r="870" spans="1:14" ht="12.6" customHeight="1" thickBot="1">
      <c r="A870" s="473" t="s">
        <v>51</v>
      </c>
      <c r="B870" s="132">
        <v>0</v>
      </c>
      <c r="C870" s="130">
        <v>0</v>
      </c>
      <c r="D870" s="130">
        <v>0</v>
      </c>
      <c r="E870" s="130">
        <v>0</v>
      </c>
      <c r="F870" s="130">
        <v>0</v>
      </c>
      <c r="G870" s="130">
        <v>0</v>
      </c>
      <c r="H870" s="130">
        <v>0</v>
      </c>
      <c r="I870" s="131">
        <v>0</v>
      </c>
      <c r="J870" s="132">
        <v>0</v>
      </c>
      <c r="K870" s="130">
        <v>0</v>
      </c>
      <c r="L870" s="130">
        <v>0</v>
      </c>
      <c r="M870" s="130">
        <v>0</v>
      </c>
      <c r="N870" s="131">
        <v>0</v>
      </c>
    </row>
    <row r="871" spans="1:14" s="91" customFormat="1" ht="12.6" customHeight="1">
      <c r="A871" s="679"/>
      <c r="B871" s="468"/>
      <c r="C871" s="469"/>
      <c r="D871" s="469"/>
      <c r="E871" s="470"/>
      <c r="F871" s="470"/>
      <c r="G871" s="470"/>
      <c r="H871" s="470"/>
      <c r="I871" s="471"/>
      <c r="J871" s="472"/>
      <c r="K871" s="469"/>
      <c r="L871" s="469"/>
      <c r="M871" s="469"/>
      <c r="N871" s="471"/>
    </row>
    <row r="872" spans="1:14" ht="12.6" customHeight="1">
      <c r="A872" s="474" t="s">
        <v>149</v>
      </c>
      <c r="B872" s="475">
        <v>5</v>
      </c>
      <c r="C872" s="476">
        <v>27</v>
      </c>
      <c r="D872" s="476">
        <v>1</v>
      </c>
      <c r="E872" s="476">
        <v>1</v>
      </c>
      <c r="F872" s="476">
        <v>17</v>
      </c>
      <c r="G872" s="476">
        <v>8</v>
      </c>
      <c r="H872" s="476">
        <v>8533</v>
      </c>
      <c r="I872" s="477">
        <v>14447</v>
      </c>
      <c r="J872" s="475">
        <v>28462</v>
      </c>
      <c r="K872" s="476">
        <v>28462</v>
      </c>
      <c r="L872" s="476">
        <v>0</v>
      </c>
      <c r="M872" s="476">
        <v>0</v>
      </c>
      <c r="N872" s="477">
        <v>12943</v>
      </c>
    </row>
    <row r="873" spans="1:14" ht="12.6" customHeight="1">
      <c r="A873" s="478"/>
      <c r="B873" s="475"/>
      <c r="C873" s="479"/>
      <c r="D873" s="479"/>
      <c r="E873" s="479"/>
      <c r="F873" s="479"/>
      <c r="G873" s="479"/>
      <c r="H873" s="479"/>
      <c r="I873" s="480"/>
      <c r="J873" s="475"/>
      <c r="K873" s="479"/>
      <c r="L873" s="479"/>
      <c r="M873" s="479"/>
      <c r="N873" s="480"/>
    </row>
    <row r="874" spans="1:14" ht="12.6" customHeight="1">
      <c r="A874" s="481" t="s">
        <v>29</v>
      </c>
      <c r="B874" s="482">
        <v>1</v>
      </c>
      <c r="C874" s="483">
        <v>5</v>
      </c>
      <c r="D874" s="483">
        <v>1</v>
      </c>
      <c r="E874" s="483">
        <v>1</v>
      </c>
      <c r="F874" s="483">
        <v>1</v>
      </c>
      <c r="G874" s="483">
        <v>2</v>
      </c>
      <c r="H874" s="483" t="s">
        <v>227</v>
      </c>
      <c r="I874" s="484" t="s">
        <v>227</v>
      </c>
      <c r="J874" s="482" t="s">
        <v>227</v>
      </c>
      <c r="K874" s="483" t="s">
        <v>227</v>
      </c>
      <c r="L874" s="483">
        <v>0</v>
      </c>
      <c r="M874" s="483">
        <v>0</v>
      </c>
      <c r="N874" s="484" t="s">
        <v>227</v>
      </c>
    </row>
    <row r="875" spans="1:14" s="90" customFormat="1" ht="12.6" customHeight="1">
      <c r="A875" s="481" t="s">
        <v>30</v>
      </c>
      <c r="B875" s="482">
        <v>2</v>
      </c>
      <c r="C875" s="483">
        <v>9</v>
      </c>
      <c r="D875" s="483">
        <v>0</v>
      </c>
      <c r="E875" s="483">
        <v>0</v>
      </c>
      <c r="F875" s="483">
        <v>5</v>
      </c>
      <c r="G875" s="483">
        <v>4</v>
      </c>
      <c r="H875" s="483" t="s">
        <v>227</v>
      </c>
      <c r="I875" s="484" t="s">
        <v>227</v>
      </c>
      <c r="J875" s="482" t="s">
        <v>227</v>
      </c>
      <c r="K875" s="483" t="s">
        <v>227</v>
      </c>
      <c r="L875" s="483">
        <v>0</v>
      </c>
      <c r="M875" s="483">
        <v>0</v>
      </c>
      <c r="N875" s="484" t="s">
        <v>227</v>
      </c>
    </row>
    <row r="876" spans="1:14" s="90" customFormat="1" ht="12.6" customHeight="1">
      <c r="A876" s="481" t="s">
        <v>31</v>
      </c>
      <c r="B876" s="482">
        <v>0</v>
      </c>
      <c r="C876" s="483">
        <v>0</v>
      </c>
      <c r="D876" s="483">
        <v>0</v>
      </c>
      <c r="E876" s="483">
        <v>0</v>
      </c>
      <c r="F876" s="483">
        <v>0</v>
      </c>
      <c r="G876" s="483">
        <v>0</v>
      </c>
      <c r="H876" s="483">
        <v>0</v>
      </c>
      <c r="I876" s="484">
        <v>0</v>
      </c>
      <c r="J876" s="482">
        <v>0</v>
      </c>
      <c r="K876" s="483">
        <v>0</v>
      </c>
      <c r="L876" s="483">
        <v>0</v>
      </c>
      <c r="M876" s="483">
        <v>0</v>
      </c>
      <c r="N876" s="484">
        <v>0</v>
      </c>
    </row>
    <row r="877" spans="1:14" s="90" customFormat="1" ht="12.6" customHeight="1">
      <c r="A877" s="481" t="s">
        <v>32</v>
      </c>
      <c r="B877" s="482">
        <v>0</v>
      </c>
      <c r="C877" s="483">
        <v>0</v>
      </c>
      <c r="D877" s="483">
        <v>0</v>
      </c>
      <c r="E877" s="483">
        <v>0</v>
      </c>
      <c r="F877" s="483">
        <v>0</v>
      </c>
      <c r="G877" s="483">
        <v>0</v>
      </c>
      <c r="H877" s="483">
        <v>0</v>
      </c>
      <c r="I877" s="484">
        <v>0</v>
      </c>
      <c r="J877" s="482">
        <v>0</v>
      </c>
      <c r="K877" s="483">
        <v>0</v>
      </c>
      <c r="L877" s="483">
        <v>0</v>
      </c>
      <c r="M877" s="483">
        <v>0</v>
      </c>
      <c r="N877" s="484">
        <v>0</v>
      </c>
    </row>
    <row r="878" spans="1:14" s="90" customFormat="1" ht="12.6" customHeight="1">
      <c r="A878" s="481" t="s">
        <v>33</v>
      </c>
      <c r="B878" s="482">
        <v>0</v>
      </c>
      <c r="C878" s="483">
        <v>0</v>
      </c>
      <c r="D878" s="483">
        <v>0</v>
      </c>
      <c r="E878" s="483">
        <v>0</v>
      </c>
      <c r="F878" s="483">
        <v>0</v>
      </c>
      <c r="G878" s="483">
        <v>0</v>
      </c>
      <c r="H878" s="483">
        <v>0</v>
      </c>
      <c r="I878" s="484">
        <v>0</v>
      </c>
      <c r="J878" s="482">
        <v>0</v>
      </c>
      <c r="K878" s="483">
        <v>0</v>
      </c>
      <c r="L878" s="483">
        <v>0</v>
      </c>
      <c r="M878" s="483">
        <v>0</v>
      </c>
      <c r="N878" s="484">
        <v>0</v>
      </c>
    </row>
    <row r="879" spans="1:14" s="90" customFormat="1" ht="12.6" customHeight="1">
      <c r="A879" s="485" t="s">
        <v>209</v>
      </c>
      <c r="B879" s="482">
        <v>0</v>
      </c>
      <c r="C879" s="483">
        <v>0</v>
      </c>
      <c r="D879" s="483">
        <v>0</v>
      </c>
      <c r="E879" s="483">
        <v>0</v>
      </c>
      <c r="F879" s="483">
        <v>0</v>
      </c>
      <c r="G879" s="483">
        <v>0</v>
      </c>
      <c r="H879" s="483">
        <v>0</v>
      </c>
      <c r="I879" s="484">
        <v>0</v>
      </c>
      <c r="J879" s="482">
        <v>0</v>
      </c>
      <c r="K879" s="483">
        <v>0</v>
      </c>
      <c r="L879" s="483">
        <v>0</v>
      </c>
      <c r="M879" s="483">
        <v>0</v>
      </c>
      <c r="N879" s="484">
        <v>0</v>
      </c>
    </row>
    <row r="880" spans="1:14" s="90" customFormat="1" ht="12.6" customHeight="1">
      <c r="A880" s="481" t="s">
        <v>35</v>
      </c>
      <c r="B880" s="482">
        <v>0</v>
      </c>
      <c r="C880" s="483">
        <v>0</v>
      </c>
      <c r="D880" s="483">
        <v>0</v>
      </c>
      <c r="E880" s="483">
        <v>0</v>
      </c>
      <c r="F880" s="483">
        <v>0</v>
      </c>
      <c r="G880" s="483">
        <v>0</v>
      </c>
      <c r="H880" s="483">
        <v>0</v>
      </c>
      <c r="I880" s="484">
        <v>0</v>
      </c>
      <c r="J880" s="482">
        <v>0</v>
      </c>
      <c r="K880" s="483">
        <v>0</v>
      </c>
      <c r="L880" s="483">
        <v>0</v>
      </c>
      <c r="M880" s="483">
        <v>0</v>
      </c>
      <c r="N880" s="484">
        <v>0</v>
      </c>
    </row>
    <row r="881" spans="1:14" s="90" customFormat="1" ht="12.6" customHeight="1">
      <c r="A881" s="481" t="s">
        <v>36</v>
      </c>
      <c r="B881" s="482">
        <v>1</v>
      </c>
      <c r="C881" s="483">
        <v>6</v>
      </c>
      <c r="D881" s="483">
        <v>0</v>
      </c>
      <c r="E881" s="483">
        <v>0</v>
      </c>
      <c r="F881" s="483">
        <v>4</v>
      </c>
      <c r="G881" s="483">
        <v>2</v>
      </c>
      <c r="H881" s="483" t="s">
        <v>227</v>
      </c>
      <c r="I881" s="484" t="s">
        <v>227</v>
      </c>
      <c r="J881" s="482" t="s">
        <v>227</v>
      </c>
      <c r="K881" s="483" t="s">
        <v>227</v>
      </c>
      <c r="L881" s="483">
        <v>0</v>
      </c>
      <c r="M881" s="483">
        <v>0</v>
      </c>
      <c r="N881" s="484" t="s">
        <v>227</v>
      </c>
    </row>
    <row r="882" spans="1:14" s="90" customFormat="1" ht="12.6" customHeight="1">
      <c r="A882" s="481" t="s">
        <v>208</v>
      </c>
      <c r="B882" s="482">
        <v>0</v>
      </c>
      <c r="C882" s="483">
        <v>0</v>
      </c>
      <c r="D882" s="483">
        <v>0</v>
      </c>
      <c r="E882" s="483">
        <v>0</v>
      </c>
      <c r="F882" s="483">
        <v>0</v>
      </c>
      <c r="G882" s="483">
        <v>0</v>
      </c>
      <c r="H882" s="483">
        <v>0</v>
      </c>
      <c r="I882" s="484">
        <v>0</v>
      </c>
      <c r="J882" s="482">
        <v>0</v>
      </c>
      <c r="K882" s="483">
        <v>0</v>
      </c>
      <c r="L882" s="483">
        <v>0</v>
      </c>
      <c r="M882" s="483">
        <v>0</v>
      </c>
      <c r="N882" s="484">
        <v>0</v>
      </c>
    </row>
    <row r="883" spans="1:14" s="90" customFormat="1" ht="12.6" customHeight="1">
      <c r="A883" s="481" t="s">
        <v>38</v>
      </c>
      <c r="B883" s="482">
        <v>0</v>
      </c>
      <c r="C883" s="483">
        <v>0</v>
      </c>
      <c r="D883" s="483">
        <v>0</v>
      </c>
      <c r="E883" s="483">
        <v>0</v>
      </c>
      <c r="F883" s="483">
        <v>0</v>
      </c>
      <c r="G883" s="483">
        <v>0</v>
      </c>
      <c r="H883" s="483">
        <v>0</v>
      </c>
      <c r="I883" s="484">
        <v>0</v>
      </c>
      <c r="J883" s="482">
        <v>0</v>
      </c>
      <c r="K883" s="483">
        <v>0</v>
      </c>
      <c r="L883" s="483">
        <v>0</v>
      </c>
      <c r="M883" s="483">
        <v>0</v>
      </c>
      <c r="N883" s="484">
        <v>0</v>
      </c>
    </row>
    <row r="884" spans="1:14" s="90" customFormat="1" ht="12.6" customHeight="1">
      <c r="A884" s="481" t="s">
        <v>39</v>
      </c>
      <c r="B884" s="482">
        <v>0</v>
      </c>
      <c r="C884" s="483">
        <v>0</v>
      </c>
      <c r="D884" s="483">
        <v>0</v>
      </c>
      <c r="E884" s="483">
        <v>0</v>
      </c>
      <c r="F884" s="483">
        <v>0</v>
      </c>
      <c r="G884" s="483">
        <v>0</v>
      </c>
      <c r="H884" s="483">
        <v>0</v>
      </c>
      <c r="I884" s="484">
        <v>0</v>
      </c>
      <c r="J884" s="482">
        <v>0</v>
      </c>
      <c r="K884" s="483">
        <v>0</v>
      </c>
      <c r="L884" s="483">
        <v>0</v>
      </c>
      <c r="M884" s="483">
        <v>0</v>
      </c>
      <c r="N884" s="484">
        <v>0</v>
      </c>
    </row>
    <row r="885" spans="1:14" ht="12.6" customHeight="1">
      <c r="A885" s="485" t="s">
        <v>207</v>
      </c>
      <c r="B885" s="482">
        <v>0</v>
      </c>
      <c r="C885" s="483">
        <v>0</v>
      </c>
      <c r="D885" s="483">
        <v>0</v>
      </c>
      <c r="E885" s="483">
        <v>0</v>
      </c>
      <c r="F885" s="483">
        <v>0</v>
      </c>
      <c r="G885" s="483">
        <v>0</v>
      </c>
      <c r="H885" s="483">
        <v>0</v>
      </c>
      <c r="I885" s="484">
        <v>0</v>
      </c>
      <c r="J885" s="482">
        <v>0</v>
      </c>
      <c r="K885" s="483">
        <v>0</v>
      </c>
      <c r="L885" s="483">
        <v>0</v>
      </c>
      <c r="M885" s="483">
        <v>0</v>
      </c>
      <c r="N885" s="484">
        <v>0</v>
      </c>
    </row>
    <row r="886" spans="1:14" ht="12.6" customHeight="1">
      <c r="A886" s="481" t="s">
        <v>41</v>
      </c>
      <c r="B886" s="482">
        <v>1</v>
      </c>
      <c r="C886" s="483">
        <v>7</v>
      </c>
      <c r="D886" s="483">
        <v>0</v>
      </c>
      <c r="E886" s="483">
        <v>0</v>
      </c>
      <c r="F886" s="483">
        <v>7</v>
      </c>
      <c r="G886" s="483">
        <v>0</v>
      </c>
      <c r="H886" s="483" t="s">
        <v>227</v>
      </c>
      <c r="I886" s="484" t="s">
        <v>227</v>
      </c>
      <c r="J886" s="482" t="s">
        <v>227</v>
      </c>
      <c r="K886" s="483" t="s">
        <v>227</v>
      </c>
      <c r="L886" s="483">
        <v>0</v>
      </c>
      <c r="M886" s="483">
        <v>0</v>
      </c>
      <c r="N886" s="484" t="s">
        <v>227</v>
      </c>
    </row>
    <row r="887" spans="1:14" ht="12.6" customHeight="1">
      <c r="A887" s="481" t="s">
        <v>42</v>
      </c>
      <c r="B887" s="482">
        <v>0</v>
      </c>
      <c r="C887" s="483">
        <v>0</v>
      </c>
      <c r="D887" s="483">
        <v>0</v>
      </c>
      <c r="E887" s="483">
        <v>0</v>
      </c>
      <c r="F887" s="483">
        <v>0</v>
      </c>
      <c r="G887" s="483">
        <v>0</v>
      </c>
      <c r="H887" s="483">
        <v>0</v>
      </c>
      <c r="I887" s="484">
        <v>0</v>
      </c>
      <c r="J887" s="482">
        <v>0</v>
      </c>
      <c r="K887" s="483">
        <v>0</v>
      </c>
      <c r="L887" s="483">
        <v>0</v>
      </c>
      <c r="M887" s="483">
        <v>0</v>
      </c>
      <c r="N887" s="484">
        <v>0</v>
      </c>
    </row>
    <row r="888" spans="1:14" ht="12.6" customHeight="1">
      <c r="A888" s="481" t="s">
        <v>43</v>
      </c>
      <c r="B888" s="482">
        <v>0</v>
      </c>
      <c r="C888" s="483">
        <v>0</v>
      </c>
      <c r="D888" s="483">
        <v>0</v>
      </c>
      <c r="E888" s="483">
        <v>0</v>
      </c>
      <c r="F888" s="483">
        <v>0</v>
      </c>
      <c r="G888" s="483">
        <v>0</v>
      </c>
      <c r="H888" s="483">
        <v>0</v>
      </c>
      <c r="I888" s="484">
        <v>0</v>
      </c>
      <c r="J888" s="482">
        <v>0</v>
      </c>
      <c r="K888" s="483">
        <v>0</v>
      </c>
      <c r="L888" s="483">
        <v>0</v>
      </c>
      <c r="M888" s="483">
        <v>0</v>
      </c>
      <c r="N888" s="484">
        <v>0</v>
      </c>
    </row>
    <row r="889" spans="1:14" ht="12.6" customHeight="1">
      <c r="A889" s="481" t="s">
        <v>44</v>
      </c>
      <c r="B889" s="482">
        <v>0</v>
      </c>
      <c r="C889" s="483">
        <v>0</v>
      </c>
      <c r="D889" s="483">
        <v>0</v>
      </c>
      <c r="E889" s="483">
        <v>0</v>
      </c>
      <c r="F889" s="483">
        <v>0</v>
      </c>
      <c r="G889" s="483">
        <v>0</v>
      </c>
      <c r="H889" s="483">
        <v>0</v>
      </c>
      <c r="I889" s="484">
        <v>0</v>
      </c>
      <c r="J889" s="482">
        <v>0</v>
      </c>
      <c r="K889" s="483">
        <v>0</v>
      </c>
      <c r="L889" s="483">
        <v>0</v>
      </c>
      <c r="M889" s="483">
        <v>0</v>
      </c>
      <c r="N889" s="484">
        <v>0</v>
      </c>
    </row>
    <row r="890" spans="1:14" ht="12.6" customHeight="1">
      <c r="A890" s="481" t="s">
        <v>206</v>
      </c>
      <c r="B890" s="482">
        <v>0</v>
      </c>
      <c r="C890" s="483">
        <v>0</v>
      </c>
      <c r="D890" s="483">
        <v>0</v>
      </c>
      <c r="E890" s="483">
        <v>0</v>
      </c>
      <c r="F890" s="483">
        <v>0</v>
      </c>
      <c r="G890" s="483">
        <v>0</v>
      </c>
      <c r="H890" s="483">
        <v>0</v>
      </c>
      <c r="I890" s="484">
        <v>0</v>
      </c>
      <c r="J890" s="482">
        <v>0</v>
      </c>
      <c r="K890" s="483">
        <v>0</v>
      </c>
      <c r="L890" s="483">
        <v>0</v>
      </c>
      <c r="M890" s="483">
        <v>0</v>
      </c>
      <c r="N890" s="484">
        <v>0</v>
      </c>
    </row>
    <row r="891" spans="1:14" ht="12.6" customHeight="1">
      <c r="A891" s="481" t="s">
        <v>205</v>
      </c>
      <c r="B891" s="482">
        <v>0</v>
      </c>
      <c r="C891" s="483">
        <v>0</v>
      </c>
      <c r="D891" s="483">
        <v>0</v>
      </c>
      <c r="E891" s="483">
        <v>0</v>
      </c>
      <c r="F891" s="483">
        <v>0</v>
      </c>
      <c r="G891" s="483">
        <v>0</v>
      </c>
      <c r="H891" s="483">
        <v>0</v>
      </c>
      <c r="I891" s="484">
        <v>0</v>
      </c>
      <c r="J891" s="482">
        <v>0</v>
      </c>
      <c r="K891" s="483">
        <v>0</v>
      </c>
      <c r="L891" s="483">
        <v>0</v>
      </c>
      <c r="M891" s="483">
        <v>0</v>
      </c>
      <c r="N891" s="484">
        <v>0</v>
      </c>
    </row>
    <row r="892" spans="1:14" ht="12.6" customHeight="1">
      <c r="A892" s="481" t="s">
        <v>204</v>
      </c>
      <c r="B892" s="482">
        <v>0</v>
      </c>
      <c r="C892" s="483">
        <v>0</v>
      </c>
      <c r="D892" s="483">
        <v>0</v>
      </c>
      <c r="E892" s="483">
        <v>0</v>
      </c>
      <c r="F892" s="483">
        <v>0</v>
      </c>
      <c r="G892" s="483">
        <v>0</v>
      </c>
      <c r="H892" s="483">
        <v>0</v>
      </c>
      <c r="I892" s="484">
        <v>0</v>
      </c>
      <c r="J892" s="482">
        <v>0</v>
      </c>
      <c r="K892" s="483">
        <v>0</v>
      </c>
      <c r="L892" s="483">
        <v>0</v>
      </c>
      <c r="M892" s="483">
        <v>0</v>
      </c>
      <c r="N892" s="484">
        <v>0</v>
      </c>
    </row>
    <row r="893" spans="1:14" ht="12.6" customHeight="1">
      <c r="A893" s="485" t="s">
        <v>203</v>
      </c>
      <c r="B893" s="482">
        <v>0</v>
      </c>
      <c r="C893" s="483">
        <v>0</v>
      </c>
      <c r="D893" s="483">
        <v>0</v>
      </c>
      <c r="E893" s="483">
        <v>0</v>
      </c>
      <c r="F893" s="483">
        <v>0</v>
      </c>
      <c r="G893" s="483">
        <v>0</v>
      </c>
      <c r="H893" s="483">
        <v>0</v>
      </c>
      <c r="I893" s="484">
        <v>0</v>
      </c>
      <c r="J893" s="482">
        <v>0</v>
      </c>
      <c r="K893" s="483">
        <v>0</v>
      </c>
      <c r="L893" s="483">
        <v>0</v>
      </c>
      <c r="M893" s="483">
        <v>0</v>
      </c>
      <c r="N893" s="484">
        <v>0</v>
      </c>
    </row>
    <row r="894" spans="1:14" ht="12.6" customHeight="1">
      <c r="A894" s="481" t="s">
        <v>202</v>
      </c>
      <c r="B894" s="482">
        <v>0</v>
      </c>
      <c r="C894" s="483">
        <v>0</v>
      </c>
      <c r="D894" s="483">
        <v>0</v>
      </c>
      <c r="E894" s="483">
        <v>0</v>
      </c>
      <c r="F894" s="483">
        <v>0</v>
      </c>
      <c r="G894" s="483">
        <v>0</v>
      </c>
      <c r="H894" s="483">
        <v>0</v>
      </c>
      <c r="I894" s="484">
        <v>0</v>
      </c>
      <c r="J894" s="482">
        <v>0</v>
      </c>
      <c r="K894" s="483">
        <v>0</v>
      </c>
      <c r="L894" s="483">
        <v>0</v>
      </c>
      <c r="M894" s="483">
        <v>0</v>
      </c>
      <c r="N894" s="484">
        <v>0</v>
      </c>
    </row>
    <row r="895" spans="1:14" ht="12.6" customHeight="1">
      <c r="A895" s="481" t="s">
        <v>201</v>
      </c>
      <c r="B895" s="482">
        <v>0</v>
      </c>
      <c r="C895" s="483">
        <v>0</v>
      </c>
      <c r="D895" s="483">
        <v>0</v>
      </c>
      <c r="E895" s="483">
        <v>0</v>
      </c>
      <c r="F895" s="483">
        <v>0</v>
      </c>
      <c r="G895" s="483">
        <v>0</v>
      </c>
      <c r="H895" s="483">
        <v>0</v>
      </c>
      <c r="I895" s="484">
        <v>0</v>
      </c>
      <c r="J895" s="482">
        <v>0</v>
      </c>
      <c r="K895" s="483">
        <v>0</v>
      </c>
      <c r="L895" s="483">
        <v>0</v>
      </c>
      <c r="M895" s="483">
        <v>0</v>
      </c>
      <c r="N895" s="484">
        <v>0</v>
      </c>
    </row>
    <row r="896" spans="1:14" ht="12.6" customHeight="1">
      <c r="A896" s="481" t="s">
        <v>200</v>
      </c>
      <c r="B896" s="482">
        <v>0</v>
      </c>
      <c r="C896" s="483">
        <v>0</v>
      </c>
      <c r="D896" s="483">
        <v>0</v>
      </c>
      <c r="E896" s="483">
        <v>0</v>
      </c>
      <c r="F896" s="483">
        <v>0</v>
      </c>
      <c r="G896" s="483">
        <v>0</v>
      </c>
      <c r="H896" s="483">
        <v>0</v>
      </c>
      <c r="I896" s="484">
        <v>0</v>
      </c>
      <c r="J896" s="482">
        <v>0</v>
      </c>
      <c r="K896" s="483">
        <v>0</v>
      </c>
      <c r="L896" s="483">
        <v>0</v>
      </c>
      <c r="M896" s="483">
        <v>0</v>
      </c>
      <c r="N896" s="484">
        <v>0</v>
      </c>
    </row>
    <row r="897" spans="1:14" ht="12.6" customHeight="1" thickBot="1">
      <c r="A897" s="473" t="s">
        <v>51</v>
      </c>
      <c r="B897" s="132">
        <v>0</v>
      </c>
      <c r="C897" s="130">
        <v>0</v>
      </c>
      <c r="D897" s="130">
        <v>0</v>
      </c>
      <c r="E897" s="130">
        <v>0</v>
      </c>
      <c r="F897" s="130">
        <v>0</v>
      </c>
      <c r="G897" s="130">
        <v>0</v>
      </c>
      <c r="H897" s="130">
        <v>0</v>
      </c>
      <c r="I897" s="131">
        <v>0</v>
      </c>
      <c r="J897" s="132">
        <v>0</v>
      </c>
      <c r="K897" s="130">
        <v>0</v>
      </c>
      <c r="L897" s="130">
        <v>0</v>
      </c>
      <c r="M897" s="130">
        <v>0</v>
      </c>
      <c r="N897" s="131">
        <v>0</v>
      </c>
    </row>
    <row r="898" spans="1:14" s="91" customFormat="1" ht="12.6" customHeight="1">
      <c r="A898" s="679"/>
      <c r="B898" s="468"/>
      <c r="C898" s="469"/>
      <c r="D898" s="469"/>
      <c r="E898" s="470"/>
      <c r="F898" s="470"/>
      <c r="G898" s="470"/>
      <c r="H898" s="470"/>
      <c r="I898" s="471"/>
      <c r="J898" s="493"/>
      <c r="K898" s="469"/>
      <c r="L898" s="469"/>
      <c r="M898" s="469"/>
      <c r="N898" s="471"/>
    </row>
    <row r="899" spans="1:14" ht="12.6" customHeight="1">
      <c r="A899" s="474" t="s">
        <v>2605</v>
      </c>
      <c r="B899" s="475">
        <v>1</v>
      </c>
      <c r="C899" s="476">
        <v>5</v>
      </c>
      <c r="D899" s="476">
        <v>1</v>
      </c>
      <c r="E899" s="476">
        <v>2</v>
      </c>
      <c r="F899" s="476">
        <v>0</v>
      </c>
      <c r="G899" s="476">
        <v>2</v>
      </c>
      <c r="H899" s="476" t="s">
        <v>227</v>
      </c>
      <c r="I899" s="480" t="s">
        <v>227</v>
      </c>
      <c r="J899" s="475" t="s">
        <v>227</v>
      </c>
      <c r="K899" s="479" t="s">
        <v>227</v>
      </c>
      <c r="L899" s="479">
        <v>0</v>
      </c>
      <c r="M899" s="476">
        <v>0</v>
      </c>
      <c r="N899" s="477" t="s">
        <v>227</v>
      </c>
    </row>
    <row r="900" spans="1:14" ht="12.6" customHeight="1">
      <c r="A900" s="478"/>
      <c r="B900" s="475"/>
      <c r="C900" s="479"/>
      <c r="D900" s="479"/>
      <c r="E900" s="479"/>
      <c r="F900" s="479"/>
      <c r="G900" s="479"/>
      <c r="H900" s="479"/>
      <c r="I900" s="480"/>
      <c r="J900" s="475"/>
      <c r="K900" s="479"/>
      <c r="L900" s="479"/>
      <c r="M900" s="479"/>
      <c r="N900" s="480"/>
    </row>
    <row r="901" spans="1:14" ht="12.6" customHeight="1">
      <c r="A901" s="481" t="s">
        <v>29</v>
      </c>
      <c r="B901" s="482">
        <v>1</v>
      </c>
      <c r="C901" s="483">
        <v>5</v>
      </c>
      <c r="D901" s="483">
        <v>1</v>
      </c>
      <c r="E901" s="483">
        <v>2</v>
      </c>
      <c r="F901" s="483">
        <v>0</v>
      </c>
      <c r="G901" s="483">
        <v>2</v>
      </c>
      <c r="H901" s="483" t="s">
        <v>227</v>
      </c>
      <c r="I901" s="484" t="s">
        <v>227</v>
      </c>
      <c r="J901" s="482" t="s">
        <v>227</v>
      </c>
      <c r="K901" s="483" t="s">
        <v>227</v>
      </c>
      <c r="L901" s="483">
        <v>0</v>
      </c>
      <c r="M901" s="483">
        <v>0</v>
      </c>
      <c r="N901" s="484" t="s">
        <v>227</v>
      </c>
    </row>
    <row r="902" spans="1:14" s="90" customFormat="1" ht="12.6" customHeight="1">
      <c r="A902" s="481" t="s">
        <v>30</v>
      </c>
      <c r="B902" s="482">
        <v>0</v>
      </c>
      <c r="C902" s="483">
        <v>0</v>
      </c>
      <c r="D902" s="483">
        <v>0</v>
      </c>
      <c r="E902" s="483">
        <v>0</v>
      </c>
      <c r="F902" s="483">
        <v>0</v>
      </c>
      <c r="G902" s="483">
        <v>0</v>
      </c>
      <c r="H902" s="483">
        <v>0</v>
      </c>
      <c r="I902" s="484">
        <v>0</v>
      </c>
      <c r="J902" s="482">
        <v>0</v>
      </c>
      <c r="K902" s="483">
        <v>0</v>
      </c>
      <c r="L902" s="483">
        <v>0</v>
      </c>
      <c r="M902" s="483">
        <v>0</v>
      </c>
      <c r="N902" s="484">
        <v>0</v>
      </c>
    </row>
    <row r="903" spans="1:14" s="90" customFormat="1" ht="12.6" customHeight="1">
      <c r="A903" s="481" t="s">
        <v>31</v>
      </c>
      <c r="B903" s="482">
        <v>0</v>
      </c>
      <c r="C903" s="483">
        <v>0</v>
      </c>
      <c r="D903" s="483">
        <v>0</v>
      </c>
      <c r="E903" s="483">
        <v>0</v>
      </c>
      <c r="F903" s="483">
        <v>0</v>
      </c>
      <c r="G903" s="483">
        <v>0</v>
      </c>
      <c r="H903" s="483">
        <v>0</v>
      </c>
      <c r="I903" s="484">
        <v>0</v>
      </c>
      <c r="J903" s="482">
        <v>0</v>
      </c>
      <c r="K903" s="483">
        <v>0</v>
      </c>
      <c r="L903" s="483">
        <v>0</v>
      </c>
      <c r="M903" s="483">
        <v>0</v>
      </c>
      <c r="N903" s="484">
        <v>0</v>
      </c>
    </row>
    <row r="904" spans="1:14" s="90" customFormat="1" ht="12.6" customHeight="1">
      <c r="A904" s="481" t="s">
        <v>32</v>
      </c>
      <c r="B904" s="482">
        <v>0</v>
      </c>
      <c r="C904" s="483">
        <v>0</v>
      </c>
      <c r="D904" s="483">
        <v>0</v>
      </c>
      <c r="E904" s="483">
        <v>0</v>
      </c>
      <c r="F904" s="483">
        <v>0</v>
      </c>
      <c r="G904" s="483">
        <v>0</v>
      </c>
      <c r="H904" s="483">
        <v>0</v>
      </c>
      <c r="I904" s="484">
        <v>0</v>
      </c>
      <c r="J904" s="482">
        <v>0</v>
      </c>
      <c r="K904" s="483">
        <v>0</v>
      </c>
      <c r="L904" s="483">
        <v>0</v>
      </c>
      <c r="M904" s="483">
        <v>0</v>
      </c>
      <c r="N904" s="484">
        <v>0</v>
      </c>
    </row>
    <row r="905" spans="1:14" s="90" customFormat="1" ht="12.6" customHeight="1">
      <c r="A905" s="481" t="s">
        <v>33</v>
      </c>
      <c r="B905" s="482">
        <v>0</v>
      </c>
      <c r="C905" s="483">
        <v>0</v>
      </c>
      <c r="D905" s="483">
        <v>0</v>
      </c>
      <c r="E905" s="483">
        <v>0</v>
      </c>
      <c r="F905" s="483">
        <v>0</v>
      </c>
      <c r="G905" s="483">
        <v>0</v>
      </c>
      <c r="H905" s="483">
        <v>0</v>
      </c>
      <c r="I905" s="484">
        <v>0</v>
      </c>
      <c r="J905" s="482">
        <v>0</v>
      </c>
      <c r="K905" s="483">
        <v>0</v>
      </c>
      <c r="L905" s="483">
        <v>0</v>
      </c>
      <c r="M905" s="483">
        <v>0</v>
      </c>
      <c r="N905" s="484">
        <v>0</v>
      </c>
    </row>
    <row r="906" spans="1:14" s="90" customFormat="1" ht="12.6" customHeight="1">
      <c r="A906" s="485" t="s">
        <v>209</v>
      </c>
      <c r="B906" s="482">
        <v>0</v>
      </c>
      <c r="C906" s="483">
        <v>0</v>
      </c>
      <c r="D906" s="483">
        <v>0</v>
      </c>
      <c r="E906" s="483">
        <v>0</v>
      </c>
      <c r="F906" s="483">
        <v>0</v>
      </c>
      <c r="G906" s="483">
        <v>0</v>
      </c>
      <c r="H906" s="483">
        <v>0</v>
      </c>
      <c r="I906" s="484">
        <v>0</v>
      </c>
      <c r="J906" s="482">
        <v>0</v>
      </c>
      <c r="K906" s="483">
        <v>0</v>
      </c>
      <c r="L906" s="483">
        <v>0</v>
      </c>
      <c r="M906" s="483">
        <v>0</v>
      </c>
      <c r="N906" s="484">
        <v>0</v>
      </c>
    </row>
    <row r="907" spans="1:14" s="90" customFormat="1" ht="12.6" customHeight="1">
      <c r="A907" s="481" t="s">
        <v>35</v>
      </c>
      <c r="B907" s="482">
        <v>0</v>
      </c>
      <c r="C907" s="483">
        <v>0</v>
      </c>
      <c r="D907" s="483">
        <v>0</v>
      </c>
      <c r="E907" s="483">
        <v>0</v>
      </c>
      <c r="F907" s="483">
        <v>0</v>
      </c>
      <c r="G907" s="483">
        <v>0</v>
      </c>
      <c r="H907" s="483">
        <v>0</v>
      </c>
      <c r="I907" s="484">
        <v>0</v>
      </c>
      <c r="J907" s="482">
        <v>0</v>
      </c>
      <c r="K907" s="483">
        <v>0</v>
      </c>
      <c r="L907" s="483">
        <v>0</v>
      </c>
      <c r="M907" s="483">
        <v>0</v>
      </c>
      <c r="N907" s="484">
        <v>0</v>
      </c>
    </row>
    <row r="908" spans="1:14" s="90" customFormat="1" ht="12.6" customHeight="1">
      <c r="A908" s="481" t="s">
        <v>36</v>
      </c>
      <c r="B908" s="482">
        <v>0</v>
      </c>
      <c r="C908" s="483">
        <v>0</v>
      </c>
      <c r="D908" s="483">
        <v>0</v>
      </c>
      <c r="E908" s="483">
        <v>0</v>
      </c>
      <c r="F908" s="483">
        <v>0</v>
      </c>
      <c r="G908" s="483">
        <v>0</v>
      </c>
      <c r="H908" s="483">
        <v>0</v>
      </c>
      <c r="I908" s="484">
        <v>0</v>
      </c>
      <c r="J908" s="482">
        <v>0</v>
      </c>
      <c r="K908" s="483">
        <v>0</v>
      </c>
      <c r="L908" s="483">
        <v>0</v>
      </c>
      <c r="M908" s="483">
        <v>0</v>
      </c>
      <c r="N908" s="484">
        <v>0</v>
      </c>
    </row>
    <row r="909" spans="1:14" s="90" customFormat="1" ht="12.6" customHeight="1">
      <c r="A909" s="481" t="s">
        <v>208</v>
      </c>
      <c r="B909" s="482">
        <v>0</v>
      </c>
      <c r="C909" s="483">
        <v>0</v>
      </c>
      <c r="D909" s="483">
        <v>0</v>
      </c>
      <c r="E909" s="483">
        <v>0</v>
      </c>
      <c r="F909" s="483">
        <v>0</v>
      </c>
      <c r="G909" s="483">
        <v>0</v>
      </c>
      <c r="H909" s="483">
        <v>0</v>
      </c>
      <c r="I909" s="484">
        <v>0</v>
      </c>
      <c r="J909" s="482">
        <v>0</v>
      </c>
      <c r="K909" s="483">
        <v>0</v>
      </c>
      <c r="L909" s="483">
        <v>0</v>
      </c>
      <c r="M909" s="483">
        <v>0</v>
      </c>
      <c r="N909" s="484">
        <v>0</v>
      </c>
    </row>
    <row r="910" spans="1:14" s="90" customFormat="1" ht="12.6" customHeight="1">
      <c r="A910" s="481" t="s">
        <v>38</v>
      </c>
      <c r="B910" s="482">
        <v>0</v>
      </c>
      <c r="C910" s="483">
        <v>0</v>
      </c>
      <c r="D910" s="483">
        <v>0</v>
      </c>
      <c r="E910" s="483">
        <v>0</v>
      </c>
      <c r="F910" s="483">
        <v>0</v>
      </c>
      <c r="G910" s="483">
        <v>0</v>
      </c>
      <c r="H910" s="483">
        <v>0</v>
      </c>
      <c r="I910" s="484">
        <v>0</v>
      </c>
      <c r="J910" s="482">
        <v>0</v>
      </c>
      <c r="K910" s="483">
        <v>0</v>
      </c>
      <c r="L910" s="483">
        <v>0</v>
      </c>
      <c r="M910" s="483">
        <v>0</v>
      </c>
      <c r="N910" s="484">
        <v>0</v>
      </c>
    </row>
    <row r="911" spans="1:14" s="90" customFormat="1" ht="12.6" customHeight="1">
      <c r="A911" s="481" t="s">
        <v>39</v>
      </c>
      <c r="B911" s="482">
        <v>0</v>
      </c>
      <c r="C911" s="483">
        <v>0</v>
      </c>
      <c r="D911" s="483">
        <v>0</v>
      </c>
      <c r="E911" s="483">
        <v>0</v>
      </c>
      <c r="F911" s="483">
        <v>0</v>
      </c>
      <c r="G911" s="483">
        <v>0</v>
      </c>
      <c r="H911" s="483">
        <v>0</v>
      </c>
      <c r="I911" s="484">
        <v>0</v>
      </c>
      <c r="J911" s="482">
        <v>0</v>
      </c>
      <c r="K911" s="483">
        <v>0</v>
      </c>
      <c r="L911" s="483">
        <v>0</v>
      </c>
      <c r="M911" s="483">
        <v>0</v>
      </c>
      <c r="N911" s="484">
        <v>0</v>
      </c>
    </row>
    <row r="912" spans="1:14" ht="12.6" customHeight="1">
      <c r="A912" s="485" t="s">
        <v>207</v>
      </c>
      <c r="B912" s="482">
        <v>0</v>
      </c>
      <c r="C912" s="483">
        <v>0</v>
      </c>
      <c r="D912" s="483">
        <v>0</v>
      </c>
      <c r="E912" s="483">
        <v>0</v>
      </c>
      <c r="F912" s="483">
        <v>0</v>
      </c>
      <c r="G912" s="483">
        <v>0</v>
      </c>
      <c r="H912" s="483">
        <v>0</v>
      </c>
      <c r="I912" s="484">
        <v>0</v>
      </c>
      <c r="J912" s="482">
        <v>0</v>
      </c>
      <c r="K912" s="483">
        <v>0</v>
      </c>
      <c r="L912" s="483">
        <v>0</v>
      </c>
      <c r="M912" s="483">
        <v>0</v>
      </c>
      <c r="N912" s="484">
        <v>0</v>
      </c>
    </row>
    <row r="913" spans="1:14" ht="12.6" customHeight="1">
      <c r="A913" s="481" t="s">
        <v>41</v>
      </c>
      <c r="B913" s="482">
        <v>0</v>
      </c>
      <c r="C913" s="483">
        <v>0</v>
      </c>
      <c r="D913" s="483">
        <v>0</v>
      </c>
      <c r="E913" s="483">
        <v>0</v>
      </c>
      <c r="F913" s="483">
        <v>0</v>
      </c>
      <c r="G913" s="483">
        <v>0</v>
      </c>
      <c r="H913" s="483">
        <v>0</v>
      </c>
      <c r="I913" s="484">
        <v>0</v>
      </c>
      <c r="J913" s="482">
        <v>0</v>
      </c>
      <c r="K913" s="483">
        <v>0</v>
      </c>
      <c r="L913" s="483">
        <v>0</v>
      </c>
      <c r="M913" s="483">
        <v>0</v>
      </c>
      <c r="N913" s="484">
        <v>0</v>
      </c>
    </row>
    <row r="914" spans="1:14" ht="12.6" customHeight="1">
      <c r="A914" s="481" t="s">
        <v>42</v>
      </c>
      <c r="B914" s="482">
        <v>0</v>
      </c>
      <c r="C914" s="483">
        <v>0</v>
      </c>
      <c r="D914" s="483">
        <v>0</v>
      </c>
      <c r="E914" s="483">
        <v>0</v>
      </c>
      <c r="F914" s="483">
        <v>0</v>
      </c>
      <c r="G914" s="483">
        <v>0</v>
      </c>
      <c r="H914" s="483">
        <v>0</v>
      </c>
      <c r="I914" s="484">
        <v>0</v>
      </c>
      <c r="J914" s="482">
        <v>0</v>
      </c>
      <c r="K914" s="483">
        <v>0</v>
      </c>
      <c r="L914" s="483">
        <v>0</v>
      </c>
      <c r="M914" s="483">
        <v>0</v>
      </c>
      <c r="N914" s="484">
        <v>0</v>
      </c>
    </row>
    <row r="915" spans="1:14" ht="12.6" customHeight="1">
      <c r="A915" s="481" t="s">
        <v>43</v>
      </c>
      <c r="B915" s="482">
        <v>0</v>
      </c>
      <c r="C915" s="483">
        <v>0</v>
      </c>
      <c r="D915" s="483">
        <v>0</v>
      </c>
      <c r="E915" s="483">
        <v>0</v>
      </c>
      <c r="F915" s="483">
        <v>0</v>
      </c>
      <c r="G915" s="483">
        <v>0</v>
      </c>
      <c r="H915" s="483">
        <v>0</v>
      </c>
      <c r="I915" s="484">
        <v>0</v>
      </c>
      <c r="J915" s="482">
        <v>0</v>
      </c>
      <c r="K915" s="483">
        <v>0</v>
      </c>
      <c r="L915" s="483">
        <v>0</v>
      </c>
      <c r="M915" s="483">
        <v>0</v>
      </c>
      <c r="N915" s="484">
        <v>0</v>
      </c>
    </row>
    <row r="916" spans="1:14" ht="12.6" customHeight="1">
      <c r="A916" s="481" t="s">
        <v>44</v>
      </c>
      <c r="B916" s="482">
        <v>0</v>
      </c>
      <c r="C916" s="483">
        <v>0</v>
      </c>
      <c r="D916" s="483">
        <v>0</v>
      </c>
      <c r="E916" s="483">
        <v>0</v>
      </c>
      <c r="F916" s="483">
        <v>0</v>
      </c>
      <c r="G916" s="483">
        <v>0</v>
      </c>
      <c r="H916" s="483">
        <v>0</v>
      </c>
      <c r="I916" s="484">
        <v>0</v>
      </c>
      <c r="J916" s="482">
        <v>0</v>
      </c>
      <c r="K916" s="483">
        <v>0</v>
      </c>
      <c r="L916" s="483">
        <v>0</v>
      </c>
      <c r="M916" s="483">
        <v>0</v>
      </c>
      <c r="N916" s="484">
        <v>0</v>
      </c>
    </row>
    <row r="917" spans="1:14" ht="12.6" customHeight="1">
      <c r="A917" s="481" t="s">
        <v>206</v>
      </c>
      <c r="B917" s="482">
        <v>0</v>
      </c>
      <c r="C917" s="483">
        <v>0</v>
      </c>
      <c r="D917" s="483">
        <v>0</v>
      </c>
      <c r="E917" s="483">
        <v>0</v>
      </c>
      <c r="F917" s="483">
        <v>0</v>
      </c>
      <c r="G917" s="483">
        <v>0</v>
      </c>
      <c r="H917" s="483">
        <v>0</v>
      </c>
      <c r="I917" s="484">
        <v>0</v>
      </c>
      <c r="J917" s="482">
        <v>0</v>
      </c>
      <c r="K917" s="483">
        <v>0</v>
      </c>
      <c r="L917" s="483">
        <v>0</v>
      </c>
      <c r="M917" s="483">
        <v>0</v>
      </c>
      <c r="N917" s="484">
        <v>0</v>
      </c>
    </row>
    <row r="918" spans="1:14" ht="12.6" customHeight="1">
      <c r="A918" s="481" t="s">
        <v>205</v>
      </c>
      <c r="B918" s="482">
        <v>0</v>
      </c>
      <c r="C918" s="483">
        <v>0</v>
      </c>
      <c r="D918" s="483">
        <v>0</v>
      </c>
      <c r="E918" s="483">
        <v>0</v>
      </c>
      <c r="F918" s="483">
        <v>0</v>
      </c>
      <c r="G918" s="483">
        <v>0</v>
      </c>
      <c r="H918" s="483">
        <v>0</v>
      </c>
      <c r="I918" s="484">
        <v>0</v>
      </c>
      <c r="J918" s="482">
        <v>0</v>
      </c>
      <c r="K918" s="483">
        <v>0</v>
      </c>
      <c r="L918" s="483">
        <v>0</v>
      </c>
      <c r="M918" s="483">
        <v>0</v>
      </c>
      <c r="N918" s="484">
        <v>0</v>
      </c>
    </row>
    <row r="919" spans="1:14" ht="12.6" customHeight="1">
      <c r="A919" s="481" t="s">
        <v>204</v>
      </c>
      <c r="B919" s="482">
        <v>0</v>
      </c>
      <c r="C919" s="483">
        <v>0</v>
      </c>
      <c r="D919" s="483">
        <v>0</v>
      </c>
      <c r="E919" s="483">
        <v>0</v>
      </c>
      <c r="F919" s="483">
        <v>0</v>
      </c>
      <c r="G919" s="483">
        <v>0</v>
      </c>
      <c r="H919" s="483">
        <v>0</v>
      </c>
      <c r="I919" s="484">
        <v>0</v>
      </c>
      <c r="J919" s="482">
        <v>0</v>
      </c>
      <c r="K919" s="483">
        <v>0</v>
      </c>
      <c r="L919" s="483">
        <v>0</v>
      </c>
      <c r="M919" s="483">
        <v>0</v>
      </c>
      <c r="N919" s="484">
        <v>0</v>
      </c>
    </row>
    <row r="920" spans="1:14" ht="12.6" customHeight="1">
      <c r="A920" s="485" t="s">
        <v>203</v>
      </c>
      <c r="B920" s="482">
        <v>0</v>
      </c>
      <c r="C920" s="483">
        <v>0</v>
      </c>
      <c r="D920" s="483">
        <v>0</v>
      </c>
      <c r="E920" s="483">
        <v>0</v>
      </c>
      <c r="F920" s="483">
        <v>0</v>
      </c>
      <c r="G920" s="483">
        <v>0</v>
      </c>
      <c r="H920" s="483">
        <v>0</v>
      </c>
      <c r="I920" s="484">
        <v>0</v>
      </c>
      <c r="J920" s="482">
        <v>0</v>
      </c>
      <c r="K920" s="483">
        <v>0</v>
      </c>
      <c r="L920" s="483">
        <v>0</v>
      </c>
      <c r="M920" s="483">
        <v>0</v>
      </c>
      <c r="N920" s="484">
        <v>0</v>
      </c>
    </row>
    <row r="921" spans="1:14" ht="12.6" customHeight="1">
      <c r="A921" s="481" t="s">
        <v>202</v>
      </c>
      <c r="B921" s="482">
        <v>0</v>
      </c>
      <c r="C921" s="483">
        <v>0</v>
      </c>
      <c r="D921" s="483">
        <v>0</v>
      </c>
      <c r="E921" s="483">
        <v>0</v>
      </c>
      <c r="F921" s="483">
        <v>0</v>
      </c>
      <c r="G921" s="483">
        <v>0</v>
      </c>
      <c r="H921" s="483">
        <v>0</v>
      </c>
      <c r="I921" s="484">
        <v>0</v>
      </c>
      <c r="J921" s="482">
        <v>0</v>
      </c>
      <c r="K921" s="483">
        <v>0</v>
      </c>
      <c r="L921" s="483">
        <v>0</v>
      </c>
      <c r="M921" s="483">
        <v>0</v>
      </c>
      <c r="N921" s="484">
        <v>0</v>
      </c>
    </row>
    <row r="922" spans="1:14" ht="12.6" customHeight="1">
      <c r="A922" s="481" t="s">
        <v>201</v>
      </c>
      <c r="B922" s="482">
        <v>0</v>
      </c>
      <c r="C922" s="483">
        <v>0</v>
      </c>
      <c r="D922" s="483">
        <v>0</v>
      </c>
      <c r="E922" s="483">
        <v>0</v>
      </c>
      <c r="F922" s="483">
        <v>0</v>
      </c>
      <c r="G922" s="483">
        <v>0</v>
      </c>
      <c r="H922" s="483">
        <v>0</v>
      </c>
      <c r="I922" s="484">
        <v>0</v>
      </c>
      <c r="J922" s="482">
        <v>0</v>
      </c>
      <c r="K922" s="483">
        <v>0</v>
      </c>
      <c r="L922" s="483">
        <v>0</v>
      </c>
      <c r="M922" s="483">
        <v>0</v>
      </c>
      <c r="N922" s="484">
        <v>0</v>
      </c>
    </row>
    <row r="923" spans="1:14" ht="12.6" customHeight="1">
      <c r="A923" s="481" t="s">
        <v>200</v>
      </c>
      <c r="B923" s="482">
        <v>0</v>
      </c>
      <c r="C923" s="483">
        <v>0</v>
      </c>
      <c r="D923" s="483">
        <v>0</v>
      </c>
      <c r="E923" s="483">
        <v>0</v>
      </c>
      <c r="F923" s="483">
        <v>0</v>
      </c>
      <c r="G923" s="483">
        <v>0</v>
      </c>
      <c r="H923" s="483">
        <v>0</v>
      </c>
      <c r="I923" s="484">
        <v>0</v>
      </c>
      <c r="J923" s="482">
        <v>0</v>
      </c>
      <c r="K923" s="483">
        <v>0</v>
      </c>
      <c r="L923" s="483">
        <v>0</v>
      </c>
      <c r="M923" s="483">
        <v>0</v>
      </c>
      <c r="N923" s="484">
        <v>0</v>
      </c>
    </row>
    <row r="924" spans="1:14" ht="12.6" customHeight="1" thickBot="1">
      <c r="A924" s="473" t="s">
        <v>51</v>
      </c>
      <c r="B924" s="132">
        <v>0</v>
      </c>
      <c r="C924" s="130">
        <v>0</v>
      </c>
      <c r="D924" s="130">
        <v>0</v>
      </c>
      <c r="E924" s="130">
        <v>0</v>
      </c>
      <c r="F924" s="130">
        <v>0</v>
      </c>
      <c r="G924" s="130">
        <v>0</v>
      </c>
      <c r="H924" s="130">
        <v>0</v>
      </c>
      <c r="I924" s="131">
        <v>0</v>
      </c>
      <c r="J924" s="132">
        <v>0</v>
      </c>
      <c r="K924" s="130">
        <v>0</v>
      </c>
      <c r="L924" s="130">
        <v>0</v>
      </c>
      <c r="M924" s="130">
        <v>0</v>
      </c>
      <c r="N924" s="131">
        <v>0</v>
      </c>
    </row>
    <row r="925" spans="1:14" s="91" customFormat="1" ht="12.6" customHeight="1">
      <c r="A925" s="679"/>
      <c r="B925" s="468"/>
      <c r="C925" s="469"/>
      <c r="D925" s="469"/>
      <c r="E925" s="470"/>
      <c r="F925" s="470"/>
      <c r="G925" s="470"/>
      <c r="H925" s="470"/>
      <c r="I925" s="471"/>
      <c r="J925" s="493"/>
      <c r="K925" s="469"/>
      <c r="L925" s="469"/>
      <c r="M925" s="469"/>
      <c r="N925" s="471"/>
    </row>
    <row r="926" spans="1:14" ht="12.6" customHeight="1">
      <c r="A926" s="474" t="s">
        <v>147</v>
      </c>
      <c r="B926" s="475">
        <v>3</v>
      </c>
      <c r="C926" s="476">
        <v>29</v>
      </c>
      <c r="D926" s="476">
        <v>0</v>
      </c>
      <c r="E926" s="476">
        <v>0</v>
      </c>
      <c r="F926" s="476">
        <v>22</v>
      </c>
      <c r="G926" s="476">
        <v>7</v>
      </c>
      <c r="H926" s="476">
        <v>8341</v>
      </c>
      <c r="I926" s="480">
        <v>40050</v>
      </c>
      <c r="J926" s="475">
        <v>78535</v>
      </c>
      <c r="K926" s="476" t="s">
        <v>227</v>
      </c>
      <c r="L926" s="476">
        <v>0</v>
      </c>
      <c r="M926" s="476" t="s">
        <v>227</v>
      </c>
      <c r="N926" s="477">
        <v>35473</v>
      </c>
    </row>
    <row r="927" spans="1:14" ht="12.6" customHeight="1">
      <c r="A927" s="478"/>
      <c r="B927" s="475"/>
      <c r="C927" s="479"/>
      <c r="D927" s="479"/>
      <c r="E927" s="479"/>
      <c r="F927" s="479"/>
      <c r="G927" s="479"/>
      <c r="H927" s="479"/>
      <c r="I927" s="480"/>
      <c r="J927" s="475"/>
      <c r="K927" s="479"/>
      <c r="L927" s="479"/>
      <c r="M927" s="479"/>
      <c r="N927" s="480"/>
    </row>
    <row r="928" spans="1:14" ht="12.6" customHeight="1">
      <c r="A928" s="481" t="s">
        <v>29</v>
      </c>
      <c r="B928" s="482">
        <v>1</v>
      </c>
      <c r="C928" s="483">
        <v>8</v>
      </c>
      <c r="D928" s="483">
        <v>0</v>
      </c>
      <c r="E928" s="483">
        <v>0</v>
      </c>
      <c r="F928" s="483">
        <v>4</v>
      </c>
      <c r="G928" s="483">
        <v>4</v>
      </c>
      <c r="H928" s="483" t="s">
        <v>227</v>
      </c>
      <c r="I928" s="484" t="s">
        <v>227</v>
      </c>
      <c r="J928" s="482" t="s">
        <v>227</v>
      </c>
      <c r="K928" s="483" t="s">
        <v>227</v>
      </c>
      <c r="L928" s="483">
        <v>0</v>
      </c>
      <c r="M928" s="483">
        <v>0</v>
      </c>
      <c r="N928" s="484" t="s">
        <v>227</v>
      </c>
    </row>
    <row r="929" spans="1:14" s="90" customFormat="1" ht="12.6" customHeight="1">
      <c r="A929" s="481" t="s">
        <v>30</v>
      </c>
      <c r="B929" s="482">
        <v>0</v>
      </c>
      <c r="C929" s="483">
        <v>0</v>
      </c>
      <c r="D929" s="483">
        <v>0</v>
      </c>
      <c r="E929" s="483">
        <v>0</v>
      </c>
      <c r="F929" s="483">
        <v>0</v>
      </c>
      <c r="G929" s="483">
        <v>0</v>
      </c>
      <c r="H929" s="483">
        <v>0</v>
      </c>
      <c r="I929" s="484">
        <v>0</v>
      </c>
      <c r="J929" s="482">
        <v>0</v>
      </c>
      <c r="K929" s="483">
        <v>0</v>
      </c>
      <c r="L929" s="483">
        <v>0</v>
      </c>
      <c r="M929" s="483">
        <v>0</v>
      </c>
      <c r="N929" s="484">
        <v>0</v>
      </c>
    </row>
    <row r="930" spans="1:14" s="90" customFormat="1" ht="12.6" customHeight="1">
      <c r="A930" s="481" t="s">
        <v>31</v>
      </c>
      <c r="B930" s="482">
        <v>0</v>
      </c>
      <c r="C930" s="483">
        <v>0</v>
      </c>
      <c r="D930" s="483">
        <v>0</v>
      </c>
      <c r="E930" s="483">
        <v>0</v>
      </c>
      <c r="F930" s="483">
        <v>0</v>
      </c>
      <c r="G930" s="483">
        <v>0</v>
      </c>
      <c r="H930" s="483">
        <v>0</v>
      </c>
      <c r="I930" s="484">
        <v>0</v>
      </c>
      <c r="J930" s="482">
        <v>0</v>
      </c>
      <c r="K930" s="483">
        <v>0</v>
      </c>
      <c r="L930" s="483">
        <v>0</v>
      </c>
      <c r="M930" s="483">
        <v>0</v>
      </c>
      <c r="N930" s="484">
        <v>0</v>
      </c>
    </row>
    <row r="931" spans="1:14" s="90" customFormat="1" ht="12.6" customHeight="1">
      <c r="A931" s="481" t="s">
        <v>32</v>
      </c>
      <c r="B931" s="482">
        <v>1</v>
      </c>
      <c r="C931" s="483">
        <v>8</v>
      </c>
      <c r="D931" s="483">
        <v>0</v>
      </c>
      <c r="E931" s="483">
        <v>0</v>
      </c>
      <c r="F931" s="483">
        <v>7</v>
      </c>
      <c r="G931" s="483">
        <v>1</v>
      </c>
      <c r="H931" s="483" t="s">
        <v>227</v>
      </c>
      <c r="I931" s="484" t="s">
        <v>227</v>
      </c>
      <c r="J931" s="482" t="s">
        <v>227</v>
      </c>
      <c r="K931" s="483" t="s">
        <v>227</v>
      </c>
      <c r="L931" s="483">
        <v>0</v>
      </c>
      <c r="M931" s="483">
        <v>0</v>
      </c>
      <c r="N931" s="484" t="s">
        <v>227</v>
      </c>
    </row>
    <row r="932" spans="1:14" s="90" customFormat="1" ht="12.6" customHeight="1">
      <c r="A932" s="481" t="s">
        <v>33</v>
      </c>
      <c r="B932" s="482">
        <v>0</v>
      </c>
      <c r="C932" s="483">
        <v>0</v>
      </c>
      <c r="D932" s="483">
        <v>0</v>
      </c>
      <c r="E932" s="483">
        <v>0</v>
      </c>
      <c r="F932" s="483">
        <v>0</v>
      </c>
      <c r="G932" s="483">
        <v>0</v>
      </c>
      <c r="H932" s="483">
        <v>0</v>
      </c>
      <c r="I932" s="484">
        <v>0</v>
      </c>
      <c r="J932" s="482">
        <v>0</v>
      </c>
      <c r="K932" s="483">
        <v>0</v>
      </c>
      <c r="L932" s="483">
        <v>0</v>
      </c>
      <c r="M932" s="483">
        <v>0</v>
      </c>
      <c r="N932" s="484">
        <v>0</v>
      </c>
    </row>
    <row r="933" spans="1:14" s="90" customFormat="1" ht="12.6" customHeight="1">
      <c r="A933" s="485" t="s">
        <v>209</v>
      </c>
      <c r="B933" s="482">
        <v>0</v>
      </c>
      <c r="C933" s="483">
        <v>0</v>
      </c>
      <c r="D933" s="483">
        <v>0</v>
      </c>
      <c r="E933" s="483">
        <v>0</v>
      </c>
      <c r="F933" s="483">
        <v>0</v>
      </c>
      <c r="G933" s="483">
        <v>0</v>
      </c>
      <c r="H933" s="483">
        <v>0</v>
      </c>
      <c r="I933" s="484">
        <v>0</v>
      </c>
      <c r="J933" s="482">
        <v>0</v>
      </c>
      <c r="K933" s="483">
        <v>0</v>
      </c>
      <c r="L933" s="483">
        <v>0</v>
      </c>
      <c r="M933" s="483">
        <v>0</v>
      </c>
      <c r="N933" s="484">
        <v>0</v>
      </c>
    </row>
    <row r="934" spans="1:14" s="90" customFormat="1" ht="12.6" customHeight="1">
      <c r="A934" s="481" t="s">
        <v>35</v>
      </c>
      <c r="B934" s="482">
        <v>0</v>
      </c>
      <c r="C934" s="483">
        <v>0</v>
      </c>
      <c r="D934" s="483">
        <v>0</v>
      </c>
      <c r="E934" s="483">
        <v>0</v>
      </c>
      <c r="F934" s="483">
        <v>0</v>
      </c>
      <c r="G934" s="483">
        <v>0</v>
      </c>
      <c r="H934" s="483">
        <v>0</v>
      </c>
      <c r="I934" s="484">
        <v>0</v>
      </c>
      <c r="J934" s="482">
        <v>0</v>
      </c>
      <c r="K934" s="483">
        <v>0</v>
      </c>
      <c r="L934" s="483">
        <v>0</v>
      </c>
      <c r="M934" s="483">
        <v>0</v>
      </c>
      <c r="N934" s="484">
        <v>0</v>
      </c>
    </row>
    <row r="935" spans="1:14" s="90" customFormat="1" ht="12.6" customHeight="1">
      <c r="A935" s="481" t="s">
        <v>36</v>
      </c>
      <c r="B935" s="482">
        <v>0</v>
      </c>
      <c r="C935" s="483">
        <v>0</v>
      </c>
      <c r="D935" s="483">
        <v>0</v>
      </c>
      <c r="E935" s="483">
        <v>0</v>
      </c>
      <c r="F935" s="483">
        <v>0</v>
      </c>
      <c r="G935" s="483">
        <v>0</v>
      </c>
      <c r="H935" s="483">
        <v>0</v>
      </c>
      <c r="I935" s="484">
        <v>0</v>
      </c>
      <c r="J935" s="482">
        <v>0</v>
      </c>
      <c r="K935" s="483">
        <v>0</v>
      </c>
      <c r="L935" s="483">
        <v>0</v>
      </c>
      <c r="M935" s="483">
        <v>0</v>
      </c>
      <c r="N935" s="484">
        <v>0</v>
      </c>
    </row>
    <row r="936" spans="1:14" s="90" customFormat="1" ht="12.6" customHeight="1">
      <c r="A936" s="481" t="s">
        <v>208</v>
      </c>
      <c r="B936" s="482">
        <v>0</v>
      </c>
      <c r="C936" s="483">
        <v>0</v>
      </c>
      <c r="D936" s="483">
        <v>0</v>
      </c>
      <c r="E936" s="483">
        <v>0</v>
      </c>
      <c r="F936" s="483">
        <v>0</v>
      </c>
      <c r="G936" s="483">
        <v>0</v>
      </c>
      <c r="H936" s="483">
        <v>0</v>
      </c>
      <c r="I936" s="484">
        <v>0</v>
      </c>
      <c r="J936" s="482">
        <v>0</v>
      </c>
      <c r="K936" s="483">
        <v>0</v>
      </c>
      <c r="L936" s="483">
        <v>0</v>
      </c>
      <c r="M936" s="483">
        <v>0</v>
      </c>
      <c r="N936" s="484">
        <v>0</v>
      </c>
    </row>
    <row r="937" spans="1:14" s="90" customFormat="1" ht="12.6" customHeight="1">
      <c r="A937" s="481" t="s">
        <v>38</v>
      </c>
      <c r="B937" s="482">
        <v>0</v>
      </c>
      <c r="C937" s="483">
        <v>0</v>
      </c>
      <c r="D937" s="483">
        <v>0</v>
      </c>
      <c r="E937" s="483">
        <v>0</v>
      </c>
      <c r="F937" s="483">
        <v>0</v>
      </c>
      <c r="G937" s="483">
        <v>0</v>
      </c>
      <c r="H937" s="483">
        <v>0</v>
      </c>
      <c r="I937" s="484">
        <v>0</v>
      </c>
      <c r="J937" s="482">
        <v>0</v>
      </c>
      <c r="K937" s="483">
        <v>0</v>
      </c>
      <c r="L937" s="483">
        <v>0</v>
      </c>
      <c r="M937" s="483">
        <v>0</v>
      </c>
      <c r="N937" s="484">
        <v>0</v>
      </c>
    </row>
    <row r="938" spans="1:14" s="90" customFormat="1" ht="12.6" customHeight="1">
      <c r="A938" s="481" t="s">
        <v>39</v>
      </c>
      <c r="B938" s="482">
        <v>0</v>
      </c>
      <c r="C938" s="483">
        <v>0</v>
      </c>
      <c r="D938" s="483">
        <v>0</v>
      </c>
      <c r="E938" s="483">
        <v>0</v>
      </c>
      <c r="F938" s="483">
        <v>0</v>
      </c>
      <c r="G938" s="483">
        <v>0</v>
      </c>
      <c r="H938" s="483">
        <v>0</v>
      </c>
      <c r="I938" s="484">
        <v>0</v>
      </c>
      <c r="J938" s="482">
        <v>0</v>
      </c>
      <c r="K938" s="483">
        <v>0</v>
      </c>
      <c r="L938" s="483">
        <v>0</v>
      </c>
      <c r="M938" s="483">
        <v>0</v>
      </c>
      <c r="N938" s="484">
        <v>0</v>
      </c>
    </row>
    <row r="939" spans="1:14" ht="12.6" customHeight="1">
      <c r="A939" s="485" t="s">
        <v>207</v>
      </c>
      <c r="B939" s="482">
        <v>0</v>
      </c>
      <c r="C939" s="483">
        <v>0</v>
      </c>
      <c r="D939" s="483">
        <v>0</v>
      </c>
      <c r="E939" s="483">
        <v>0</v>
      </c>
      <c r="F939" s="483">
        <v>0</v>
      </c>
      <c r="G939" s="483">
        <v>0</v>
      </c>
      <c r="H939" s="483">
        <v>0</v>
      </c>
      <c r="I939" s="484">
        <v>0</v>
      </c>
      <c r="J939" s="482">
        <v>0</v>
      </c>
      <c r="K939" s="483">
        <v>0</v>
      </c>
      <c r="L939" s="483">
        <v>0</v>
      </c>
      <c r="M939" s="483">
        <v>0</v>
      </c>
      <c r="N939" s="484">
        <v>0</v>
      </c>
    </row>
    <row r="940" spans="1:14" ht="12.6" customHeight="1">
      <c r="A940" s="481" t="s">
        <v>41</v>
      </c>
      <c r="B940" s="482">
        <v>1</v>
      </c>
      <c r="C940" s="483">
        <v>13</v>
      </c>
      <c r="D940" s="483">
        <v>0</v>
      </c>
      <c r="E940" s="483">
        <v>0</v>
      </c>
      <c r="F940" s="483">
        <v>11</v>
      </c>
      <c r="G940" s="483">
        <v>2</v>
      </c>
      <c r="H940" s="483" t="s">
        <v>227</v>
      </c>
      <c r="I940" s="484" t="s">
        <v>227</v>
      </c>
      <c r="J940" s="482" t="s">
        <v>227</v>
      </c>
      <c r="K940" s="483" t="s">
        <v>227</v>
      </c>
      <c r="L940" s="483">
        <v>0</v>
      </c>
      <c r="M940" s="483" t="s">
        <v>227</v>
      </c>
      <c r="N940" s="484" t="s">
        <v>227</v>
      </c>
    </row>
    <row r="941" spans="1:14" ht="12.6" customHeight="1">
      <c r="A941" s="481" t="s">
        <v>42</v>
      </c>
      <c r="B941" s="482">
        <v>0</v>
      </c>
      <c r="C941" s="483">
        <v>0</v>
      </c>
      <c r="D941" s="483">
        <v>0</v>
      </c>
      <c r="E941" s="483">
        <v>0</v>
      </c>
      <c r="F941" s="483">
        <v>0</v>
      </c>
      <c r="G941" s="483">
        <v>0</v>
      </c>
      <c r="H941" s="483">
        <v>0</v>
      </c>
      <c r="I941" s="484">
        <v>0</v>
      </c>
      <c r="J941" s="482">
        <v>0</v>
      </c>
      <c r="K941" s="483">
        <v>0</v>
      </c>
      <c r="L941" s="483">
        <v>0</v>
      </c>
      <c r="M941" s="483">
        <v>0</v>
      </c>
      <c r="N941" s="484">
        <v>0</v>
      </c>
    </row>
    <row r="942" spans="1:14" ht="12.6" customHeight="1">
      <c r="A942" s="481" t="s">
        <v>43</v>
      </c>
      <c r="B942" s="482">
        <v>0</v>
      </c>
      <c r="C942" s="483">
        <v>0</v>
      </c>
      <c r="D942" s="483">
        <v>0</v>
      </c>
      <c r="E942" s="483">
        <v>0</v>
      </c>
      <c r="F942" s="483">
        <v>0</v>
      </c>
      <c r="G942" s="483">
        <v>0</v>
      </c>
      <c r="H942" s="483">
        <v>0</v>
      </c>
      <c r="I942" s="484">
        <v>0</v>
      </c>
      <c r="J942" s="482">
        <v>0</v>
      </c>
      <c r="K942" s="483">
        <v>0</v>
      </c>
      <c r="L942" s="483">
        <v>0</v>
      </c>
      <c r="M942" s="483">
        <v>0</v>
      </c>
      <c r="N942" s="484">
        <v>0</v>
      </c>
    </row>
    <row r="943" spans="1:14" ht="12.6" customHeight="1">
      <c r="A943" s="481" t="s">
        <v>44</v>
      </c>
      <c r="B943" s="482">
        <v>0</v>
      </c>
      <c r="C943" s="483">
        <v>0</v>
      </c>
      <c r="D943" s="483">
        <v>0</v>
      </c>
      <c r="E943" s="483">
        <v>0</v>
      </c>
      <c r="F943" s="483">
        <v>0</v>
      </c>
      <c r="G943" s="483">
        <v>0</v>
      </c>
      <c r="H943" s="483">
        <v>0</v>
      </c>
      <c r="I943" s="484">
        <v>0</v>
      </c>
      <c r="J943" s="482">
        <v>0</v>
      </c>
      <c r="K943" s="483">
        <v>0</v>
      </c>
      <c r="L943" s="483">
        <v>0</v>
      </c>
      <c r="M943" s="483">
        <v>0</v>
      </c>
      <c r="N943" s="484">
        <v>0</v>
      </c>
    </row>
    <row r="944" spans="1:14" ht="12.6" customHeight="1">
      <c r="A944" s="481" t="s">
        <v>206</v>
      </c>
      <c r="B944" s="482">
        <v>0</v>
      </c>
      <c r="C944" s="483">
        <v>0</v>
      </c>
      <c r="D944" s="483">
        <v>0</v>
      </c>
      <c r="E944" s="483">
        <v>0</v>
      </c>
      <c r="F944" s="483">
        <v>0</v>
      </c>
      <c r="G944" s="483">
        <v>0</v>
      </c>
      <c r="H944" s="483">
        <v>0</v>
      </c>
      <c r="I944" s="484">
        <v>0</v>
      </c>
      <c r="J944" s="482">
        <v>0</v>
      </c>
      <c r="K944" s="483">
        <v>0</v>
      </c>
      <c r="L944" s="483">
        <v>0</v>
      </c>
      <c r="M944" s="483">
        <v>0</v>
      </c>
      <c r="N944" s="484">
        <v>0</v>
      </c>
    </row>
    <row r="945" spans="1:14" ht="12.6" customHeight="1">
      <c r="A945" s="481" t="s">
        <v>205</v>
      </c>
      <c r="B945" s="482">
        <v>0</v>
      </c>
      <c r="C945" s="483">
        <v>0</v>
      </c>
      <c r="D945" s="483">
        <v>0</v>
      </c>
      <c r="E945" s="483">
        <v>0</v>
      </c>
      <c r="F945" s="483">
        <v>0</v>
      </c>
      <c r="G945" s="483">
        <v>0</v>
      </c>
      <c r="H945" s="483">
        <v>0</v>
      </c>
      <c r="I945" s="484">
        <v>0</v>
      </c>
      <c r="J945" s="482">
        <v>0</v>
      </c>
      <c r="K945" s="483">
        <v>0</v>
      </c>
      <c r="L945" s="483">
        <v>0</v>
      </c>
      <c r="M945" s="483">
        <v>0</v>
      </c>
      <c r="N945" s="484">
        <v>0</v>
      </c>
    </row>
    <row r="946" spans="1:14" ht="12.6" customHeight="1">
      <c r="A946" s="481" t="s">
        <v>204</v>
      </c>
      <c r="B946" s="482">
        <v>0</v>
      </c>
      <c r="C946" s="483">
        <v>0</v>
      </c>
      <c r="D946" s="483">
        <v>0</v>
      </c>
      <c r="E946" s="483">
        <v>0</v>
      </c>
      <c r="F946" s="483">
        <v>0</v>
      </c>
      <c r="G946" s="483">
        <v>0</v>
      </c>
      <c r="H946" s="483">
        <v>0</v>
      </c>
      <c r="I946" s="484">
        <v>0</v>
      </c>
      <c r="J946" s="482">
        <v>0</v>
      </c>
      <c r="K946" s="483">
        <v>0</v>
      </c>
      <c r="L946" s="483">
        <v>0</v>
      </c>
      <c r="M946" s="483">
        <v>0</v>
      </c>
      <c r="N946" s="484">
        <v>0</v>
      </c>
    </row>
    <row r="947" spans="1:14" ht="12.6" customHeight="1">
      <c r="A947" s="485" t="s">
        <v>203</v>
      </c>
      <c r="B947" s="482">
        <v>0</v>
      </c>
      <c r="C947" s="483">
        <v>0</v>
      </c>
      <c r="D947" s="483">
        <v>0</v>
      </c>
      <c r="E947" s="483">
        <v>0</v>
      </c>
      <c r="F947" s="483">
        <v>0</v>
      </c>
      <c r="G947" s="483">
        <v>0</v>
      </c>
      <c r="H947" s="483">
        <v>0</v>
      </c>
      <c r="I947" s="484">
        <v>0</v>
      </c>
      <c r="J947" s="482">
        <v>0</v>
      </c>
      <c r="K947" s="483">
        <v>0</v>
      </c>
      <c r="L947" s="483">
        <v>0</v>
      </c>
      <c r="M947" s="483">
        <v>0</v>
      </c>
      <c r="N947" s="484">
        <v>0</v>
      </c>
    </row>
    <row r="948" spans="1:14" ht="12.6" customHeight="1">
      <c r="A948" s="481" t="s">
        <v>202</v>
      </c>
      <c r="B948" s="482">
        <v>0</v>
      </c>
      <c r="C948" s="483">
        <v>0</v>
      </c>
      <c r="D948" s="483">
        <v>0</v>
      </c>
      <c r="E948" s="483">
        <v>0</v>
      </c>
      <c r="F948" s="483">
        <v>0</v>
      </c>
      <c r="G948" s="483">
        <v>0</v>
      </c>
      <c r="H948" s="483">
        <v>0</v>
      </c>
      <c r="I948" s="484">
        <v>0</v>
      </c>
      <c r="J948" s="482">
        <v>0</v>
      </c>
      <c r="K948" s="483">
        <v>0</v>
      </c>
      <c r="L948" s="483">
        <v>0</v>
      </c>
      <c r="M948" s="483">
        <v>0</v>
      </c>
      <c r="N948" s="484">
        <v>0</v>
      </c>
    </row>
    <row r="949" spans="1:14" ht="12.6" customHeight="1">
      <c r="A949" s="481" t="s">
        <v>201</v>
      </c>
      <c r="B949" s="482">
        <v>0</v>
      </c>
      <c r="C949" s="483">
        <v>0</v>
      </c>
      <c r="D949" s="483">
        <v>0</v>
      </c>
      <c r="E949" s="483">
        <v>0</v>
      </c>
      <c r="F949" s="483">
        <v>0</v>
      </c>
      <c r="G949" s="483">
        <v>0</v>
      </c>
      <c r="H949" s="483">
        <v>0</v>
      </c>
      <c r="I949" s="484">
        <v>0</v>
      </c>
      <c r="J949" s="482">
        <v>0</v>
      </c>
      <c r="K949" s="483">
        <v>0</v>
      </c>
      <c r="L949" s="483">
        <v>0</v>
      </c>
      <c r="M949" s="483">
        <v>0</v>
      </c>
      <c r="N949" s="484">
        <v>0</v>
      </c>
    </row>
    <row r="950" spans="1:14" ht="12.6" customHeight="1">
      <c r="A950" s="481" t="s">
        <v>200</v>
      </c>
      <c r="B950" s="482">
        <v>0</v>
      </c>
      <c r="C950" s="483">
        <v>0</v>
      </c>
      <c r="D950" s="483">
        <v>0</v>
      </c>
      <c r="E950" s="483">
        <v>0</v>
      </c>
      <c r="F950" s="483">
        <v>0</v>
      </c>
      <c r="G950" s="483">
        <v>0</v>
      </c>
      <c r="H950" s="483">
        <v>0</v>
      </c>
      <c r="I950" s="484">
        <v>0</v>
      </c>
      <c r="J950" s="482">
        <v>0</v>
      </c>
      <c r="K950" s="483">
        <v>0</v>
      </c>
      <c r="L950" s="483">
        <v>0</v>
      </c>
      <c r="M950" s="483">
        <v>0</v>
      </c>
      <c r="N950" s="484">
        <v>0</v>
      </c>
    </row>
    <row r="951" spans="1:14" ht="12.6" customHeight="1" thickBot="1">
      <c r="A951" s="473" t="s">
        <v>51</v>
      </c>
      <c r="B951" s="132">
        <v>0</v>
      </c>
      <c r="C951" s="130">
        <v>0</v>
      </c>
      <c r="D951" s="130">
        <v>0</v>
      </c>
      <c r="E951" s="130">
        <v>0</v>
      </c>
      <c r="F951" s="130">
        <v>0</v>
      </c>
      <c r="G951" s="130">
        <v>0</v>
      </c>
      <c r="H951" s="130">
        <v>0</v>
      </c>
      <c r="I951" s="131">
        <v>0</v>
      </c>
      <c r="J951" s="132">
        <v>0</v>
      </c>
      <c r="K951" s="130">
        <v>0</v>
      </c>
      <c r="L951" s="130">
        <v>0</v>
      </c>
      <c r="M951" s="130">
        <v>0</v>
      </c>
      <c r="N951" s="131">
        <v>0</v>
      </c>
    </row>
    <row r="952" spans="1:14" s="91" customFormat="1" ht="12.6" customHeight="1">
      <c r="A952" s="679"/>
      <c r="B952" s="468"/>
      <c r="C952" s="469"/>
      <c r="D952" s="469"/>
      <c r="E952" s="470"/>
      <c r="F952" s="470"/>
      <c r="G952" s="470"/>
      <c r="H952" s="470"/>
      <c r="I952" s="471"/>
      <c r="J952" s="472"/>
      <c r="K952" s="469"/>
      <c r="L952" s="469"/>
      <c r="M952" s="469"/>
      <c r="N952" s="471"/>
    </row>
    <row r="953" spans="1:14" ht="12.6" customHeight="1">
      <c r="A953" s="474" t="s">
        <v>146</v>
      </c>
      <c r="B953" s="475">
        <v>3</v>
      </c>
      <c r="C953" s="476">
        <v>20</v>
      </c>
      <c r="D953" s="476">
        <v>0</v>
      </c>
      <c r="E953" s="476">
        <v>0</v>
      </c>
      <c r="F953" s="476">
        <v>12</v>
      </c>
      <c r="G953" s="476">
        <v>8</v>
      </c>
      <c r="H953" s="476">
        <v>7175</v>
      </c>
      <c r="I953" s="480">
        <v>9045</v>
      </c>
      <c r="J953" s="475">
        <v>29270</v>
      </c>
      <c r="K953" s="479" t="s">
        <v>227</v>
      </c>
      <c r="L953" s="479">
        <v>0</v>
      </c>
      <c r="M953" s="479" t="s">
        <v>227</v>
      </c>
      <c r="N953" s="477">
        <v>18764</v>
      </c>
    </row>
    <row r="954" spans="1:14" ht="12.6" customHeight="1">
      <c r="A954" s="478"/>
      <c r="B954" s="475"/>
      <c r="C954" s="479"/>
      <c r="D954" s="479"/>
      <c r="E954" s="479"/>
      <c r="F954" s="479"/>
      <c r="G954" s="479"/>
      <c r="H954" s="479"/>
      <c r="I954" s="480"/>
      <c r="J954" s="475"/>
      <c r="K954" s="479"/>
      <c r="L954" s="479"/>
      <c r="M954" s="479"/>
      <c r="N954" s="480"/>
    </row>
    <row r="955" spans="1:14" ht="12.6" customHeight="1">
      <c r="A955" s="481" t="s">
        <v>29</v>
      </c>
      <c r="B955" s="482">
        <v>0</v>
      </c>
      <c r="C955" s="483">
        <v>0</v>
      </c>
      <c r="D955" s="483">
        <v>0</v>
      </c>
      <c r="E955" s="483">
        <v>0</v>
      </c>
      <c r="F955" s="483">
        <v>0</v>
      </c>
      <c r="G955" s="483">
        <v>0</v>
      </c>
      <c r="H955" s="483">
        <v>0</v>
      </c>
      <c r="I955" s="484">
        <v>0</v>
      </c>
      <c r="J955" s="482">
        <v>0</v>
      </c>
      <c r="K955" s="483">
        <v>0</v>
      </c>
      <c r="L955" s="483">
        <v>0</v>
      </c>
      <c r="M955" s="483">
        <v>0</v>
      </c>
      <c r="N955" s="484">
        <v>0</v>
      </c>
    </row>
    <row r="956" spans="1:14" s="90" customFormat="1" ht="12.6" customHeight="1">
      <c r="A956" s="481" t="s">
        <v>30</v>
      </c>
      <c r="B956" s="482">
        <v>0</v>
      </c>
      <c r="C956" s="483">
        <v>0</v>
      </c>
      <c r="D956" s="483">
        <v>0</v>
      </c>
      <c r="E956" s="483">
        <v>0</v>
      </c>
      <c r="F956" s="483">
        <v>0</v>
      </c>
      <c r="G956" s="483">
        <v>0</v>
      </c>
      <c r="H956" s="483">
        <v>0</v>
      </c>
      <c r="I956" s="484">
        <v>0</v>
      </c>
      <c r="J956" s="482">
        <v>0</v>
      </c>
      <c r="K956" s="483">
        <v>0</v>
      </c>
      <c r="L956" s="483">
        <v>0</v>
      </c>
      <c r="M956" s="483">
        <v>0</v>
      </c>
      <c r="N956" s="484">
        <v>0</v>
      </c>
    </row>
    <row r="957" spans="1:14" s="90" customFormat="1" ht="12.6" customHeight="1">
      <c r="A957" s="481" t="s">
        <v>31</v>
      </c>
      <c r="B957" s="482">
        <v>0</v>
      </c>
      <c r="C957" s="483">
        <v>0</v>
      </c>
      <c r="D957" s="483">
        <v>0</v>
      </c>
      <c r="E957" s="483">
        <v>0</v>
      </c>
      <c r="F957" s="483">
        <v>0</v>
      </c>
      <c r="G957" s="483">
        <v>0</v>
      </c>
      <c r="H957" s="483">
        <v>0</v>
      </c>
      <c r="I957" s="484">
        <v>0</v>
      </c>
      <c r="J957" s="482">
        <v>0</v>
      </c>
      <c r="K957" s="483">
        <v>0</v>
      </c>
      <c r="L957" s="483">
        <v>0</v>
      </c>
      <c r="M957" s="483">
        <v>0</v>
      </c>
      <c r="N957" s="484">
        <v>0</v>
      </c>
    </row>
    <row r="958" spans="1:14" s="90" customFormat="1" ht="12.6" customHeight="1">
      <c r="A958" s="481" t="s">
        <v>32</v>
      </c>
      <c r="B958" s="482">
        <v>0</v>
      </c>
      <c r="C958" s="483">
        <v>0</v>
      </c>
      <c r="D958" s="483">
        <v>0</v>
      </c>
      <c r="E958" s="483">
        <v>0</v>
      </c>
      <c r="F958" s="483">
        <v>0</v>
      </c>
      <c r="G958" s="483">
        <v>0</v>
      </c>
      <c r="H958" s="483">
        <v>0</v>
      </c>
      <c r="I958" s="484">
        <v>0</v>
      </c>
      <c r="J958" s="482">
        <v>0</v>
      </c>
      <c r="K958" s="483">
        <v>0</v>
      </c>
      <c r="L958" s="483">
        <v>0</v>
      </c>
      <c r="M958" s="483">
        <v>0</v>
      </c>
      <c r="N958" s="484">
        <v>0</v>
      </c>
    </row>
    <row r="959" spans="1:14" s="90" customFormat="1" ht="12.6" customHeight="1">
      <c r="A959" s="481" t="s">
        <v>33</v>
      </c>
      <c r="B959" s="482">
        <v>0</v>
      </c>
      <c r="C959" s="483">
        <v>0</v>
      </c>
      <c r="D959" s="483">
        <v>0</v>
      </c>
      <c r="E959" s="483">
        <v>0</v>
      </c>
      <c r="F959" s="483">
        <v>0</v>
      </c>
      <c r="G959" s="483">
        <v>0</v>
      </c>
      <c r="H959" s="483">
        <v>0</v>
      </c>
      <c r="I959" s="484">
        <v>0</v>
      </c>
      <c r="J959" s="482">
        <v>0</v>
      </c>
      <c r="K959" s="483">
        <v>0</v>
      </c>
      <c r="L959" s="483">
        <v>0</v>
      </c>
      <c r="M959" s="483">
        <v>0</v>
      </c>
      <c r="N959" s="484">
        <v>0</v>
      </c>
    </row>
    <row r="960" spans="1:14" s="90" customFormat="1" ht="12.6" customHeight="1">
      <c r="A960" s="485" t="s">
        <v>209</v>
      </c>
      <c r="B960" s="482">
        <v>0</v>
      </c>
      <c r="C960" s="483">
        <v>0</v>
      </c>
      <c r="D960" s="483">
        <v>0</v>
      </c>
      <c r="E960" s="483">
        <v>0</v>
      </c>
      <c r="F960" s="483">
        <v>0</v>
      </c>
      <c r="G960" s="483">
        <v>0</v>
      </c>
      <c r="H960" s="483">
        <v>0</v>
      </c>
      <c r="I960" s="484">
        <v>0</v>
      </c>
      <c r="J960" s="482">
        <v>0</v>
      </c>
      <c r="K960" s="483">
        <v>0</v>
      </c>
      <c r="L960" s="483">
        <v>0</v>
      </c>
      <c r="M960" s="483">
        <v>0</v>
      </c>
      <c r="N960" s="484">
        <v>0</v>
      </c>
    </row>
    <row r="961" spans="1:14" s="90" customFormat="1" ht="12.6" customHeight="1">
      <c r="A961" s="481" t="s">
        <v>35</v>
      </c>
      <c r="B961" s="482">
        <v>0</v>
      </c>
      <c r="C961" s="483">
        <v>0</v>
      </c>
      <c r="D961" s="483">
        <v>0</v>
      </c>
      <c r="E961" s="483">
        <v>0</v>
      </c>
      <c r="F961" s="483">
        <v>0</v>
      </c>
      <c r="G961" s="483">
        <v>0</v>
      </c>
      <c r="H961" s="483">
        <v>0</v>
      </c>
      <c r="I961" s="484">
        <v>0</v>
      </c>
      <c r="J961" s="482">
        <v>0</v>
      </c>
      <c r="K961" s="483">
        <v>0</v>
      </c>
      <c r="L961" s="483">
        <v>0</v>
      </c>
      <c r="M961" s="483">
        <v>0</v>
      </c>
      <c r="N961" s="484">
        <v>0</v>
      </c>
    </row>
    <row r="962" spans="1:14" s="90" customFormat="1" ht="12.6" customHeight="1">
      <c r="A962" s="481" t="s">
        <v>36</v>
      </c>
      <c r="B962" s="482">
        <v>0</v>
      </c>
      <c r="C962" s="483">
        <v>0</v>
      </c>
      <c r="D962" s="483">
        <v>0</v>
      </c>
      <c r="E962" s="483">
        <v>0</v>
      </c>
      <c r="F962" s="483">
        <v>0</v>
      </c>
      <c r="G962" s="483">
        <v>0</v>
      </c>
      <c r="H962" s="483">
        <v>0</v>
      </c>
      <c r="I962" s="484">
        <v>0</v>
      </c>
      <c r="J962" s="482">
        <v>0</v>
      </c>
      <c r="K962" s="483">
        <v>0</v>
      </c>
      <c r="L962" s="483">
        <v>0</v>
      </c>
      <c r="M962" s="483">
        <v>0</v>
      </c>
      <c r="N962" s="484">
        <v>0</v>
      </c>
    </row>
    <row r="963" spans="1:14" s="90" customFormat="1" ht="12.6" customHeight="1">
      <c r="A963" s="481" t="s">
        <v>208</v>
      </c>
      <c r="B963" s="482">
        <v>0</v>
      </c>
      <c r="C963" s="483">
        <v>0</v>
      </c>
      <c r="D963" s="483">
        <v>0</v>
      </c>
      <c r="E963" s="483">
        <v>0</v>
      </c>
      <c r="F963" s="483">
        <v>0</v>
      </c>
      <c r="G963" s="483">
        <v>0</v>
      </c>
      <c r="H963" s="483">
        <v>0</v>
      </c>
      <c r="I963" s="484">
        <v>0</v>
      </c>
      <c r="J963" s="482">
        <v>0</v>
      </c>
      <c r="K963" s="483">
        <v>0</v>
      </c>
      <c r="L963" s="483">
        <v>0</v>
      </c>
      <c r="M963" s="483">
        <v>0</v>
      </c>
      <c r="N963" s="484">
        <v>0</v>
      </c>
    </row>
    <row r="964" spans="1:14" s="90" customFormat="1" ht="12.6" customHeight="1">
      <c r="A964" s="481" t="s">
        <v>38</v>
      </c>
      <c r="B964" s="482">
        <v>0</v>
      </c>
      <c r="C964" s="483">
        <v>0</v>
      </c>
      <c r="D964" s="483">
        <v>0</v>
      </c>
      <c r="E964" s="483">
        <v>0</v>
      </c>
      <c r="F964" s="483">
        <v>0</v>
      </c>
      <c r="G964" s="483">
        <v>0</v>
      </c>
      <c r="H964" s="483">
        <v>0</v>
      </c>
      <c r="I964" s="484">
        <v>0</v>
      </c>
      <c r="J964" s="482">
        <v>0</v>
      </c>
      <c r="K964" s="483">
        <v>0</v>
      </c>
      <c r="L964" s="483">
        <v>0</v>
      </c>
      <c r="M964" s="483">
        <v>0</v>
      </c>
      <c r="N964" s="484">
        <v>0</v>
      </c>
    </row>
    <row r="965" spans="1:14" s="90" customFormat="1" ht="12.6" customHeight="1">
      <c r="A965" s="481" t="s">
        <v>39</v>
      </c>
      <c r="B965" s="482">
        <v>0</v>
      </c>
      <c r="C965" s="483">
        <v>0</v>
      </c>
      <c r="D965" s="483">
        <v>0</v>
      </c>
      <c r="E965" s="483">
        <v>0</v>
      </c>
      <c r="F965" s="483">
        <v>0</v>
      </c>
      <c r="G965" s="483">
        <v>0</v>
      </c>
      <c r="H965" s="483">
        <v>0</v>
      </c>
      <c r="I965" s="484">
        <v>0</v>
      </c>
      <c r="J965" s="482">
        <v>0</v>
      </c>
      <c r="K965" s="483">
        <v>0</v>
      </c>
      <c r="L965" s="483">
        <v>0</v>
      </c>
      <c r="M965" s="483">
        <v>0</v>
      </c>
      <c r="N965" s="484">
        <v>0</v>
      </c>
    </row>
    <row r="966" spans="1:14" ht="12.6" customHeight="1">
      <c r="A966" s="485" t="s">
        <v>207</v>
      </c>
      <c r="B966" s="482">
        <v>0</v>
      </c>
      <c r="C966" s="483">
        <v>0</v>
      </c>
      <c r="D966" s="483">
        <v>0</v>
      </c>
      <c r="E966" s="483">
        <v>0</v>
      </c>
      <c r="F966" s="483">
        <v>0</v>
      </c>
      <c r="G966" s="483">
        <v>0</v>
      </c>
      <c r="H966" s="483">
        <v>0</v>
      </c>
      <c r="I966" s="484">
        <v>0</v>
      </c>
      <c r="J966" s="482">
        <v>0</v>
      </c>
      <c r="K966" s="483">
        <v>0</v>
      </c>
      <c r="L966" s="483">
        <v>0</v>
      </c>
      <c r="M966" s="483">
        <v>0</v>
      </c>
      <c r="N966" s="484">
        <v>0</v>
      </c>
    </row>
    <row r="967" spans="1:14" ht="12.6" customHeight="1">
      <c r="A967" s="481" t="s">
        <v>41</v>
      </c>
      <c r="B967" s="482">
        <v>1</v>
      </c>
      <c r="C967" s="492">
        <v>9</v>
      </c>
      <c r="D967" s="483">
        <v>0</v>
      </c>
      <c r="E967" s="483">
        <v>0</v>
      </c>
      <c r="F967" s="492">
        <v>6</v>
      </c>
      <c r="G967" s="492">
        <v>3</v>
      </c>
      <c r="H967" s="492" t="s">
        <v>227</v>
      </c>
      <c r="I967" s="484" t="s">
        <v>227</v>
      </c>
      <c r="J967" s="482" t="s">
        <v>227</v>
      </c>
      <c r="K967" s="492" t="s">
        <v>227</v>
      </c>
      <c r="L967" s="483">
        <v>0</v>
      </c>
      <c r="M967" s="483" t="s">
        <v>227</v>
      </c>
      <c r="N967" s="742" t="s">
        <v>227</v>
      </c>
    </row>
    <row r="968" spans="1:14" ht="12.6" customHeight="1">
      <c r="A968" s="481" t="s">
        <v>42</v>
      </c>
      <c r="B968" s="482">
        <v>0</v>
      </c>
      <c r="C968" s="483">
        <v>0</v>
      </c>
      <c r="D968" s="483">
        <v>0</v>
      </c>
      <c r="E968" s="483">
        <v>0</v>
      </c>
      <c r="F968" s="483">
        <v>0</v>
      </c>
      <c r="G968" s="483">
        <v>0</v>
      </c>
      <c r="H968" s="483">
        <v>0</v>
      </c>
      <c r="I968" s="484">
        <v>0</v>
      </c>
      <c r="J968" s="482">
        <v>0</v>
      </c>
      <c r="K968" s="483">
        <v>0</v>
      </c>
      <c r="L968" s="483">
        <v>0</v>
      </c>
      <c r="M968" s="483">
        <v>0</v>
      </c>
      <c r="N968" s="484">
        <v>0</v>
      </c>
    </row>
    <row r="969" spans="1:14" ht="12.6" customHeight="1">
      <c r="A969" s="481" t="s">
        <v>43</v>
      </c>
      <c r="B969" s="482">
        <v>0</v>
      </c>
      <c r="C969" s="483">
        <v>0</v>
      </c>
      <c r="D969" s="483">
        <v>0</v>
      </c>
      <c r="E969" s="483">
        <v>0</v>
      </c>
      <c r="F969" s="483">
        <v>0</v>
      </c>
      <c r="G969" s="483">
        <v>0</v>
      </c>
      <c r="H969" s="483">
        <v>0</v>
      </c>
      <c r="I969" s="484">
        <v>0</v>
      </c>
      <c r="J969" s="482">
        <v>0</v>
      </c>
      <c r="K969" s="483">
        <v>0</v>
      </c>
      <c r="L969" s="483">
        <v>0</v>
      </c>
      <c r="M969" s="483">
        <v>0</v>
      </c>
      <c r="N969" s="484">
        <v>0</v>
      </c>
    </row>
    <row r="970" spans="1:14" ht="12.6" customHeight="1">
      <c r="A970" s="481" t="s">
        <v>44</v>
      </c>
      <c r="B970" s="482">
        <v>0</v>
      </c>
      <c r="C970" s="483">
        <v>0</v>
      </c>
      <c r="D970" s="483">
        <v>0</v>
      </c>
      <c r="E970" s="483">
        <v>0</v>
      </c>
      <c r="F970" s="483">
        <v>0</v>
      </c>
      <c r="G970" s="483">
        <v>0</v>
      </c>
      <c r="H970" s="483">
        <v>0</v>
      </c>
      <c r="I970" s="484">
        <v>0</v>
      </c>
      <c r="J970" s="482">
        <v>0</v>
      </c>
      <c r="K970" s="483">
        <v>0</v>
      </c>
      <c r="L970" s="483">
        <v>0</v>
      </c>
      <c r="M970" s="483">
        <v>0</v>
      </c>
      <c r="N970" s="484">
        <v>0</v>
      </c>
    </row>
    <row r="971" spans="1:14" ht="12.6" customHeight="1">
      <c r="A971" s="481" t="s">
        <v>206</v>
      </c>
      <c r="B971" s="482">
        <v>0</v>
      </c>
      <c r="C971" s="483">
        <v>0</v>
      </c>
      <c r="D971" s="483">
        <v>0</v>
      </c>
      <c r="E971" s="483">
        <v>0</v>
      </c>
      <c r="F971" s="483">
        <v>0</v>
      </c>
      <c r="G971" s="483">
        <v>0</v>
      </c>
      <c r="H971" s="483">
        <v>0</v>
      </c>
      <c r="I971" s="484">
        <v>0</v>
      </c>
      <c r="J971" s="482">
        <v>0</v>
      </c>
      <c r="K971" s="483">
        <v>0</v>
      </c>
      <c r="L971" s="483">
        <v>0</v>
      </c>
      <c r="M971" s="483">
        <v>0</v>
      </c>
      <c r="N971" s="484">
        <v>0</v>
      </c>
    </row>
    <row r="972" spans="1:14" ht="12.6" customHeight="1">
      <c r="A972" s="481" t="s">
        <v>205</v>
      </c>
      <c r="B972" s="482">
        <v>0</v>
      </c>
      <c r="C972" s="483">
        <v>0</v>
      </c>
      <c r="D972" s="483">
        <v>0</v>
      </c>
      <c r="E972" s="483">
        <v>0</v>
      </c>
      <c r="F972" s="483">
        <v>0</v>
      </c>
      <c r="G972" s="483">
        <v>0</v>
      </c>
      <c r="H972" s="483">
        <v>0</v>
      </c>
      <c r="I972" s="484">
        <v>0</v>
      </c>
      <c r="J972" s="482">
        <v>0</v>
      </c>
      <c r="K972" s="483">
        <v>0</v>
      </c>
      <c r="L972" s="483">
        <v>0</v>
      </c>
      <c r="M972" s="483">
        <v>0</v>
      </c>
      <c r="N972" s="484">
        <v>0</v>
      </c>
    </row>
    <row r="973" spans="1:14" ht="12.6" customHeight="1">
      <c r="A973" s="481" t="s">
        <v>204</v>
      </c>
      <c r="B973" s="482">
        <v>0</v>
      </c>
      <c r="C973" s="483">
        <v>0</v>
      </c>
      <c r="D973" s="483">
        <v>0</v>
      </c>
      <c r="E973" s="483">
        <v>0</v>
      </c>
      <c r="F973" s="483">
        <v>0</v>
      </c>
      <c r="G973" s="483">
        <v>0</v>
      </c>
      <c r="H973" s="483">
        <v>0</v>
      </c>
      <c r="I973" s="484">
        <v>0</v>
      </c>
      <c r="J973" s="482">
        <v>0</v>
      </c>
      <c r="K973" s="483">
        <v>0</v>
      </c>
      <c r="L973" s="483">
        <v>0</v>
      </c>
      <c r="M973" s="483">
        <v>0</v>
      </c>
      <c r="N973" s="484">
        <v>0</v>
      </c>
    </row>
    <row r="974" spans="1:14" ht="12.6" customHeight="1">
      <c r="A974" s="485" t="s">
        <v>203</v>
      </c>
      <c r="B974" s="482">
        <v>0</v>
      </c>
      <c r="C974" s="483">
        <v>0</v>
      </c>
      <c r="D974" s="483">
        <v>0</v>
      </c>
      <c r="E974" s="483">
        <v>0</v>
      </c>
      <c r="F974" s="483">
        <v>0</v>
      </c>
      <c r="G974" s="483">
        <v>0</v>
      </c>
      <c r="H974" s="483">
        <v>0</v>
      </c>
      <c r="I974" s="484">
        <v>0</v>
      </c>
      <c r="J974" s="482">
        <v>0</v>
      </c>
      <c r="K974" s="483">
        <v>0</v>
      </c>
      <c r="L974" s="483">
        <v>0</v>
      </c>
      <c r="M974" s="483">
        <v>0</v>
      </c>
      <c r="N974" s="484">
        <v>0</v>
      </c>
    </row>
    <row r="975" spans="1:14" ht="12.6" customHeight="1">
      <c r="A975" s="481" t="s">
        <v>202</v>
      </c>
      <c r="B975" s="482">
        <v>0</v>
      </c>
      <c r="C975" s="483">
        <v>0</v>
      </c>
      <c r="D975" s="483">
        <v>0</v>
      </c>
      <c r="E975" s="483">
        <v>0</v>
      </c>
      <c r="F975" s="483">
        <v>0</v>
      </c>
      <c r="G975" s="483">
        <v>0</v>
      </c>
      <c r="H975" s="483">
        <v>0</v>
      </c>
      <c r="I975" s="484">
        <v>0</v>
      </c>
      <c r="J975" s="482">
        <v>0</v>
      </c>
      <c r="K975" s="483">
        <v>0</v>
      </c>
      <c r="L975" s="483">
        <v>0</v>
      </c>
      <c r="M975" s="483">
        <v>0</v>
      </c>
      <c r="N975" s="484">
        <v>0</v>
      </c>
    </row>
    <row r="976" spans="1:14" ht="12.6" customHeight="1">
      <c r="A976" s="481" t="s">
        <v>201</v>
      </c>
      <c r="B976" s="482">
        <v>0</v>
      </c>
      <c r="C976" s="483">
        <v>0</v>
      </c>
      <c r="D976" s="483">
        <v>0</v>
      </c>
      <c r="E976" s="483">
        <v>0</v>
      </c>
      <c r="F976" s="483">
        <v>0</v>
      </c>
      <c r="G976" s="483">
        <v>0</v>
      </c>
      <c r="H976" s="483">
        <v>0</v>
      </c>
      <c r="I976" s="484">
        <v>0</v>
      </c>
      <c r="J976" s="482">
        <v>0</v>
      </c>
      <c r="K976" s="483">
        <v>0</v>
      </c>
      <c r="L976" s="483">
        <v>0</v>
      </c>
      <c r="M976" s="483">
        <v>0</v>
      </c>
      <c r="N976" s="484">
        <v>0</v>
      </c>
    </row>
    <row r="977" spans="1:14" ht="12.6" customHeight="1">
      <c r="A977" s="481" t="s">
        <v>200</v>
      </c>
      <c r="B977" s="482">
        <v>1</v>
      </c>
      <c r="C977" s="483">
        <v>4</v>
      </c>
      <c r="D977" s="483">
        <v>0</v>
      </c>
      <c r="E977" s="483">
        <v>0</v>
      </c>
      <c r="F977" s="483">
        <v>3</v>
      </c>
      <c r="G977" s="483">
        <v>1</v>
      </c>
      <c r="H977" s="483" t="s">
        <v>227</v>
      </c>
      <c r="I977" s="484" t="s">
        <v>227</v>
      </c>
      <c r="J977" s="482" t="s">
        <v>227</v>
      </c>
      <c r="K977" s="483" t="s">
        <v>227</v>
      </c>
      <c r="L977" s="483">
        <v>0</v>
      </c>
      <c r="M977" s="483">
        <v>0</v>
      </c>
      <c r="N977" s="484" t="s">
        <v>227</v>
      </c>
    </row>
    <row r="978" spans="1:14" ht="12.6" customHeight="1" thickBot="1">
      <c r="A978" s="473" t="s">
        <v>51</v>
      </c>
      <c r="B978" s="132">
        <v>1</v>
      </c>
      <c r="C978" s="130">
        <v>7</v>
      </c>
      <c r="D978" s="130">
        <v>0</v>
      </c>
      <c r="E978" s="130">
        <v>0</v>
      </c>
      <c r="F978" s="130">
        <v>3</v>
      </c>
      <c r="G978" s="130">
        <v>4</v>
      </c>
      <c r="H978" s="130" t="s">
        <v>227</v>
      </c>
      <c r="I978" s="131" t="s">
        <v>227</v>
      </c>
      <c r="J978" s="741" t="s">
        <v>227</v>
      </c>
      <c r="K978" s="574" t="s">
        <v>227</v>
      </c>
      <c r="L978" s="574">
        <v>0</v>
      </c>
      <c r="M978" s="574">
        <v>0</v>
      </c>
      <c r="N978" s="743" t="s">
        <v>227</v>
      </c>
    </row>
    <row r="979" spans="1:14" s="91" customFormat="1" ht="12.6" customHeight="1">
      <c r="A979" s="679"/>
      <c r="B979" s="468"/>
      <c r="C979" s="469"/>
      <c r="D979" s="469"/>
      <c r="E979" s="470"/>
      <c r="F979" s="470"/>
      <c r="G979" s="470"/>
      <c r="H979" s="470"/>
      <c r="I979" s="471"/>
      <c r="J979" s="472"/>
      <c r="K979" s="469"/>
      <c r="L979" s="469"/>
      <c r="M979" s="469"/>
      <c r="N979" s="471"/>
    </row>
    <row r="980" spans="1:14" ht="12.6" customHeight="1">
      <c r="A980" s="474" t="s">
        <v>145</v>
      </c>
      <c r="B980" s="475">
        <v>1</v>
      </c>
      <c r="C980" s="476">
        <v>8</v>
      </c>
      <c r="D980" s="476">
        <v>0</v>
      </c>
      <c r="E980" s="476">
        <v>0</v>
      </c>
      <c r="F980" s="476">
        <v>5</v>
      </c>
      <c r="G980" s="476">
        <v>3</v>
      </c>
      <c r="H980" s="476" t="s">
        <v>227</v>
      </c>
      <c r="I980" s="477" t="s">
        <v>227</v>
      </c>
      <c r="J980" s="475" t="s">
        <v>227</v>
      </c>
      <c r="K980" s="476" t="s">
        <v>227</v>
      </c>
      <c r="L980" s="476">
        <v>0</v>
      </c>
      <c r="M980" s="476" t="s">
        <v>227</v>
      </c>
      <c r="N980" s="477" t="s">
        <v>227</v>
      </c>
    </row>
    <row r="981" spans="1:14" ht="12.6" customHeight="1">
      <c r="A981" s="478"/>
      <c r="B981" s="475"/>
      <c r="C981" s="479"/>
      <c r="D981" s="479"/>
      <c r="E981" s="479"/>
      <c r="F981" s="479"/>
      <c r="G981" s="479"/>
      <c r="H981" s="479"/>
      <c r="I981" s="480"/>
      <c r="J981" s="475"/>
      <c r="K981" s="479"/>
      <c r="L981" s="479"/>
      <c r="M981" s="479"/>
      <c r="N981" s="480"/>
    </row>
    <row r="982" spans="1:14" ht="12.6" customHeight="1">
      <c r="A982" s="481" t="s">
        <v>29</v>
      </c>
      <c r="B982" s="482">
        <v>0</v>
      </c>
      <c r="C982" s="483">
        <v>0</v>
      </c>
      <c r="D982" s="483">
        <v>0</v>
      </c>
      <c r="E982" s="483">
        <v>0</v>
      </c>
      <c r="F982" s="483">
        <v>0</v>
      </c>
      <c r="G982" s="483">
        <v>0</v>
      </c>
      <c r="H982" s="483">
        <v>0</v>
      </c>
      <c r="I982" s="484">
        <v>0</v>
      </c>
      <c r="J982" s="482">
        <v>0</v>
      </c>
      <c r="K982" s="483">
        <v>0</v>
      </c>
      <c r="L982" s="483">
        <v>0</v>
      </c>
      <c r="M982" s="483">
        <v>0</v>
      </c>
      <c r="N982" s="484">
        <v>0</v>
      </c>
    </row>
    <row r="983" spans="1:14" s="90" customFormat="1" ht="12.6" customHeight="1">
      <c r="A983" s="481" t="s">
        <v>30</v>
      </c>
      <c r="B983" s="482">
        <v>0</v>
      </c>
      <c r="C983" s="483">
        <v>0</v>
      </c>
      <c r="D983" s="483">
        <v>0</v>
      </c>
      <c r="E983" s="483">
        <v>0</v>
      </c>
      <c r="F983" s="483">
        <v>0</v>
      </c>
      <c r="G983" s="483">
        <v>0</v>
      </c>
      <c r="H983" s="483">
        <v>0</v>
      </c>
      <c r="I983" s="484">
        <v>0</v>
      </c>
      <c r="J983" s="482">
        <v>0</v>
      </c>
      <c r="K983" s="483">
        <v>0</v>
      </c>
      <c r="L983" s="483">
        <v>0</v>
      </c>
      <c r="M983" s="483">
        <v>0</v>
      </c>
      <c r="N983" s="484">
        <v>0</v>
      </c>
    </row>
    <row r="984" spans="1:14" s="90" customFormat="1" ht="12.6" customHeight="1">
      <c r="A984" s="481" t="s">
        <v>31</v>
      </c>
      <c r="B984" s="482">
        <v>0</v>
      </c>
      <c r="C984" s="483">
        <v>0</v>
      </c>
      <c r="D984" s="483">
        <v>0</v>
      </c>
      <c r="E984" s="483">
        <v>0</v>
      </c>
      <c r="F984" s="483">
        <v>0</v>
      </c>
      <c r="G984" s="483">
        <v>0</v>
      </c>
      <c r="H984" s="483">
        <v>0</v>
      </c>
      <c r="I984" s="484">
        <v>0</v>
      </c>
      <c r="J984" s="482">
        <v>0</v>
      </c>
      <c r="K984" s="483">
        <v>0</v>
      </c>
      <c r="L984" s="483">
        <v>0</v>
      </c>
      <c r="M984" s="483">
        <v>0</v>
      </c>
      <c r="N984" s="484">
        <v>0</v>
      </c>
    </row>
    <row r="985" spans="1:14" s="90" customFormat="1" ht="12.6" customHeight="1">
      <c r="A985" s="481" t="s">
        <v>32</v>
      </c>
      <c r="B985" s="482">
        <v>0</v>
      </c>
      <c r="C985" s="483">
        <v>0</v>
      </c>
      <c r="D985" s="483">
        <v>0</v>
      </c>
      <c r="E985" s="483">
        <v>0</v>
      </c>
      <c r="F985" s="483">
        <v>0</v>
      </c>
      <c r="G985" s="483">
        <v>0</v>
      </c>
      <c r="H985" s="483">
        <v>0</v>
      </c>
      <c r="I985" s="484">
        <v>0</v>
      </c>
      <c r="J985" s="482">
        <v>0</v>
      </c>
      <c r="K985" s="483">
        <v>0</v>
      </c>
      <c r="L985" s="483">
        <v>0</v>
      </c>
      <c r="M985" s="483">
        <v>0</v>
      </c>
      <c r="N985" s="484">
        <v>0</v>
      </c>
    </row>
    <row r="986" spans="1:14" s="90" customFormat="1" ht="12.6" customHeight="1">
      <c r="A986" s="481" t="s">
        <v>33</v>
      </c>
      <c r="B986" s="482">
        <v>0</v>
      </c>
      <c r="C986" s="483">
        <v>0</v>
      </c>
      <c r="D986" s="483">
        <v>0</v>
      </c>
      <c r="E986" s="483">
        <v>0</v>
      </c>
      <c r="F986" s="483">
        <v>0</v>
      </c>
      <c r="G986" s="483">
        <v>0</v>
      </c>
      <c r="H986" s="483">
        <v>0</v>
      </c>
      <c r="I986" s="484">
        <v>0</v>
      </c>
      <c r="J986" s="482">
        <v>0</v>
      </c>
      <c r="K986" s="483">
        <v>0</v>
      </c>
      <c r="L986" s="483">
        <v>0</v>
      </c>
      <c r="M986" s="483">
        <v>0</v>
      </c>
      <c r="N986" s="484">
        <v>0</v>
      </c>
    </row>
    <row r="987" spans="1:14" s="90" customFormat="1" ht="12.6" customHeight="1">
      <c r="A987" s="485" t="s">
        <v>209</v>
      </c>
      <c r="B987" s="482">
        <v>0</v>
      </c>
      <c r="C987" s="483">
        <v>0</v>
      </c>
      <c r="D987" s="483">
        <v>0</v>
      </c>
      <c r="E987" s="483">
        <v>0</v>
      </c>
      <c r="F987" s="483">
        <v>0</v>
      </c>
      <c r="G987" s="483">
        <v>0</v>
      </c>
      <c r="H987" s="483">
        <v>0</v>
      </c>
      <c r="I987" s="484">
        <v>0</v>
      </c>
      <c r="J987" s="482">
        <v>0</v>
      </c>
      <c r="K987" s="483">
        <v>0</v>
      </c>
      <c r="L987" s="483">
        <v>0</v>
      </c>
      <c r="M987" s="483">
        <v>0</v>
      </c>
      <c r="N987" s="484">
        <v>0</v>
      </c>
    </row>
    <row r="988" spans="1:14" s="90" customFormat="1" ht="12.6" customHeight="1">
      <c r="A988" s="481" t="s">
        <v>35</v>
      </c>
      <c r="B988" s="482">
        <v>0</v>
      </c>
      <c r="C988" s="483">
        <v>0</v>
      </c>
      <c r="D988" s="483">
        <v>0</v>
      </c>
      <c r="E988" s="483">
        <v>0</v>
      </c>
      <c r="F988" s="483">
        <v>0</v>
      </c>
      <c r="G988" s="483">
        <v>0</v>
      </c>
      <c r="H988" s="483">
        <v>0</v>
      </c>
      <c r="I988" s="484">
        <v>0</v>
      </c>
      <c r="J988" s="482">
        <v>0</v>
      </c>
      <c r="K988" s="483">
        <v>0</v>
      </c>
      <c r="L988" s="483">
        <v>0</v>
      </c>
      <c r="M988" s="483">
        <v>0</v>
      </c>
      <c r="N988" s="484">
        <v>0</v>
      </c>
    </row>
    <row r="989" spans="1:14" s="90" customFormat="1" ht="12.6" customHeight="1">
      <c r="A989" s="481" t="s">
        <v>36</v>
      </c>
      <c r="B989" s="482">
        <v>0</v>
      </c>
      <c r="C989" s="483">
        <v>0</v>
      </c>
      <c r="D989" s="483">
        <v>0</v>
      </c>
      <c r="E989" s="483">
        <v>0</v>
      </c>
      <c r="F989" s="483">
        <v>0</v>
      </c>
      <c r="G989" s="483">
        <v>0</v>
      </c>
      <c r="H989" s="483">
        <v>0</v>
      </c>
      <c r="I989" s="484">
        <v>0</v>
      </c>
      <c r="J989" s="482">
        <v>0</v>
      </c>
      <c r="K989" s="483">
        <v>0</v>
      </c>
      <c r="L989" s="483">
        <v>0</v>
      </c>
      <c r="M989" s="483">
        <v>0</v>
      </c>
      <c r="N989" s="484">
        <v>0</v>
      </c>
    </row>
    <row r="990" spans="1:14" s="90" customFormat="1" ht="12.6" customHeight="1">
      <c r="A990" s="481" t="s">
        <v>208</v>
      </c>
      <c r="B990" s="482">
        <v>0</v>
      </c>
      <c r="C990" s="483">
        <v>0</v>
      </c>
      <c r="D990" s="483">
        <v>0</v>
      </c>
      <c r="E990" s="483">
        <v>0</v>
      </c>
      <c r="F990" s="483">
        <v>0</v>
      </c>
      <c r="G990" s="483">
        <v>0</v>
      </c>
      <c r="H990" s="483">
        <v>0</v>
      </c>
      <c r="I990" s="484">
        <v>0</v>
      </c>
      <c r="J990" s="482">
        <v>0</v>
      </c>
      <c r="K990" s="483">
        <v>0</v>
      </c>
      <c r="L990" s="483">
        <v>0</v>
      </c>
      <c r="M990" s="483">
        <v>0</v>
      </c>
      <c r="N990" s="484">
        <v>0</v>
      </c>
    </row>
    <row r="991" spans="1:14" s="90" customFormat="1" ht="12.6" customHeight="1">
      <c r="A991" s="481" t="s">
        <v>38</v>
      </c>
      <c r="B991" s="482">
        <v>0</v>
      </c>
      <c r="C991" s="483">
        <v>0</v>
      </c>
      <c r="D991" s="483">
        <v>0</v>
      </c>
      <c r="E991" s="483">
        <v>0</v>
      </c>
      <c r="F991" s="483">
        <v>0</v>
      </c>
      <c r="G991" s="483">
        <v>0</v>
      </c>
      <c r="H991" s="483">
        <v>0</v>
      </c>
      <c r="I991" s="484">
        <v>0</v>
      </c>
      <c r="J991" s="482">
        <v>0</v>
      </c>
      <c r="K991" s="483">
        <v>0</v>
      </c>
      <c r="L991" s="483">
        <v>0</v>
      </c>
      <c r="M991" s="483">
        <v>0</v>
      </c>
      <c r="N991" s="484">
        <v>0</v>
      </c>
    </row>
    <row r="992" spans="1:14" s="90" customFormat="1" ht="12.6" customHeight="1">
      <c r="A992" s="481" t="s">
        <v>39</v>
      </c>
      <c r="B992" s="482">
        <v>0</v>
      </c>
      <c r="C992" s="483">
        <v>0</v>
      </c>
      <c r="D992" s="483">
        <v>0</v>
      </c>
      <c r="E992" s="483">
        <v>0</v>
      </c>
      <c r="F992" s="483">
        <v>0</v>
      </c>
      <c r="G992" s="483">
        <v>0</v>
      </c>
      <c r="H992" s="483">
        <v>0</v>
      </c>
      <c r="I992" s="484">
        <v>0</v>
      </c>
      <c r="J992" s="482">
        <v>0</v>
      </c>
      <c r="K992" s="483">
        <v>0</v>
      </c>
      <c r="L992" s="483">
        <v>0</v>
      </c>
      <c r="M992" s="483">
        <v>0</v>
      </c>
      <c r="N992" s="484">
        <v>0</v>
      </c>
    </row>
    <row r="993" spans="1:14" ht="12.6" customHeight="1">
      <c r="A993" s="485" t="s">
        <v>207</v>
      </c>
      <c r="B993" s="482">
        <v>0</v>
      </c>
      <c r="C993" s="483">
        <v>0</v>
      </c>
      <c r="D993" s="483">
        <v>0</v>
      </c>
      <c r="E993" s="483">
        <v>0</v>
      </c>
      <c r="F993" s="483">
        <v>0</v>
      </c>
      <c r="G993" s="483">
        <v>0</v>
      </c>
      <c r="H993" s="483">
        <v>0</v>
      </c>
      <c r="I993" s="484">
        <v>0</v>
      </c>
      <c r="J993" s="482">
        <v>0</v>
      </c>
      <c r="K993" s="483">
        <v>0</v>
      </c>
      <c r="L993" s="483">
        <v>0</v>
      </c>
      <c r="M993" s="483">
        <v>0</v>
      </c>
      <c r="N993" s="484">
        <v>0</v>
      </c>
    </row>
    <row r="994" spans="1:14" ht="12.6" customHeight="1">
      <c r="A994" s="481" t="s">
        <v>41</v>
      </c>
      <c r="B994" s="482">
        <v>1</v>
      </c>
      <c r="C994" s="483">
        <v>8</v>
      </c>
      <c r="D994" s="483">
        <v>0</v>
      </c>
      <c r="E994" s="483">
        <v>0</v>
      </c>
      <c r="F994" s="483">
        <v>5</v>
      </c>
      <c r="G994" s="483">
        <v>3</v>
      </c>
      <c r="H994" s="483" t="s">
        <v>227</v>
      </c>
      <c r="I994" s="484" t="s">
        <v>227</v>
      </c>
      <c r="J994" s="482" t="s">
        <v>227</v>
      </c>
      <c r="K994" s="483" t="s">
        <v>227</v>
      </c>
      <c r="L994" s="483">
        <v>0</v>
      </c>
      <c r="M994" s="483" t="s">
        <v>227</v>
      </c>
      <c r="N994" s="484" t="s">
        <v>227</v>
      </c>
    </row>
    <row r="995" spans="1:14" ht="12.6" customHeight="1">
      <c r="A995" s="481" t="s">
        <v>42</v>
      </c>
      <c r="B995" s="482">
        <v>0</v>
      </c>
      <c r="C995" s="483">
        <v>0</v>
      </c>
      <c r="D995" s="483">
        <v>0</v>
      </c>
      <c r="E995" s="483">
        <v>0</v>
      </c>
      <c r="F995" s="483">
        <v>0</v>
      </c>
      <c r="G995" s="483">
        <v>0</v>
      </c>
      <c r="H995" s="483">
        <v>0</v>
      </c>
      <c r="I995" s="484">
        <v>0</v>
      </c>
      <c r="J995" s="482">
        <v>0</v>
      </c>
      <c r="K995" s="483">
        <v>0</v>
      </c>
      <c r="L995" s="483">
        <v>0</v>
      </c>
      <c r="M995" s="483">
        <v>0</v>
      </c>
      <c r="N995" s="484">
        <v>0</v>
      </c>
    </row>
    <row r="996" spans="1:14" ht="12.6" customHeight="1">
      <c r="A996" s="481" t="s">
        <v>43</v>
      </c>
      <c r="B996" s="482">
        <v>0</v>
      </c>
      <c r="C996" s="483">
        <v>0</v>
      </c>
      <c r="D996" s="483">
        <v>0</v>
      </c>
      <c r="E996" s="483">
        <v>0</v>
      </c>
      <c r="F996" s="483">
        <v>0</v>
      </c>
      <c r="G996" s="483">
        <v>0</v>
      </c>
      <c r="H996" s="483">
        <v>0</v>
      </c>
      <c r="I996" s="484">
        <v>0</v>
      </c>
      <c r="J996" s="482">
        <v>0</v>
      </c>
      <c r="K996" s="483">
        <v>0</v>
      </c>
      <c r="L996" s="483">
        <v>0</v>
      </c>
      <c r="M996" s="483">
        <v>0</v>
      </c>
      <c r="N996" s="484">
        <v>0</v>
      </c>
    </row>
    <row r="997" spans="1:14" ht="12.6" customHeight="1">
      <c r="A997" s="481" t="s">
        <v>44</v>
      </c>
      <c r="B997" s="482">
        <v>0</v>
      </c>
      <c r="C997" s="483">
        <v>0</v>
      </c>
      <c r="D997" s="483">
        <v>0</v>
      </c>
      <c r="E997" s="483">
        <v>0</v>
      </c>
      <c r="F997" s="483">
        <v>0</v>
      </c>
      <c r="G997" s="483">
        <v>0</v>
      </c>
      <c r="H997" s="483">
        <v>0</v>
      </c>
      <c r="I997" s="484">
        <v>0</v>
      </c>
      <c r="J997" s="482">
        <v>0</v>
      </c>
      <c r="K997" s="483">
        <v>0</v>
      </c>
      <c r="L997" s="483">
        <v>0</v>
      </c>
      <c r="M997" s="483">
        <v>0</v>
      </c>
      <c r="N997" s="484">
        <v>0</v>
      </c>
    </row>
    <row r="998" spans="1:14" ht="12.6" customHeight="1">
      <c r="A998" s="481" t="s">
        <v>206</v>
      </c>
      <c r="B998" s="482">
        <v>0</v>
      </c>
      <c r="C998" s="483">
        <v>0</v>
      </c>
      <c r="D998" s="483">
        <v>0</v>
      </c>
      <c r="E998" s="483">
        <v>0</v>
      </c>
      <c r="F998" s="483">
        <v>0</v>
      </c>
      <c r="G998" s="483">
        <v>0</v>
      </c>
      <c r="H998" s="483">
        <v>0</v>
      </c>
      <c r="I998" s="484">
        <v>0</v>
      </c>
      <c r="J998" s="482">
        <v>0</v>
      </c>
      <c r="K998" s="483">
        <v>0</v>
      </c>
      <c r="L998" s="483">
        <v>0</v>
      </c>
      <c r="M998" s="483">
        <v>0</v>
      </c>
      <c r="N998" s="484">
        <v>0</v>
      </c>
    </row>
    <row r="999" spans="1:14" ht="12.6" customHeight="1">
      <c r="A999" s="481" t="s">
        <v>205</v>
      </c>
      <c r="B999" s="482">
        <v>0</v>
      </c>
      <c r="C999" s="483">
        <v>0</v>
      </c>
      <c r="D999" s="483">
        <v>0</v>
      </c>
      <c r="E999" s="483">
        <v>0</v>
      </c>
      <c r="F999" s="483">
        <v>0</v>
      </c>
      <c r="G999" s="483">
        <v>0</v>
      </c>
      <c r="H999" s="483">
        <v>0</v>
      </c>
      <c r="I999" s="484">
        <v>0</v>
      </c>
      <c r="J999" s="482">
        <v>0</v>
      </c>
      <c r="K999" s="483">
        <v>0</v>
      </c>
      <c r="L999" s="483">
        <v>0</v>
      </c>
      <c r="M999" s="483">
        <v>0</v>
      </c>
      <c r="N999" s="484">
        <v>0</v>
      </c>
    </row>
    <row r="1000" spans="1:14" ht="12.6" customHeight="1">
      <c r="A1000" s="481" t="s">
        <v>204</v>
      </c>
      <c r="B1000" s="482">
        <v>0</v>
      </c>
      <c r="C1000" s="483">
        <v>0</v>
      </c>
      <c r="D1000" s="483">
        <v>0</v>
      </c>
      <c r="E1000" s="483">
        <v>0</v>
      </c>
      <c r="F1000" s="483">
        <v>0</v>
      </c>
      <c r="G1000" s="483">
        <v>0</v>
      </c>
      <c r="H1000" s="483">
        <v>0</v>
      </c>
      <c r="I1000" s="484">
        <v>0</v>
      </c>
      <c r="J1000" s="482">
        <v>0</v>
      </c>
      <c r="K1000" s="483">
        <v>0</v>
      </c>
      <c r="L1000" s="483">
        <v>0</v>
      </c>
      <c r="M1000" s="483">
        <v>0</v>
      </c>
      <c r="N1000" s="484">
        <v>0</v>
      </c>
    </row>
    <row r="1001" spans="1:14" ht="12.6" customHeight="1">
      <c r="A1001" s="485" t="s">
        <v>203</v>
      </c>
      <c r="B1001" s="482">
        <v>0</v>
      </c>
      <c r="C1001" s="483">
        <v>0</v>
      </c>
      <c r="D1001" s="483">
        <v>0</v>
      </c>
      <c r="E1001" s="483">
        <v>0</v>
      </c>
      <c r="F1001" s="483">
        <v>0</v>
      </c>
      <c r="G1001" s="483">
        <v>0</v>
      </c>
      <c r="H1001" s="483">
        <v>0</v>
      </c>
      <c r="I1001" s="484">
        <v>0</v>
      </c>
      <c r="J1001" s="482">
        <v>0</v>
      </c>
      <c r="K1001" s="483">
        <v>0</v>
      </c>
      <c r="L1001" s="483">
        <v>0</v>
      </c>
      <c r="M1001" s="483">
        <v>0</v>
      </c>
      <c r="N1001" s="484">
        <v>0</v>
      </c>
    </row>
    <row r="1002" spans="1:14" ht="12.6" customHeight="1">
      <c r="A1002" s="481" t="s">
        <v>202</v>
      </c>
      <c r="B1002" s="482">
        <v>0</v>
      </c>
      <c r="C1002" s="483">
        <v>0</v>
      </c>
      <c r="D1002" s="483">
        <v>0</v>
      </c>
      <c r="E1002" s="483">
        <v>0</v>
      </c>
      <c r="F1002" s="483">
        <v>0</v>
      </c>
      <c r="G1002" s="483">
        <v>0</v>
      </c>
      <c r="H1002" s="483">
        <v>0</v>
      </c>
      <c r="I1002" s="484">
        <v>0</v>
      </c>
      <c r="J1002" s="482">
        <v>0</v>
      </c>
      <c r="K1002" s="483">
        <v>0</v>
      </c>
      <c r="L1002" s="483">
        <v>0</v>
      </c>
      <c r="M1002" s="483">
        <v>0</v>
      </c>
      <c r="N1002" s="484">
        <v>0</v>
      </c>
    </row>
    <row r="1003" spans="1:14" ht="12.6" customHeight="1">
      <c r="A1003" s="481" t="s">
        <v>201</v>
      </c>
      <c r="B1003" s="482">
        <v>0</v>
      </c>
      <c r="C1003" s="483">
        <v>0</v>
      </c>
      <c r="D1003" s="483">
        <v>0</v>
      </c>
      <c r="E1003" s="483">
        <v>0</v>
      </c>
      <c r="F1003" s="483">
        <v>0</v>
      </c>
      <c r="G1003" s="483">
        <v>0</v>
      </c>
      <c r="H1003" s="483">
        <v>0</v>
      </c>
      <c r="I1003" s="484">
        <v>0</v>
      </c>
      <c r="J1003" s="482">
        <v>0</v>
      </c>
      <c r="K1003" s="483">
        <v>0</v>
      </c>
      <c r="L1003" s="483">
        <v>0</v>
      </c>
      <c r="M1003" s="483">
        <v>0</v>
      </c>
      <c r="N1003" s="484">
        <v>0</v>
      </c>
    </row>
    <row r="1004" spans="1:14" ht="12.6" customHeight="1">
      <c r="A1004" s="481" t="s">
        <v>200</v>
      </c>
      <c r="B1004" s="482">
        <v>0</v>
      </c>
      <c r="C1004" s="483">
        <v>0</v>
      </c>
      <c r="D1004" s="483">
        <v>0</v>
      </c>
      <c r="E1004" s="483">
        <v>0</v>
      </c>
      <c r="F1004" s="483">
        <v>0</v>
      </c>
      <c r="G1004" s="483">
        <v>0</v>
      </c>
      <c r="H1004" s="483">
        <v>0</v>
      </c>
      <c r="I1004" s="484">
        <v>0</v>
      </c>
      <c r="J1004" s="482">
        <v>0</v>
      </c>
      <c r="K1004" s="483">
        <v>0</v>
      </c>
      <c r="L1004" s="483">
        <v>0</v>
      </c>
      <c r="M1004" s="483">
        <v>0</v>
      </c>
      <c r="N1004" s="484">
        <v>0</v>
      </c>
    </row>
    <row r="1005" spans="1:14" ht="12.6" customHeight="1" thickBot="1">
      <c r="A1005" s="473" t="s">
        <v>51</v>
      </c>
      <c r="B1005" s="132">
        <v>0</v>
      </c>
      <c r="C1005" s="130">
        <v>0</v>
      </c>
      <c r="D1005" s="130">
        <v>0</v>
      </c>
      <c r="E1005" s="130">
        <v>0</v>
      </c>
      <c r="F1005" s="130">
        <v>0</v>
      </c>
      <c r="G1005" s="130">
        <v>0</v>
      </c>
      <c r="H1005" s="130">
        <v>0</v>
      </c>
      <c r="I1005" s="131">
        <v>0</v>
      </c>
      <c r="J1005" s="132">
        <v>0</v>
      </c>
      <c r="K1005" s="130">
        <v>0</v>
      </c>
      <c r="L1005" s="130">
        <v>0</v>
      </c>
      <c r="M1005" s="130">
        <v>0</v>
      </c>
      <c r="N1005" s="131">
        <v>0</v>
      </c>
    </row>
    <row r="1006" spans="1:14" s="91" customFormat="1" ht="12.6" customHeight="1">
      <c r="A1006" s="679"/>
      <c r="B1006" s="468"/>
      <c r="C1006" s="469"/>
      <c r="D1006" s="469"/>
      <c r="E1006" s="470"/>
      <c r="F1006" s="470"/>
      <c r="G1006" s="470"/>
      <c r="H1006" s="470"/>
      <c r="I1006" s="471"/>
      <c r="J1006" s="472"/>
      <c r="K1006" s="469"/>
      <c r="L1006" s="469"/>
      <c r="M1006" s="469"/>
      <c r="N1006" s="471"/>
    </row>
    <row r="1007" spans="1:14" ht="12.6" customHeight="1">
      <c r="A1007" s="474" t="s">
        <v>144</v>
      </c>
      <c r="B1007" s="475">
        <v>7</v>
      </c>
      <c r="C1007" s="476">
        <v>134</v>
      </c>
      <c r="D1007" s="476">
        <v>2</v>
      </c>
      <c r="E1007" s="476">
        <v>2</v>
      </c>
      <c r="F1007" s="476">
        <v>91</v>
      </c>
      <c r="G1007" s="476">
        <v>39</v>
      </c>
      <c r="H1007" s="476">
        <v>38367</v>
      </c>
      <c r="I1007" s="477">
        <v>120555</v>
      </c>
      <c r="J1007" s="475">
        <v>197767</v>
      </c>
      <c r="K1007" s="476">
        <v>177109</v>
      </c>
      <c r="L1007" s="476" t="s">
        <v>227</v>
      </c>
      <c r="M1007" s="476" t="s">
        <v>227</v>
      </c>
      <c r="N1007" s="477">
        <v>71534</v>
      </c>
    </row>
    <row r="1008" spans="1:14" ht="12.6" customHeight="1">
      <c r="A1008" s="478"/>
      <c r="B1008" s="475"/>
      <c r="C1008" s="479"/>
      <c r="D1008" s="479"/>
      <c r="E1008" s="479"/>
      <c r="F1008" s="479"/>
      <c r="G1008" s="479"/>
      <c r="H1008" s="479"/>
      <c r="I1008" s="480"/>
      <c r="J1008" s="475"/>
      <c r="K1008" s="479"/>
      <c r="L1008" s="479"/>
      <c r="M1008" s="479"/>
      <c r="N1008" s="480"/>
    </row>
    <row r="1009" spans="1:14" ht="12.6" customHeight="1">
      <c r="A1009" s="481" t="s">
        <v>29</v>
      </c>
      <c r="B1009" s="482">
        <v>2</v>
      </c>
      <c r="C1009" s="483">
        <v>12</v>
      </c>
      <c r="D1009" s="483">
        <v>1</v>
      </c>
      <c r="E1009" s="483">
        <v>2</v>
      </c>
      <c r="F1009" s="483">
        <v>1</v>
      </c>
      <c r="G1009" s="483">
        <v>8</v>
      </c>
      <c r="H1009" s="483" t="s">
        <v>227</v>
      </c>
      <c r="I1009" s="484" t="s">
        <v>227</v>
      </c>
      <c r="J1009" s="482" t="s">
        <v>227</v>
      </c>
      <c r="K1009" s="483" t="s">
        <v>227</v>
      </c>
      <c r="L1009" s="483">
        <v>0</v>
      </c>
      <c r="M1009" s="483">
        <v>0</v>
      </c>
      <c r="N1009" s="484" t="s">
        <v>227</v>
      </c>
    </row>
    <row r="1010" spans="1:14" s="90" customFormat="1" ht="12.6" customHeight="1">
      <c r="A1010" s="481" t="s">
        <v>30</v>
      </c>
      <c r="B1010" s="482">
        <v>0</v>
      </c>
      <c r="C1010" s="483">
        <v>0</v>
      </c>
      <c r="D1010" s="483">
        <v>0</v>
      </c>
      <c r="E1010" s="483">
        <v>0</v>
      </c>
      <c r="F1010" s="483">
        <v>0</v>
      </c>
      <c r="G1010" s="483">
        <v>0</v>
      </c>
      <c r="H1010" s="483">
        <v>0</v>
      </c>
      <c r="I1010" s="484">
        <v>0</v>
      </c>
      <c r="J1010" s="482">
        <v>0</v>
      </c>
      <c r="K1010" s="483">
        <v>0</v>
      </c>
      <c r="L1010" s="483">
        <v>0</v>
      </c>
      <c r="M1010" s="483">
        <v>0</v>
      </c>
      <c r="N1010" s="484">
        <v>0</v>
      </c>
    </row>
    <row r="1011" spans="1:14" s="90" customFormat="1" ht="12.6" customHeight="1">
      <c r="A1011" s="481" t="s">
        <v>31</v>
      </c>
      <c r="B1011" s="482">
        <v>0</v>
      </c>
      <c r="C1011" s="483">
        <v>0</v>
      </c>
      <c r="D1011" s="483">
        <v>0</v>
      </c>
      <c r="E1011" s="483">
        <v>0</v>
      </c>
      <c r="F1011" s="483">
        <v>0</v>
      </c>
      <c r="G1011" s="483">
        <v>0</v>
      </c>
      <c r="H1011" s="483">
        <v>0</v>
      </c>
      <c r="I1011" s="484">
        <v>0</v>
      </c>
      <c r="J1011" s="482">
        <v>0</v>
      </c>
      <c r="K1011" s="483">
        <v>0</v>
      </c>
      <c r="L1011" s="483">
        <v>0</v>
      </c>
      <c r="M1011" s="483">
        <v>0</v>
      </c>
      <c r="N1011" s="484">
        <v>0</v>
      </c>
    </row>
    <row r="1012" spans="1:14" s="90" customFormat="1" ht="12.6" customHeight="1">
      <c r="A1012" s="481" t="s">
        <v>32</v>
      </c>
      <c r="B1012" s="482">
        <v>2</v>
      </c>
      <c r="C1012" s="483">
        <v>20</v>
      </c>
      <c r="D1012" s="483">
        <v>0</v>
      </c>
      <c r="E1012" s="483">
        <v>0</v>
      </c>
      <c r="F1012" s="483">
        <v>13</v>
      </c>
      <c r="G1012" s="483">
        <v>7</v>
      </c>
      <c r="H1012" s="483" t="s">
        <v>227</v>
      </c>
      <c r="I1012" s="484" t="s">
        <v>227</v>
      </c>
      <c r="J1012" s="482" t="s">
        <v>227</v>
      </c>
      <c r="K1012" s="483" t="s">
        <v>227</v>
      </c>
      <c r="L1012" s="483" t="s">
        <v>227</v>
      </c>
      <c r="M1012" s="483">
        <v>0</v>
      </c>
      <c r="N1012" s="484" t="s">
        <v>227</v>
      </c>
    </row>
    <row r="1013" spans="1:14" s="90" customFormat="1" ht="12.6" customHeight="1">
      <c r="A1013" s="481" t="s">
        <v>33</v>
      </c>
      <c r="B1013" s="482">
        <v>1</v>
      </c>
      <c r="C1013" s="483">
        <v>12</v>
      </c>
      <c r="D1013" s="483">
        <v>0</v>
      </c>
      <c r="E1013" s="483">
        <v>0</v>
      </c>
      <c r="F1013" s="483">
        <v>9</v>
      </c>
      <c r="G1013" s="483">
        <v>3</v>
      </c>
      <c r="H1013" s="483" t="s">
        <v>227</v>
      </c>
      <c r="I1013" s="484" t="s">
        <v>227</v>
      </c>
      <c r="J1013" s="482" t="s">
        <v>227</v>
      </c>
      <c r="K1013" s="483" t="s">
        <v>227</v>
      </c>
      <c r="L1013" s="483">
        <v>0</v>
      </c>
      <c r="M1013" s="483" t="s">
        <v>227</v>
      </c>
      <c r="N1013" s="484" t="s">
        <v>227</v>
      </c>
    </row>
    <row r="1014" spans="1:14" s="90" customFormat="1" ht="12.6" customHeight="1">
      <c r="A1014" s="485" t="s">
        <v>209</v>
      </c>
      <c r="B1014" s="482">
        <v>0</v>
      </c>
      <c r="C1014" s="483">
        <v>0</v>
      </c>
      <c r="D1014" s="483">
        <v>0</v>
      </c>
      <c r="E1014" s="483">
        <v>0</v>
      </c>
      <c r="F1014" s="483">
        <v>0</v>
      </c>
      <c r="G1014" s="483">
        <v>0</v>
      </c>
      <c r="H1014" s="483">
        <v>0</v>
      </c>
      <c r="I1014" s="484">
        <v>0</v>
      </c>
      <c r="J1014" s="482">
        <v>0</v>
      </c>
      <c r="K1014" s="483">
        <v>0</v>
      </c>
      <c r="L1014" s="483">
        <v>0</v>
      </c>
      <c r="M1014" s="483">
        <v>0</v>
      </c>
      <c r="N1014" s="484">
        <v>0</v>
      </c>
    </row>
    <row r="1015" spans="1:14" s="90" customFormat="1" ht="12.6" customHeight="1">
      <c r="A1015" s="481" t="s">
        <v>35</v>
      </c>
      <c r="B1015" s="482">
        <v>0</v>
      </c>
      <c r="C1015" s="483">
        <v>0</v>
      </c>
      <c r="D1015" s="483">
        <v>0</v>
      </c>
      <c r="E1015" s="483">
        <v>0</v>
      </c>
      <c r="F1015" s="483">
        <v>0</v>
      </c>
      <c r="G1015" s="483">
        <v>0</v>
      </c>
      <c r="H1015" s="483">
        <v>0</v>
      </c>
      <c r="I1015" s="484">
        <v>0</v>
      </c>
      <c r="J1015" s="482">
        <v>0</v>
      </c>
      <c r="K1015" s="483">
        <v>0</v>
      </c>
      <c r="L1015" s="483">
        <v>0</v>
      </c>
      <c r="M1015" s="483">
        <v>0</v>
      </c>
      <c r="N1015" s="484">
        <v>0</v>
      </c>
    </row>
    <row r="1016" spans="1:14" s="90" customFormat="1" ht="12.6" customHeight="1">
      <c r="A1016" s="481" t="s">
        <v>36</v>
      </c>
      <c r="B1016" s="482">
        <v>0</v>
      </c>
      <c r="C1016" s="483">
        <v>0</v>
      </c>
      <c r="D1016" s="483">
        <v>0</v>
      </c>
      <c r="E1016" s="483">
        <v>0</v>
      </c>
      <c r="F1016" s="483">
        <v>0</v>
      </c>
      <c r="G1016" s="483">
        <v>0</v>
      </c>
      <c r="H1016" s="483">
        <v>0</v>
      </c>
      <c r="I1016" s="484">
        <v>0</v>
      </c>
      <c r="J1016" s="482">
        <v>0</v>
      </c>
      <c r="K1016" s="483">
        <v>0</v>
      </c>
      <c r="L1016" s="483">
        <v>0</v>
      </c>
      <c r="M1016" s="483">
        <v>0</v>
      </c>
      <c r="N1016" s="484">
        <v>0</v>
      </c>
    </row>
    <row r="1017" spans="1:14" s="90" customFormat="1" ht="12.6" customHeight="1">
      <c r="A1017" s="481" t="s">
        <v>208</v>
      </c>
      <c r="B1017" s="482">
        <v>0</v>
      </c>
      <c r="C1017" s="483">
        <v>0</v>
      </c>
      <c r="D1017" s="483">
        <v>0</v>
      </c>
      <c r="E1017" s="483">
        <v>0</v>
      </c>
      <c r="F1017" s="483">
        <v>0</v>
      </c>
      <c r="G1017" s="483">
        <v>0</v>
      </c>
      <c r="H1017" s="483">
        <v>0</v>
      </c>
      <c r="I1017" s="484">
        <v>0</v>
      </c>
      <c r="J1017" s="482">
        <v>0</v>
      </c>
      <c r="K1017" s="483">
        <v>0</v>
      </c>
      <c r="L1017" s="483">
        <v>0</v>
      </c>
      <c r="M1017" s="483">
        <v>0</v>
      </c>
      <c r="N1017" s="484">
        <v>0</v>
      </c>
    </row>
    <row r="1018" spans="1:14" s="90" customFormat="1" ht="12.6" customHeight="1">
      <c r="A1018" s="481" t="s">
        <v>38</v>
      </c>
      <c r="B1018" s="482">
        <v>1</v>
      </c>
      <c r="C1018" s="483">
        <v>5</v>
      </c>
      <c r="D1018" s="483">
        <v>1</v>
      </c>
      <c r="E1018" s="483">
        <v>0</v>
      </c>
      <c r="F1018" s="483">
        <v>3</v>
      </c>
      <c r="G1018" s="483">
        <v>1</v>
      </c>
      <c r="H1018" s="483" t="s">
        <v>227</v>
      </c>
      <c r="I1018" s="484" t="s">
        <v>227</v>
      </c>
      <c r="J1018" s="482" t="s">
        <v>227</v>
      </c>
      <c r="K1018" s="483" t="s">
        <v>227</v>
      </c>
      <c r="L1018" s="483" t="s">
        <v>227</v>
      </c>
      <c r="M1018" s="483">
        <v>0</v>
      </c>
      <c r="N1018" s="484" t="s">
        <v>227</v>
      </c>
    </row>
    <row r="1019" spans="1:14" s="90" customFormat="1" ht="12.6" customHeight="1">
      <c r="A1019" s="481" t="s">
        <v>39</v>
      </c>
      <c r="B1019" s="482">
        <v>0</v>
      </c>
      <c r="C1019" s="483">
        <v>0</v>
      </c>
      <c r="D1019" s="483">
        <v>0</v>
      </c>
      <c r="E1019" s="483">
        <v>0</v>
      </c>
      <c r="F1019" s="483">
        <v>0</v>
      </c>
      <c r="G1019" s="483">
        <v>0</v>
      </c>
      <c r="H1019" s="483">
        <v>0</v>
      </c>
      <c r="I1019" s="484">
        <v>0</v>
      </c>
      <c r="J1019" s="482">
        <v>0</v>
      </c>
      <c r="K1019" s="483">
        <v>0</v>
      </c>
      <c r="L1019" s="483">
        <v>0</v>
      </c>
      <c r="M1019" s="483">
        <v>0</v>
      </c>
      <c r="N1019" s="484">
        <v>0</v>
      </c>
    </row>
    <row r="1020" spans="1:14" ht="12.6" customHeight="1">
      <c r="A1020" s="485" t="s">
        <v>207</v>
      </c>
      <c r="B1020" s="482">
        <v>0</v>
      </c>
      <c r="C1020" s="483">
        <v>0</v>
      </c>
      <c r="D1020" s="483">
        <v>0</v>
      </c>
      <c r="E1020" s="483">
        <v>0</v>
      </c>
      <c r="F1020" s="483">
        <v>0</v>
      </c>
      <c r="G1020" s="483">
        <v>0</v>
      </c>
      <c r="H1020" s="483">
        <v>0</v>
      </c>
      <c r="I1020" s="484">
        <v>0</v>
      </c>
      <c r="J1020" s="482">
        <v>0</v>
      </c>
      <c r="K1020" s="483">
        <v>0</v>
      </c>
      <c r="L1020" s="483">
        <v>0</v>
      </c>
      <c r="M1020" s="483">
        <v>0</v>
      </c>
      <c r="N1020" s="484">
        <v>0</v>
      </c>
    </row>
    <row r="1021" spans="1:14" ht="12.6" customHeight="1">
      <c r="A1021" s="481" t="s">
        <v>41</v>
      </c>
      <c r="B1021" s="482">
        <v>0</v>
      </c>
      <c r="C1021" s="483">
        <v>0</v>
      </c>
      <c r="D1021" s="483">
        <v>0</v>
      </c>
      <c r="E1021" s="483">
        <v>0</v>
      </c>
      <c r="F1021" s="483">
        <v>0</v>
      </c>
      <c r="G1021" s="483">
        <v>0</v>
      </c>
      <c r="H1021" s="483">
        <v>0</v>
      </c>
      <c r="I1021" s="484">
        <v>0</v>
      </c>
      <c r="J1021" s="482">
        <v>0</v>
      </c>
      <c r="K1021" s="483">
        <v>0</v>
      </c>
      <c r="L1021" s="483">
        <v>0</v>
      </c>
      <c r="M1021" s="483">
        <v>0</v>
      </c>
      <c r="N1021" s="484">
        <v>0</v>
      </c>
    </row>
    <row r="1022" spans="1:14" ht="12.6" customHeight="1">
      <c r="A1022" s="481" t="s">
        <v>42</v>
      </c>
      <c r="B1022" s="482">
        <v>0</v>
      </c>
      <c r="C1022" s="483">
        <v>0</v>
      </c>
      <c r="D1022" s="483">
        <v>0</v>
      </c>
      <c r="E1022" s="483">
        <v>0</v>
      </c>
      <c r="F1022" s="483">
        <v>0</v>
      </c>
      <c r="G1022" s="483">
        <v>0</v>
      </c>
      <c r="H1022" s="483">
        <v>0</v>
      </c>
      <c r="I1022" s="484">
        <v>0</v>
      </c>
      <c r="J1022" s="482">
        <v>0</v>
      </c>
      <c r="K1022" s="483">
        <v>0</v>
      </c>
      <c r="L1022" s="483">
        <v>0</v>
      </c>
      <c r="M1022" s="483">
        <v>0</v>
      </c>
      <c r="N1022" s="484">
        <v>0</v>
      </c>
    </row>
    <row r="1023" spans="1:14" ht="12.6" customHeight="1">
      <c r="A1023" s="481" t="s">
        <v>43</v>
      </c>
      <c r="B1023" s="482">
        <v>0</v>
      </c>
      <c r="C1023" s="483">
        <v>0</v>
      </c>
      <c r="D1023" s="483">
        <v>0</v>
      </c>
      <c r="E1023" s="483">
        <v>0</v>
      </c>
      <c r="F1023" s="483">
        <v>0</v>
      </c>
      <c r="G1023" s="483">
        <v>0</v>
      </c>
      <c r="H1023" s="483">
        <v>0</v>
      </c>
      <c r="I1023" s="484">
        <v>0</v>
      </c>
      <c r="J1023" s="482">
        <v>0</v>
      </c>
      <c r="K1023" s="483">
        <v>0</v>
      </c>
      <c r="L1023" s="483">
        <v>0</v>
      </c>
      <c r="M1023" s="483">
        <v>0</v>
      </c>
      <c r="N1023" s="484">
        <v>0</v>
      </c>
    </row>
    <row r="1024" spans="1:14" ht="12.6" customHeight="1">
      <c r="A1024" s="481" t="s">
        <v>44</v>
      </c>
      <c r="B1024" s="482">
        <v>0</v>
      </c>
      <c r="C1024" s="483">
        <v>0</v>
      </c>
      <c r="D1024" s="483">
        <v>0</v>
      </c>
      <c r="E1024" s="483">
        <v>0</v>
      </c>
      <c r="F1024" s="483">
        <v>0</v>
      </c>
      <c r="G1024" s="483">
        <v>0</v>
      </c>
      <c r="H1024" s="483">
        <v>0</v>
      </c>
      <c r="I1024" s="484">
        <v>0</v>
      </c>
      <c r="J1024" s="482">
        <v>0</v>
      </c>
      <c r="K1024" s="483">
        <v>0</v>
      </c>
      <c r="L1024" s="483">
        <v>0</v>
      </c>
      <c r="M1024" s="483">
        <v>0</v>
      </c>
      <c r="N1024" s="484">
        <v>0</v>
      </c>
    </row>
    <row r="1025" spans="1:14" ht="12.6" customHeight="1">
      <c r="A1025" s="481" t="s">
        <v>206</v>
      </c>
      <c r="B1025" s="482">
        <v>1</v>
      </c>
      <c r="C1025" s="483">
        <v>85</v>
      </c>
      <c r="D1025" s="483">
        <v>0</v>
      </c>
      <c r="E1025" s="483">
        <v>0</v>
      </c>
      <c r="F1025" s="483">
        <v>65</v>
      </c>
      <c r="G1025" s="483">
        <v>20</v>
      </c>
      <c r="H1025" s="483" t="s">
        <v>227</v>
      </c>
      <c r="I1025" s="484" t="s">
        <v>227</v>
      </c>
      <c r="J1025" s="482" t="s">
        <v>227</v>
      </c>
      <c r="K1025" s="483" t="s">
        <v>227</v>
      </c>
      <c r="L1025" s="483">
        <v>0</v>
      </c>
      <c r="M1025" s="483">
        <v>0</v>
      </c>
      <c r="N1025" s="484" t="s">
        <v>227</v>
      </c>
    </row>
    <row r="1026" spans="1:14" ht="12.6" customHeight="1">
      <c r="A1026" s="481" t="s">
        <v>205</v>
      </c>
      <c r="B1026" s="482">
        <v>0</v>
      </c>
      <c r="C1026" s="483">
        <v>0</v>
      </c>
      <c r="D1026" s="483">
        <v>0</v>
      </c>
      <c r="E1026" s="483">
        <v>0</v>
      </c>
      <c r="F1026" s="483">
        <v>0</v>
      </c>
      <c r="G1026" s="483">
        <v>0</v>
      </c>
      <c r="H1026" s="483">
        <v>0</v>
      </c>
      <c r="I1026" s="484">
        <v>0</v>
      </c>
      <c r="J1026" s="482">
        <v>0</v>
      </c>
      <c r="K1026" s="483">
        <v>0</v>
      </c>
      <c r="L1026" s="483">
        <v>0</v>
      </c>
      <c r="M1026" s="483">
        <v>0</v>
      </c>
      <c r="N1026" s="484">
        <v>0</v>
      </c>
    </row>
    <row r="1027" spans="1:14" ht="12.6" customHeight="1">
      <c r="A1027" s="481" t="s">
        <v>204</v>
      </c>
      <c r="B1027" s="482">
        <v>0</v>
      </c>
      <c r="C1027" s="483">
        <v>0</v>
      </c>
      <c r="D1027" s="483">
        <v>0</v>
      </c>
      <c r="E1027" s="483">
        <v>0</v>
      </c>
      <c r="F1027" s="483">
        <v>0</v>
      </c>
      <c r="G1027" s="483">
        <v>0</v>
      </c>
      <c r="H1027" s="483">
        <v>0</v>
      </c>
      <c r="I1027" s="484">
        <v>0</v>
      </c>
      <c r="J1027" s="482">
        <v>0</v>
      </c>
      <c r="K1027" s="483">
        <v>0</v>
      </c>
      <c r="L1027" s="483">
        <v>0</v>
      </c>
      <c r="M1027" s="483">
        <v>0</v>
      </c>
      <c r="N1027" s="484">
        <v>0</v>
      </c>
    </row>
    <row r="1028" spans="1:14" ht="12.6" customHeight="1">
      <c r="A1028" s="485" t="s">
        <v>203</v>
      </c>
      <c r="B1028" s="482">
        <v>0</v>
      </c>
      <c r="C1028" s="483">
        <v>0</v>
      </c>
      <c r="D1028" s="483">
        <v>0</v>
      </c>
      <c r="E1028" s="483">
        <v>0</v>
      </c>
      <c r="F1028" s="483">
        <v>0</v>
      </c>
      <c r="G1028" s="483">
        <v>0</v>
      </c>
      <c r="H1028" s="483">
        <v>0</v>
      </c>
      <c r="I1028" s="484">
        <v>0</v>
      </c>
      <c r="J1028" s="482">
        <v>0</v>
      </c>
      <c r="K1028" s="483">
        <v>0</v>
      </c>
      <c r="L1028" s="483">
        <v>0</v>
      </c>
      <c r="M1028" s="483">
        <v>0</v>
      </c>
      <c r="N1028" s="484">
        <v>0</v>
      </c>
    </row>
    <row r="1029" spans="1:14" ht="12.6" customHeight="1">
      <c r="A1029" s="481" t="s">
        <v>202</v>
      </c>
      <c r="B1029" s="482">
        <v>0</v>
      </c>
      <c r="C1029" s="483">
        <v>0</v>
      </c>
      <c r="D1029" s="483">
        <v>0</v>
      </c>
      <c r="E1029" s="483">
        <v>0</v>
      </c>
      <c r="F1029" s="483">
        <v>0</v>
      </c>
      <c r="G1029" s="483">
        <v>0</v>
      </c>
      <c r="H1029" s="483">
        <v>0</v>
      </c>
      <c r="I1029" s="484">
        <v>0</v>
      </c>
      <c r="J1029" s="482">
        <v>0</v>
      </c>
      <c r="K1029" s="483">
        <v>0</v>
      </c>
      <c r="L1029" s="483">
        <v>0</v>
      </c>
      <c r="M1029" s="483">
        <v>0</v>
      </c>
      <c r="N1029" s="484">
        <v>0</v>
      </c>
    </row>
    <row r="1030" spans="1:14" ht="12.6" customHeight="1">
      <c r="A1030" s="481" t="s">
        <v>201</v>
      </c>
      <c r="B1030" s="482">
        <v>0</v>
      </c>
      <c r="C1030" s="483">
        <v>0</v>
      </c>
      <c r="D1030" s="483">
        <v>0</v>
      </c>
      <c r="E1030" s="483">
        <v>0</v>
      </c>
      <c r="F1030" s="483">
        <v>0</v>
      </c>
      <c r="G1030" s="483">
        <v>0</v>
      </c>
      <c r="H1030" s="483">
        <v>0</v>
      </c>
      <c r="I1030" s="484">
        <v>0</v>
      </c>
      <c r="J1030" s="482">
        <v>0</v>
      </c>
      <c r="K1030" s="483">
        <v>0</v>
      </c>
      <c r="L1030" s="483">
        <v>0</v>
      </c>
      <c r="M1030" s="483">
        <v>0</v>
      </c>
      <c r="N1030" s="484">
        <v>0</v>
      </c>
    </row>
    <row r="1031" spans="1:14" ht="12.6" customHeight="1">
      <c r="A1031" s="481" t="s">
        <v>200</v>
      </c>
      <c r="B1031" s="482">
        <v>0</v>
      </c>
      <c r="C1031" s="483">
        <v>0</v>
      </c>
      <c r="D1031" s="483">
        <v>0</v>
      </c>
      <c r="E1031" s="483">
        <v>0</v>
      </c>
      <c r="F1031" s="483">
        <v>0</v>
      </c>
      <c r="G1031" s="483">
        <v>0</v>
      </c>
      <c r="H1031" s="483">
        <v>0</v>
      </c>
      <c r="I1031" s="484">
        <v>0</v>
      </c>
      <c r="J1031" s="482">
        <v>0</v>
      </c>
      <c r="K1031" s="483">
        <v>0</v>
      </c>
      <c r="L1031" s="483">
        <v>0</v>
      </c>
      <c r="M1031" s="483">
        <v>0</v>
      </c>
      <c r="N1031" s="484">
        <v>0</v>
      </c>
    </row>
    <row r="1032" spans="1:14" ht="12.6" customHeight="1" thickBot="1">
      <c r="A1032" s="473" t="s">
        <v>51</v>
      </c>
      <c r="B1032" s="132">
        <v>0</v>
      </c>
      <c r="C1032" s="130">
        <v>0</v>
      </c>
      <c r="D1032" s="130">
        <v>0</v>
      </c>
      <c r="E1032" s="130">
        <v>0</v>
      </c>
      <c r="F1032" s="130">
        <v>0</v>
      </c>
      <c r="G1032" s="130">
        <v>0</v>
      </c>
      <c r="H1032" s="130">
        <v>0</v>
      </c>
      <c r="I1032" s="131">
        <v>0</v>
      </c>
      <c r="J1032" s="132">
        <v>0</v>
      </c>
      <c r="K1032" s="130">
        <v>0</v>
      </c>
      <c r="L1032" s="130">
        <v>0</v>
      </c>
      <c r="M1032" s="130">
        <v>0</v>
      </c>
      <c r="N1032" s="131">
        <v>0</v>
      </c>
    </row>
    <row r="1033" spans="1:14" s="91" customFormat="1" ht="12.6" customHeight="1">
      <c r="A1033" s="679"/>
      <c r="B1033" s="468"/>
      <c r="C1033" s="469"/>
      <c r="D1033" s="469"/>
      <c r="E1033" s="470"/>
      <c r="F1033" s="470"/>
      <c r="G1033" s="470"/>
      <c r="H1033" s="470"/>
      <c r="I1033" s="471"/>
      <c r="J1033" s="472"/>
      <c r="K1033" s="469"/>
      <c r="L1033" s="469"/>
      <c r="M1033" s="469"/>
      <c r="N1033" s="471"/>
    </row>
    <row r="1034" spans="1:14" ht="12.6" customHeight="1">
      <c r="A1034" s="474" t="s">
        <v>143</v>
      </c>
      <c r="B1034" s="475">
        <v>11</v>
      </c>
      <c r="C1034" s="476">
        <v>150</v>
      </c>
      <c r="D1034" s="476">
        <v>7</v>
      </c>
      <c r="E1034" s="476">
        <v>6</v>
      </c>
      <c r="F1034" s="476">
        <v>59</v>
      </c>
      <c r="G1034" s="476">
        <v>78</v>
      </c>
      <c r="H1034" s="476">
        <v>34360</v>
      </c>
      <c r="I1034" s="477">
        <v>53378</v>
      </c>
      <c r="J1034" s="475">
        <v>125622</v>
      </c>
      <c r="K1034" s="476">
        <v>122190</v>
      </c>
      <c r="L1034" s="476">
        <v>3425</v>
      </c>
      <c r="M1034" s="476">
        <v>7</v>
      </c>
      <c r="N1034" s="477">
        <v>56621</v>
      </c>
    </row>
    <row r="1035" spans="1:14" ht="12.6" customHeight="1">
      <c r="A1035" s="478"/>
      <c r="B1035" s="475"/>
      <c r="C1035" s="479"/>
      <c r="D1035" s="479"/>
      <c r="E1035" s="479"/>
      <c r="F1035" s="479"/>
      <c r="G1035" s="479"/>
      <c r="H1035" s="479"/>
      <c r="I1035" s="480"/>
      <c r="J1035" s="475"/>
      <c r="K1035" s="479"/>
      <c r="L1035" s="479"/>
      <c r="M1035" s="479"/>
      <c r="N1035" s="480"/>
    </row>
    <row r="1036" spans="1:14" ht="12.6" customHeight="1">
      <c r="A1036" s="481" t="s">
        <v>29</v>
      </c>
      <c r="B1036" s="482">
        <v>4</v>
      </c>
      <c r="C1036" s="483">
        <v>36</v>
      </c>
      <c r="D1036" s="483">
        <v>2</v>
      </c>
      <c r="E1036" s="483">
        <v>3</v>
      </c>
      <c r="F1036" s="483">
        <v>8</v>
      </c>
      <c r="G1036" s="483">
        <v>23</v>
      </c>
      <c r="H1036" s="483">
        <v>2260</v>
      </c>
      <c r="I1036" s="484">
        <v>2773</v>
      </c>
      <c r="J1036" s="482">
        <v>7658</v>
      </c>
      <c r="K1036" s="483">
        <v>7651</v>
      </c>
      <c r="L1036" s="483">
        <v>0</v>
      </c>
      <c r="M1036" s="483">
        <v>7</v>
      </c>
      <c r="N1036" s="484">
        <v>4522</v>
      </c>
    </row>
    <row r="1037" spans="1:14" s="90" customFormat="1" ht="12.6" customHeight="1">
      <c r="A1037" s="481" t="s">
        <v>30</v>
      </c>
      <c r="B1037" s="482">
        <v>0</v>
      </c>
      <c r="C1037" s="483">
        <v>0</v>
      </c>
      <c r="D1037" s="483">
        <v>0</v>
      </c>
      <c r="E1037" s="483">
        <v>0</v>
      </c>
      <c r="F1037" s="483">
        <v>0</v>
      </c>
      <c r="G1037" s="483">
        <v>0</v>
      </c>
      <c r="H1037" s="483">
        <v>0</v>
      </c>
      <c r="I1037" s="484">
        <v>0</v>
      </c>
      <c r="J1037" s="482">
        <v>0</v>
      </c>
      <c r="K1037" s="483">
        <v>0</v>
      </c>
      <c r="L1037" s="483">
        <v>0</v>
      </c>
      <c r="M1037" s="483">
        <v>0</v>
      </c>
      <c r="N1037" s="484">
        <v>0</v>
      </c>
    </row>
    <row r="1038" spans="1:14" s="90" customFormat="1" ht="12.6" customHeight="1">
      <c r="A1038" s="481" t="s">
        <v>31</v>
      </c>
      <c r="B1038" s="482">
        <v>0</v>
      </c>
      <c r="C1038" s="483">
        <v>0</v>
      </c>
      <c r="D1038" s="483">
        <v>0</v>
      </c>
      <c r="E1038" s="483">
        <v>0</v>
      </c>
      <c r="F1038" s="483">
        <v>0</v>
      </c>
      <c r="G1038" s="483">
        <v>0</v>
      </c>
      <c r="H1038" s="483">
        <v>0</v>
      </c>
      <c r="I1038" s="484">
        <v>0</v>
      </c>
      <c r="J1038" s="482">
        <v>0</v>
      </c>
      <c r="K1038" s="483">
        <v>0</v>
      </c>
      <c r="L1038" s="483">
        <v>0</v>
      </c>
      <c r="M1038" s="483">
        <v>0</v>
      </c>
      <c r="N1038" s="484">
        <v>0</v>
      </c>
    </row>
    <row r="1039" spans="1:14" s="90" customFormat="1" ht="12.6" customHeight="1">
      <c r="A1039" s="481" t="s">
        <v>32</v>
      </c>
      <c r="B1039" s="482">
        <v>3</v>
      </c>
      <c r="C1039" s="483">
        <v>19</v>
      </c>
      <c r="D1039" s="483">
        <v>2</v>
      </c>
      <c r="E1039" s="483">
        <v>1</v>
      </c>
      <c r="F1039" s="483">
        <v>10</v>
      </c>
      <c r="G1039" s="483">
        <v>6</v>
      </c>
      <c r="H1039" s="483">
        <v>1757</v>
      </c>
      <c r="I1039" s="484">
        <v>2346</v>
      </c>
      <c r="J1039" s="482">
        <v>5300</v>
      </c>
      <c r="K1039" s="483">
        <v>5300</v>
      </c>
      <c r="L1039" s="483">
        <v>0</v>
      </c>
      <c r="M1039" s="483">
        <v>0</v>
      </c>
      <c r="N1039" s="484">
        <v>2723</v>
      </c>
    </row>
    <row r="1040" spans="1:14" s="90" customFormat="1" ht="12.6" customHeight="1">
      <c r="A1040" s="481" t="s">
        <v>33</v>
      </c>
      <c r="B1040" s="482">
        <v>0</v>
      </c>
      <c r="C1040" s="483">
        <v>0</v>
      </c>
      <c r="D1040" s="483">
        <v>0</v>
      </c>
      <c r="E1040" s="483">
        <v>0</v>
      </c>
      <c r="F1040" s="483">
        <v>0</v>
      </c>
      <c r="G1040" s="483">
        <v>0</v>
      </c>
      <c r="H1040" s="483">
        <v>0</v>
      </c>
      <c r="I1040" s="484">
        <v>0</v>
      </c>
      <c r="J1040" s="482">
        <v>0</v>
      </c>
      <c r="K1040" s="483">
        <v>0</v>
      </c>
      <c r="L1040" s="483">
        <v>0</v>
      </c>
      <c r="M1040" s="483">
        <v>0</v>
      </c>
      <c r="N1040" s="484">
        <v>0</v>
      </c>
    </row>
    <row r="1041" spans="1:14" s="90" customFormat="1" ht="12.6" customHeight="1">
      <c r="A1041" s="485" t="s">
        <v>209</v>
      </c>
      <c r="B1041" s="482">
        <v>0</v>
      </c>
      <c r="C1041" s="483">
        <v>0</v>
      </c>
      <c r="D1041" s="483">
        <v>0</v>
      </c>
      <c r="E1041" s="483">
        <v>0</v>
      </c>
      <c r="F1041" s="483">
        <v>0</v>
      </c>
      <c r="G1041" s="483">
        <v>0</v>
      </c>
      <c r="H1041" s="483">
        <v>0</v>
      </c>
      <c r="I1041" s="484">
        <v>0</v>
      </c>
      <c r="J1041" s="482">
        <v>0</v>
      </c>
      <c r="K1041" s="483">
        <v>0</v>
      </c>
      <c r="L1041" s="483">
        <v>0</v>
      </c>
      <c r="M1041" s="483">
        <v>0</v>
      </c>
      <c r="N1041" s="484">
        <v>0</v>
      </c>
    </row>
    <row r="1042" spans="1:14" s="90" customFormat="1" ht="12.6" customHeight="1">
      <c r="A1042" s="481" t="s">
        <v>35</v>
      </c>
      <c r="B1042" s="482">
        <v>0</v>
      </c>
      <c r="C1042" s="483">
        <v>0</v>
      </c>
      <c r="D1042" s="483">
        <v>0</v>
      </c>
      <c r="E1042" s="483">
        <v>0</v>
      </c>
      <c r="F1042" s="483">
        <v>0</v>
      </c>
      <c r="G1042" s="483">
        <v>0</v>
      </c>
      <c r="H1042" s="483">
        <v>0</v>
      </c>
      <c r="I1042" s="484">
        <v>0</v>
      </c>
      <c r="J1042" s="482">
        <v>0</v>
      </c>
      <c r="K1042" s="483">
        <v>0</v>
      </c>
      <c r="L1042" s="483">
        <v>0</v>
      </c>
      <c r="M1042" s="483">
        <v>0</v>
      </c>
      <c r="N1042" s="484">
        <v>0</v>
      </c>
    </row>
    <row r="1043" spans="1:14" s="90" customFormat="1" ht="12.6" customHeight="1">
      <c r="A1043" s="481" t="s">
        <v>36</v>
      </c>
      <c r="B1043" s="482">
        <v>0</v>
      </c>
      <c r="C1043" s="483">
        <v>0</v>
      </c>
      <c r="D1043" s="483">
        <v>0</v>
      </c>
      <c r="E1043" s="483">
        <v>0</v>
      </c>
      <c r="F1043" s="483">
        <v>0</v>
      </c>
      <c r="G1043" s="483">
        <v>0</v>
      </c>
      <c r="H1043" s="483">
        <v>0</v>
      </c>
      <c r="I1043" s="484">
        <v>0</v>
      </c>
      <c r="J1043" s="482">
        <v>0</v>
      </c>
      <c r="K1043" s="483">
        <v>0</v>
      </c>
      <c r="L1043" s="483">
        <v>0</v>
      </c>
      <c r="M1043" s="483">
        <v>0</v>
      </c>
      <c r="N1043" s="484">
        <v>0</v>
      </c>
    </row>
    <row r="1044" spans="1:14" s="90" customFormat="1" ht="12.6" customHeight="1">
      <c r="A1044" s="481" t="s">
        <v>208</v>
      </c>
      <c r="B1044" s="482">
        <v>0</v>
      </c>
      <c r="C1044" s="483">
        <v>0</v>
      </c>
      <c r="D1044" s="483">
        <v>0</v>
      </c>
      <c r="E1044" s="483">
        <v>0</v>
      </c>
      <c r="F1044" s="483">
        <v>0</v>
      </c>
      <c r="G1044" s="483">
        <v>0</v>
      </c>
      <c r="H1044" s="483">
        <v>0</v>
      </c>
      <c r="I1044" s="484">
        <v>0</v>
      </c>
      <c r="J1044" s="482">
        <v>0</v>
      </c>
      <c r="K1044" s="483">
        <v>0</v>
      </c>
      <c r="L1044" s="483">
        <v>0</v>
      </c>
      <c r="M1044" s="483">
        <v>0</v>
      </c>
      <c r="N1044" s="484">
        <v>0</v>
      </c>
    </row>
    <row r="1045" spans="1:14" s="90" customFormat="1" ht="12.6" customHeight="1">
      <c r="A1045" s="481" t="s">
        <v>38</v>
      </c>
      <c r="B1045" s="482">
        <v>4</v>
      </c>
      <c r="C1045" s="483">
        <v>95</v>
      </c>
      <c r="D1045" s="483">
        <v>3</v>
      </c>
      <c r="E1045" s="483">
        <v>2</v>
      </c>
      <c r="F1045" s="483">
        <v>41</v>
      </c>
      <c r="G1045" s="483">
        <v>49</v>
      </c>
      <c r="H1045" s="483">
        <v>30343</v>
      </c>
      <c r="I1045" s="484">
        <v>48259</v>
      </c>
      <c r="J1045" s="482">
        <v>112664</v>
      </c>
      <c r="K1045" s="483">
        <v>109239</v>
      </c>
      <c r="L1045" s="483">
        <v>3425</v>
      </c>
      <c r="M1045" s="483">
        <v>0</v>
      </c>
      <c r="N1045" s="484">
        <v>49376</v>
      </c>
    </row>
    <row r="1046" spans="1:14" s="90" customFormat="1" ht="12.6" customHeight="1">
      <c r="A1046" s="481" t="s">
        <v>39</v>
      </c>
      <c r="B1046" s="482">
        <v>0</v>
      </c>
      <c r="C1046" s="483">
        <v>0</v>
      </c>
      <c r="D1046" s="483">
        <v>0</v>
      </c>
      <c r="E1046" s="483">
        <v>0</v>
      </c>
      <c r="F1046" s="483">
        <v>0</v>
      </c>
      <c r="G1046" s="483">
        <v>0</v>
      </c>
      <c r="H1046" s="483">
        <v>0</v>
      </c>
      <c r="I1046" s="484">
        <v>0</v>
      </c>
      <c r="J1046" s="482">
        <v>0</v>
      </c>
      <c r="K1046" s="483">
        <v>0</v>
      </c>
      <c r="L1046" s="483">
        <v>0</v>
      </c>
      <c r="M1046" s="483">
        <v>0</v>
      </c>
      <c r="N1046" s="484">
        <v>0</v>
      </c>
    </row>
    <row r="1047" spans="1:14" ht="12.6" customHeight="1">
      <c r="A1047" s="485" t="s">
        <v>207</v>
      </c>
      <c r="B1047" s="482">
        <v>0</v>
      </c>
      <c r="C1047" s="483">
        <v>0</v>
      </c>
      <c r="D1047" s="483">
        <v>0</v>
      </c>
      <c r="E1047" s="483">
        <v>0</v>
      </c>
      <c r="F1047" s="483">
        <v>0</v>
      </c>
      <c r="G1047" s="483">
        <v>0</v>
      </c>
      <c r="H1047" s="483">
        <v>0</v>
      </c>
      <c r="I1047" s="484">
        <v>0</v>
      </c>
      <c r="J1047" s="482">
        <v>0</v>
      </c>
      <c r="K1047" s="483">
        <v>0</v>
      </c>
      <c r="L1047" s="483">
        <v>0</v>
      </c>
      <c r="M1047" s="483">
        <v>0</v>
      </c>
      <c r="N1047" s="484">
        <v>0</v>
      </c>
    </row>
    <row r="1048" spans="1:14" ht="12.6" customHeight="1">
      <c r="A1048" s="481" t="s">
        <v>41</v>
      </c>
      <c r="B1048" s="482">
        <v>0</v>
      </c>
      <c r="C1048" s="483">
        <v>0</v>
      </c>
      <c r="D1048" s="483">
        <v>0</v>
      </c>
      <c r="E1048" s="483">
        <v>0</v>
      </c>
      <c r="F1048" s="483">
        <v>0</v>
      </c>
      <c r="G1048" s="483">
        <v>0</v>
      </c>
      <c r="H1048" s="483">
        <v>0</v>
      </c>
      <c r="I1048" s="484">
        <v>0</v>
      </c>
      <c r="J1048" s="482">
        <v>0</v>
      </c>
      <c r="K1048" s="483">
        <v>0</v>
      </c>
      <c r="L1048" s="483">
        <v>0</v>
      </c>
      <c r="M1048" s="483">
        <v>0</v>
      </c>
      <c r="N1048" s="484">
        <v>0</v>
      </c>
    </row>
    <row r="1049" spans="1:14" ht="12.6" customHeight="1">
      <c r="A1049" s="481" t="s">
        <v>42</v>
      </c>
      <c r="B1049" s="482">
        <v>0</v>
      </c>
      <c r="C1049" s="483">
        <v>0</v>
      </c>
      <c r="D1049" s="483">
        <v>0</v>
      </c>
      <c r="E1049" s="483">
        <v>0</v>
      </c>
      <c r="F1049" s="483">
        <v>0</v>
      </c>
      <c r="G1049" s="483">
        <v>0</v>
      </c>
      <c r="H1049" s="483">
        <v>0</v>
      </c>
      <c r="I1049" s="484">
        <v>0</v>
      </c>
      <c r="J1049" s="482">
        <v>0</v>
      </c>
      <c r="K1049" s="483">
        <v>0</v>
      </c>
      <c r="L1049" s="483">
        <v>0</v>
      </c>
      <c r="M1049" s="483">
        <v>0</v>
      </c>
      <c r="N1049" s="484">
        <v>0</v>
      </c>
    </row>
    <row r="1050" spans="1:14" ht="12.6" customHeight="1">
      <c r="A1050" s="481" t="s">
        <v>43</v>
      </c>
      <c r="B1050" s="482">
        <v>0</v>
      </c>
      <c r="C1050" s="483">
        <v>0</v>
      </c>
      <c r="D1050" s="483">
        <v>0</v>
      </c>
      <c r="E1050" s="483">
        <v>0</v>
      </c>
      <c r="F1050" s="483">
        <v>0</v>
      </c>
      <c r="G1050" s="483">
        <v>0</v>
      </c>
      <c r="H1050" s="483">
        <v>0</v>
      </c>
      <c r="I1050" s="484">
        <v>0</v>
      </c>
      <c r="J1050" s="482">
        <v>0</v>
      </c>
      <c r="K1050" s="483">
        <v>0</v>
      </c>
      <c r="L1050" s="483">
        <v>0</v>
      </c>
      <c r="M1050" s="483">
        <v>0</v>
      </c>
      <c r="N1050" s="484">
        <v>0</v>
      </c>
    </row>
    <row r="1051" spans="1:14" ht="12.6" customHeight="1">
      <c r="A1051" s="481" t="s">
        <v>44</v>
      </c>
      <c r="B1051" s="482">
        <v>0</v>
      </c>
      <c r="C1051" s="483">
        <v>0</v>
      </c>
      <c r="D1051" s="483">
        <v>0</v>
      </c>
      <c r="E1051" s="483">
        <v>0</v>
      </c>
      <c r="F1051" s="483">
        <v>0</v>
      </c>
      <c r="G1051" s="483">
        <v>0</v>
      </c>
      <c r="H1051" s="483">
        <v>0</v>
      </c>
      <c r="I1051" s="484">
        <v>0</v>
      </c>
      <c r="J1051" s="482">
        <v>0</v>
      </c>
      <c r="K1051" s="483">
        <v>0</v>
      </c>
      <c r="L1051" s="483">
        <v>0</v>
      </c>
      <c r="M1051" s="483">
        <v>0</v>
      </c>
      <c r="N1051" s="484">
        <v>0</v>
      </c>
    </row>
    <row r="1052" spans="1:14" ht="12.6" customHeight="1">
      <c r="A1052" s="481" t="s">
        <v>206</v>
      </c>
      <c r="B1052" s="482">
        <v>0</v>
      </c>
      <c r="C1052" s="483">
        <v>0</v>
      </c>
      <c r="D1052" s="483">
        <v>0</v>
      </c>
      <c r="E1052" s="483">
        <v>0</v>
      </c>
      <c r="F1052" s="483">
        <v>0</v>
      </c>
      <c r="G1052" s="483">
        <v>0</v>
      </c>
      <c r="H1052" s="483">
        <v>0</v>
      </c>
      <c r="I1052" s="484">
        <v>0</v>
      </c>
      <c r="J1052" s="482">
        <v>0</v>
      </c>
      <c r="K1052" s="483">
        <v>0</v>
      </c>
      <c r="L1052" s="483">
        <v>0</v>
      </c>
      <c r="M1052" s="483">
        <v>0</v>
      </c>
      <c r="N1052" s="484">
        <v>0</v>
      </c>
    </row>
    <row r="1053" spans="1:14" ht="12.6" customHeight="1">
      <c r="A1053" s="481" t="s">
        <v>205</v>
      </c>
      <c r="B1053" s="482">
        <v>0</v>
      </c>
      <c r="C1053" s="483">
        <v>0</v>
      </c>
      <c r="D1053" s="483">
        <v>0</v>
      </c>
      <c r="E1053" s="483">
        <v>0</v>
      </c>
      <c r="F1053" s="483">
        <v>0</v>
      </c>
      <c r="G1053" s="483">
        <v>0</v>
      </c>
      <c r="H1053" s="483">
        <v>0</v>
      </c>
      <c r="I1053" s="484">
        <v>0</v>
      </c>
      <c r="J1053" s="482">
        <v>0</v>
      </c>
      <c r="K1053" s="483">
        <v>0</v>
      </c>
      <c r="L1053" s="483">
        <v>0</v>
      </c>
      <c r="M1053" s="483">
        <v>0</v>
      </c>
      <c r="N1053" s="484">
        <v>0</v>
      </c>
    </row>
    <row r="1054" spans="1:14" ht="12.6" customHeight="1">
      <c r="A1054" s="481" t="s">
        <v>204</v>
      </c>
      <c r="B1054" s="482">
        <v>0</v>
      </c>
      <c r="C1054" s="483">
        <v>0</v>
      </c>
      <c r="D1054" s="483">
        <v>0</v>
      </c>
      <c r="E1054" s="483">
        <v>0</v>
      </c>
      <c r="F1054" s="483">
        <v>0</v>
      </c>
      <c r="G1054" s="483">
        <v>0</v>
      </c>
      <c r="H1054" s="483">
        <v>0</v>
      </c>
      <c r="I1054" s="484">
        <v>0</v>
      </c>
      <c r="J1054" s="482">
        <v>0</v>
      </c>
      <c r="K1054" s="483">
        <v>0</v>
      </c>
      <c r="L1054" s="483">
        <v>0</v>
      </c>
      <c r="M1054" s="483">
        <v>0</v>
      </c>
      <c r="N1054" s="484">
        <v>0</v>
      </c>
    </row>
    <row r="1055" spans="1:14" ht="12.6" customHeight="1">
      <c r="A1055" s="485" t="s">
        <v>203</v>
      </c>
      <c r="B1055" s="482">
        <v>0</v>
      </c>
      <c r="C1055" s="483">
        <v>0</v>
      </c>
      <c r="D1055" s="483">
        <v>0</v>
      </c>
      <c r="E1055" s="483">
        <v>0</v>
      </c>
      <c r="F1055" s="483">
        <v>0</v>
      </c>
      <c r="G1055" s="483">
        <v>0</v>
      </c>
      <c r="H1055" s="483">
        <v>0</v>
      </c>
      <c r="I1055" s="484">
        <v>0</v>
      </c>
      <c r="J1055" s="482">
        <v>0</v>
      </c>
      <c r="K1055" s="483">
        <v>0</v>
      </c>
      <c r="L1055" s="483">
        <v>0</v>
      </c>
      <c r="M1055" s="483">
        <v>0</v>
      </c>
      <c r="N1055" s="484">
        <v>0</v>
      </c>
    </row>
    <row r="1056" spans="1:14" ht="12.6" customHeight="1">
      <c r="A1056" s="481" t="s">
        <v>202</v>
      </c>
      <c r="B1056" s="482">
        <v>0</v>
      </c>
      <c r="C1056" s="483">
        <v>0</v>
      </c>
      <c r="D1056" s="483">
        <v>0</v>
      </c>
      <c r="E1056" s="483">
        <v>0</v>
      </c>
      <c r="F1056" s="483">
        <v>0</v>
      </c>
      <c r="G1056" s="483">
        <v>0</v>
      </c>
      <c r="H1056" s="483">
        <v>0</v>
      </c>
      <c r="I1056" s="484">
        <v>0</v>
      </c>
      <c r="J1056" s="482">
        <v>0</v>
      </c>
      <c r="K1056" s="483">
        <v>0</v>
      </c>
      <c r="L1056" s="483">
        <v>0</v>
      </c>
      <c r="M1056" s="483">
        <v>0</v>
      </c>
      <c r="N1056" s="484">
        <v>0</v>
      </c>
    </row>
    <row r="1057" spans="1:14" ht="12.6" customHeight="1">
      <c r="A1057" s="481" t="s">
        <v>201</v>
      </c>
      <c r="B1057" s="482">
        <v>0</v>
      </c>
      <c r="C1057" s="483">
        <v>0</v>
      </c>
      <c r="D1057" s="483">
        <v>0</v>
      </c>
      <c r="E1057" s="483">
        <v>0</v>
      </c>
      <c r="F1057" s="483">
        <v>0</v>
      </c>
      <c r="G1057" s="483">
        <v>0</v>
      </c>
      <c r="H1057" s="483">
        <v>0</v>
      </c>
      <c r="I1057" s="484">
        <v>0</v>
      </c>
      <c r="J1057" s="482">
        <v>0</v>
      </c>
      <c r="K1057" s="483">
        <v>0</v>
      </c>
      <c r="L1057" s="483">
        <v>0</v>
      </c>
      <c r="M1057" s="483">
        <v>0</v>
      </c>
      <c r="N1057" s="484">
        <v>0</v>
      </c>
    </row>
    <row r="1058" spans="1:14" ht="12.6" customHeight="1">
      <c r="A1058" s="481" t="s">
        <v>200</v>
      </c>
      <c r="B1058" s="482">
        <v>0</v>
      </c>
      <c r="C1058" s="483">
        <v>0</v>
      </c>
      <c r="D1058" s="483">
        <v>0</v>
      </c>
      <c r="E1058" s="483">
        <v>0</v>
      </c>
      <c r="F1058" s="483">
        <v>0</v>
      </c>
      <c r="G1058" s="483">
        <v>0</v>
      </c>
      <c r="H1058" s="483">
        <v>0</v>
      </c>
      <c r="I1058" s="484">
        <v>0</v>
      </c>
      <c r="J1058" s="482">
        <v>0</v>
      </c>
      <c r="K1058" s="483">
        <v>0</v>
      </c>
      <c r="L1058" s="483">
        <v>0</v>
      </c>
      <c r="M1058" s="483">
        <v>0</v>
      </c>
      <c r="N1058" s="484">
        <v>0</v>
      </c>
    </row>
    <row r="1059" spans="1:14" ht="12.6" customHeight="1" thickBot="1">
      <c r="A1059" s="473" t="s">
        <v>51</v>
      </c>
      <c r="B1059" s="132">
        <v>0</v>
      </c>
      <c r="C1059" s="130">
        <v>0</v>
      </c>
      <c r="D1059" s="130">
        <v>0</v>
      </c>
      <c r="E1059" s="130">
        <v>0</v>
      </c>
      <c r="F1059" s="130">
        <v>0</v>
      </c>
      <c r="G1059" s="130">
        <v>0</v>
      </c>
      <c r="H1059" s="130">
        <v>0</v>
      </c>
      <c r="I1059" s="131">
        <v>0</v>
      </c>
      <c r="J1059" s="132">
        <v>0</v>
      </c>
      <c r="K1059" s="130">
        <v>0</v>
      </c>
      <c r="L1059" s="130">
        <v>0</v>
      </c>
      <c r="M1059" s="130">
        <v>0</v>
      </c>
      <c r="N1059" s="131">
        <v>0</v>
      </c>
    </row>
    <row r="1060" spans="1:14" ht="12.6" customHeight="1">
      <c r="B1060" s="88"/>
      <c r="C1060" s="88"/>
      <c r="D1060" s="89"/>
      <c r="E1060" s="89"/>
      <c r="F1060" s="89"/>
      <c r="G1060" s="89"/>
      <c r="H1060" s="89"/>
      <c r="I1060" s="89"/>
      <c r="J1060" s="89"/>
      <c r="K1060" s="89"/>
      <c r="L1060" s="89"/>
      <c r="M1060" s="89"/>
      <c r="N1060" s="89"/>
    </row>
    <row r="1061" spans="1:14" ht="12.6" customHeight="1">
      <c r="B1061" s="88"/>
      <c r="C1061" s="88"/>
      <c r="D1061" s="89"/>
      <c r="E1061" s="89"/>
      <c r="F1061" s="89"/>
      <c r="G1061" s="89"/>
      <c r="H1061" s="89"/>
      <c r="I1061" s="89"/>
      <c r="J1061" s="89"/>
      <c r="K1061" s="89"/>
      <c r="L1061" s="89"/>
      <c r="M1061" s="89"/>
      <c r="N1061" s="89"/>
    </row>
    <row r="1062" spans="1:14" ht="12.6" customHeight="1">
      <c r="B1062" s="88"/>
      <c r="C1062" s="88"/>
      <c r="D1062" s="88"/>
      <c r="E1062" s="88"/>
      <c r="F1062" s="88"/>
      <c r="G1062" s="88"/>
      <c r="H1062" s="88"/>
      <c r="I1062" s="120"/>
      <c r="J1062" s="88"/>
      <c r="K1062" s="88"/>
      <c r="L1062" s="88"/>
      <c r="M1062" s="88"/>
      <c r="N1062" s="88"/>
    </row>
    <row r="1063" spans="1:14" ht="12.6" customHeight="1">
      <c r="B1063" s="88"/>
      <c r="C1063" s="88"/>
      <c r="D1063" s="88"/>
      <c r="E1063" s="88"/>
      <c r="F1063" s="88"/>
      <c r="G1063" s="88"/>
      <c r="H1063" s="88"/>
      <c r="I1063" s="120"/>
      <c r="J1063" s="88"/>
      <c r="K1063" s="88"/>
      <c r="L1063" s="88"/>
      <c r="M1063" s="88"/>
      <c r="N1063" s="88"/>
    </row>
    <row r="1064" spans="1:14" ht="12.6" customHeight="1">
      <c r="B1064" s="88"/>
      <c r="C1064" s="88"/>
      <c r="D1064" s="88"/>
      <c r="E1064" s="88"/>
      <c r="F1064" s="88"/>
      <c r="G1064" s="88"/>
      <c r="H1064" s="88"/>
      <c r="I1064" s="120"/>
      <c r="J1064" s="88"/>
      <c r="K1064" s="88"/>
      <c r="L1064" s="88"/>
      <c r="M1064" s="88"/>
      <c r="N1064" s="88"/>
    </row>
    <row r="1065" spans="1:14" ht="12.6" customHeight="1">
      <c r="B1065" s="88"/>
      <c r="C1065" s="88"/>
      <c r="D1065" s="88"/>
      <c r="E1065" s="88"/>
      <c r="F1065" s="88"/>
      <c r="G1065" s="88"/>
      <c r="H1065" s="88"/>
      <c r="I1065" s="120"/>
      <c r="J1065" s="88"/>
      <c r="K1065" s="88"/>
      <c r="L1065" s="88"/>
      <c r="M1065" s="88"/>
      <c r="N1065" s="88"/>
    </row>
    <row r="1066" spans="1:14" ht="12.6" customHeight="1">
      <c r="B1066" s="88"/>
      <c r="C1066" s="88"/>
      <c r="D1066" s="88"/>
      <c r="E1066" s="88"/>
      <c r="F1066" s="88"/>
      <c r="G1066" s="88"/>
      <c r="H1066" s="88"/>
      <c r="I1066" s="120"/>
      <c r="J1066" s="88"/>
      <c r="K1066" s="88"/>
      <c r="L1066" s="88"/>
      <c r="M1066" s="88"/>
      <c r="N1066" s="88"/>
    </row>
    <row r="1067" spans="1:14" ht="12.6" customHeight="1">
      <c r="B1067" s="88"/>
      <c r="C1067" s="88"/>
      <c r="D1067" s="88"/>
      <c r="E1067" s="88"/>
      <c r="F1067" s="88"/>
      <c r="G1067" s="88"/>
      <c r="H1067" s="88"/>
      <c r="I1067" s="120"/>
      <c r="J1067" s="88"/>
      <c r="K1067" s="88"/>
      <c r="L1067" s="88"/>
      <c r="M1067" s="88"/>
      <c r="N1067" s="88"/>
    </row>
    <row r="1068" spans="1:14" ht="12.6" customHeight="1">
      <c r="B1068" s="88"/>
      <c r="C1068" s="88"/>
      <c r="D1068" s="88"/>
      <c r="E1068" s="88"/>
      <c r="F1068" s="88"/>
      <c r="G1068" s="88"/>
      <c r="H1068" s="88"/>
      <c r="I1068" s="120"/>
      <c r="J1068" s="88"/>
      <c r="K1068" s="88"/>
      <c r="L1068" s="88"/>
      <c r="M1068" s="88"/>
      <c r="N1068" s="88"/>
    </row>
    <row r="1069" spans="1:14" ht="12.6" customHeight="1">
      <c r="B1069" s="88"/>
      <c r="C1069" s="88"/>
      <c r="D1069" s="88"/>
      <c r="E1069" s="88"/>
      <c r="F1069" s="88"/>
      <c r="G1069" s="88"/>
      <c r="H1069" s="88"/>
      <c r="I1069" s="120"/>
      <c r="J1069" s="88"/>
      <c r="K1069" s="88"/>
      <c r="L1069" s="88"/>
      <c r="M1069" s="88"/>
      <c r="N1069" s="88"/>
    </row>
    <row r="1070" spans="1:14" ht="12.6" customHeight="1">
      <c r="B1070" s="88"/>
      <c r="C1070" s="88"/>
      <c r="D1070" s="88"/>
      <c r="E1070" s="88"/>
      <c r="F1070" s="88"/>
      <c r="G1070" s="88"/>
      <c r="H1070" s="88"/>
      <c r="I1070" s="120"/>
      <c r="J1070" s="88"/>
      <c r="K1070" s="88"/>
      <c r="L1070" s="88"/>
      <c r="M1070" s="88"/>
      <c r="N1070" s="88"/>
    </row>
    <row r="1071" spans="1:14" ht="12.6" customHeight="1">
      <c r="B1071" s="88"/>
      <c r="C1071" s="88"/>
      <c r="D1071" s="88"/>
      <c r="E1071" s="88"/>
      <c r="F1071" s="88"/>
      <c r="G1071" s="88"/>
      <c r="H1071" s="88"/>
      <c r="I1071" s="120"/>
      <c r="J1071" s="88"/>
      <c r="K1071" s="88"/>
      <c r="L1071" s="88"/>
      <c r="M1071" s="88"/>
      <c r="N1071" s="88"/>
    </row>
    <row r="1072" spans="1:14" ht="12.6" customHeight="1">
      <c r="B1072" s="88"/>
      <c r="C1072" s="88"/>
      <c r="D1072" s="88"/>
      <c r="E1072" s="88"/>
      <c r="F1072" s="88"/>
      <c r="G1072" s="88"/>
      <c r="H1072" s="88"/>
      <c r="I1072" s="120"/>
      <c r="J1072" s="88"/>
      <c r="K1072" s="88"/>
      <c r="L1072" s="88"/>
      <c r="M1072" s="88"/>
      <c r="N1072" s="88"/>
    </row>
    <row r="1073" spans="2:14" ht="12.6" customHeight="1">
      <c r="B1073" s="88"/>
      <c r="C1073" s="88"/>
      <c r="D1073" s="88"/>
      <c r="E1073" s="88"/>
      <c r="F1073" s="88"/>
      <c r="G1073" s="88"/>
      <c r="H1073" s="88"/>
      <c r="I1073" s="120"/>
      <c r="J1073" s="88"/>
      <c r="K1073" s="88"/>
      <c r="L1073" s="88"/>
      <c r="M1073" s="88"/>
      <c r="N1073" s="88"/>
    </row>
    <row r="1074" spans="2:14" ht="12.6" customHeight="1">
      <c r="B1074" s="88"/>
      <c r="C1074" s="88"/>
      <c r="D1074" s="88"/>
      <c r="E1074" s="88"/>
      <c r="F1074" s="88"/>
      <c r="G1074" s="88"/>
      <c r="H1074" s="88"/>
      <c r="I1074" s="120"/>
      <c r="J1074" s="88"/>
      <c r="K1074" s="88"/>
      <c r="L1074" s="88"/>
      <c r="M1074" s="88"/>
      <c r="N1074" s="88"/>
    </row>
    <row r="1075" spans="2:14" ht="12.6" customHeight="1">
      <c r="B1075" s="88"/>
      <c r="C1075" s="88"/>
      <c r="D1075" s="88"/>
      <c r="E1075" s="88"/>
      <c r="F1075" s="88"/>
      <c r="G1075" s="88"/>
      <c r="H1075" s="88"/>
      <c r="I1075" s="120"/>
      <c r="J1075" s="88"/>
      <c r="K1075" s="88"/>
      <c r="L1075" s="88"/>
      <c r="M1075" s="88"/>
      <c r="N1075" s="88"/>
    </row>
    <row r="1076" spans="2:14" ht="12.6" customHeight="1">
      <c r="B1076" s="88"/>
      <c r="C1076" s="88"/>
      <c r="D1076" s="88"/>
      <c r="E1076" s="88"/>
      <c r="F1076" s="88"/>
      <c r="G1076" s="88"/>
      <c r="H1076" s="88"/>
      <c r="I1076" s="120"/>
      <c r="J1076" s="88"/>
      <c r="K1076" s="88"/>
      <c r="L1076" s="88"/>
      <c r="M1076" s="88"/>
      <c r="N1076" s="88"/>
    </row>
    <row r="1077" spans="2:14" ht="12.6" customHeight="1">
      <c r="B1077" s="88"/>
      <c r="C1077" s="88"/>
      <c r="D1077" s="88"/>
      <c r="E1077" s="88"/>
      <c r="F1077" s="88"/>
      <c r="G1077" s="88"/>
      <c r="H1077" s="88"/>
      <c r="I1077" s="120"/>
      <c r="J1077" s="88"/>
      <c r="K1077" s="88"/>
      <c r="L1077" s="88"/>
      <c r="M1077" s="88"/>
      <c r="N1077" s="88"/>
    </row>
    <row r="1078" spans="2:14" ht="12.6" customHeight="1">
      <c r="B1078" s="88"/>
      <c r="C1078" s="88"/>
      <c r="D1078" s="88"/>
      <c r="E1078" s="88"/>
      <c r="F1078" s="88"/>
      <c r="G1078" s="88"/>
      <c r="H1078" s="88"/>
      <c r="I1078" s="120"/>
      <c r="J1078" s="88"/>
      <c r="K1078" s="88"/>
      <c r="L1078" s="88"/>
      <c r="M1078" s="88"/>
      <c r="N1078" s="88"/>
    </row>
    <row r="1079" spans="2:14" ht="12.6" customHeight="1">
      <c r="B1079" s="88"/>
      <c r="C1079" s="88"/>
      <c r="D1079" s="88"/>
      <c r="E1079" s="88"/>
      <c r="F1079" s="88"/>
      <c r="G1079" s="88"/>
      <c r="H1079" s="88"/>
      <c r="I1079" s="120"/>
      <c r="J1079" s="88"/>
      <c r="K1079" s="88"/>
      <c r="L1079" s="88"/>
      <c r="M1079" s="88"/>
      <c r="N1079" s="88"/>
    </row>
    <row r="1080" spans="2:14" ht="12.6" customHeight="1">
      <c r="B1080" s="88"/>
      <c r="C1080" s="88"/>
      <c r="D1080" s="88"/>
      <c r="E1080" s="88"/>
      <c r="F1080" s="88"/>
      <c r="G1080" s="88"/>
      <c r="H1080" s="88"/>
      <c r="I1080" s="120"/>
      <c r="J1080" s="88"/>
      <c r="K1080" s="88"/>
      <c r="L1080" s="88"/>
      <c r="M1080" s="88"/>
      <c r="N1080" s="88"/>
    </row>
    <row r="1081" spans="2:14" ht="12.6" customHeight="1">
      <c r="B1081" s="88"/>
      <c r="C1081" s="88"/>
      <c r="D1081" s="88"/>
      <c r="E1081" s="88"/>
      <c r="F1081" s="88"/>
      <c r="G1081" s="88"/>
      <c r="H1081" s="88"/>
      <c r="I1081" s="120"/>
      <c r="J1081" s="88"/>
      <c r="K1081" s="88"/>
      <c r="L1081" s="88"/>
      <c r="M1081" s="88"/>
      <c r="N1081" s="88"/>
    </row>
    <row r="1082" spans="2:14" ht="12.6" customHeight="1">
      <c r="B1082" s="88"/>
      <c r="C1082" s="88"/>
      <c r="D1082" s="88"/>
      <c r="E1082" s="88"/>
      <c r="F1082" s="88"/>
      <c r="G1082" s="88"/>
      <c r="H1082" s="88"/>
      <c r="I1082" s="120"/>
      <c r="J1082" s="88"/>
      <c r="K1082" s="88"/>
      <c r="L1082" s="88"/>
      <c r="M1082" s="88"/>
      <c r="N1082" s="88"/>
    </row>
    <row r="1083" spans="2:14" ht="12.6" customHeight="1">
      <c r="B1083" s="88"/>
      <c r="C1083" s="88"/>
      <c r="D1083" s="88"/>
      <c r="E1083" s="88"/>
      <c r="F1083" s="88"/>
      <c r="G1083" s="88"/>
      <c r="H1083" s="88"/>
      <c r="I1083" s="120"/>
      <c r="J1083" s="88"/>
      <c r="K1083" s="88"/>
      <c r="L1083" s="88"/>
      <c r="M1083" s="88"/>
      <c r="N1083" s="88"/>
    </row>
    <row r="1084" spans="2:14" ht="12.6" customHeight="1">
      <c r="B1084" s="88"/>
      <c r="C1084" s="88"/>
      <c r="D1084" s="88"/>
      <c r="E1084" s="88"/>
      <c r="F1084" s="88"/>
      <c r="G1084" s="88"/>
      <c r="H1084" s="88"/>
      <c r="I1084" s="120"/>
      <c r="J1084" s="88"/>
      <c r="K1084" s="88"/>
      <c r="L1084" s="88"/>
      <c r="M1084" s="88"/>
      <c r="N1084" s="88"/>
    </row>
    <row r="1085" spans="2:14" ht="12.6" customHeight="1">
      <c r="B1085" s="88"/>
      <c r="C1085" s="88"/>
      <c r="D1085" s="88"/>
      <c r="E1085" s="88"/>
      <c r="F1085" s="88"/>
      <c r="G1085" s="88"/>
      <c r="H1085" s="88"/>
      <c r="I1085" s="120"/>
      <c r="J1085" s="88"/>
      <c r="K1085" s="88"/>
      <c r="L1085" s="88"/>
      <c r="M1085" s="88"/>
      <c r="N1085" s="88"/>
    </row>
    <row r="1086" spans="2:14" ht="12.6" customHeight="1">
      <c r="B1086" s="88"/>
      <c r="C1086" s="88"/>
      <c r="D1086" s="88"/>
      <c r="E1086" s="88"/>
      <c r="F1086" s="88"/>
      <c r="G1086" s="88"/>
      <c r="H1086" s="88"/>
      <c r="I1086" s="120"/>
      <c r="J1086" s="88"/>
      <c r="K1086" s="88"/>
      <c r="L1086" s="88"/>
      <c r="M1086" s="88"/>
      <c r="N1086" s="88"/>
    </row>
    <row r="1087" spans="2:14" ht="12.6" customHeight="1">
      <c r="B1087" s="88"/>
      <c r="C1087" s="88"/>
      <c r="D1087" s="88"/>
      <c r="E1087" s="88"/>
      <c r="F1087" s="88"/>
      <c r="G1087" s="88"/>
      <c r="H1087" s="88"/>
      <c r="I1087" s="120"/>
      <c r="J1087" s="88"/>
      <c r="K1087" s="88"/>
      <c r="L1087" s="88"/>
      <c r="M1087" s="88"/>
      <c r="N1087" s="88"/>
    </row>
    <row r="1088" spans="2:14" ht="12.6" customHeight="1">
      <c r="B1088" s="88"/>
      <c r="C1088" s="88"/>
      <c r="D1088" s="88"/>
      <c r="E1088" s="88"/>
      <c r="F1088" s="88"/>
      <c r="G1088" s="88"/>
      <c r="H1088" s="88"/>
      <c r="I1088" s="120"/>
      <c r="J1088" s="88"/>
      <c r="K1088" s="88"/>
      <c r="L1088" s="88"/>
      <c r="M1088" s="88"/>
      <c r="N1088" s="88"/>
    </row>
    <row r="1089" spans="2:14" ht="12.6" customHeight="1">
      <c r="B1089" s="88"/>
      <c r="C1089" s="88"/>
      <c r="D1089" s="88"/>
      <c r="E1089" s="88"/>
      <c r="F1089" s="88"/>
      <c r="G1089" s="88"/>
      <c r="H1089" s="88"/>
      <c r="I1089" s="120"/>
      <c r="J1089" s="88"/>
      <c r="K1089" s="88"/>
      <c r="L1089" s="88"/>
      <c r="M1089" s="88"/>
      <c r="N1089" s="88"/>
    </row>
    <row r="1090" spans="2:14" ht="12.6" customHeight="1">
      <c r="B1090" s="88"/>
      <c r="C1090" s="88"/>
      <c r="D1090" s="88"/>
      <c r="E1090" s="88"/>
      <c r="F1090" s="88"/>
      <c r="G1090" s="88"/>
      <c r="H1090" s="88"/>
      <c r="I1090" s="120"/>
      <c r="J1090" s="88"/>
      <c r="K1090" s="88"/>
      <c r="L1090" s="88"/>
      <c r="M1090" s="88"/>
      <c r="N1090" s="88"/>
    </row>
    <row r="1091" spans="2:14" ht="12.6" customHeight="1">
      <c r="B1091" s="88"/>
      <c r="C1091" s="88"/>
      <c r="D1091" s="88"/>
      <c r="E1091" s="88"/>
      <c r="F1091" s="88"/>
      <c r="G1091" s="88"/>
      <c r="H1091" s="88"/>
      <c r="I1091" s="120"/>
      <c r="J1091" s="88"/>
      <c r="K1091" s="88"/>
      <c r="L1091" s="88"/>
      <c r="M1091" s="88"/>
      <c r="N1091" s="88"/>
    </row>
    <row r="1092" spans="2:14" ht="12.6" customHeight="1">
      <c r="B1092" s="88"/>
      <c r="C1092" s="88"/>
      <c r="D1092" s="88"/>
      <c r="E1092" s="88"/>
      <c r="F1092" s="88"/>
      <c r="G1092" s="88"/>
      <c r="H1092" s="88"/>
      <c r="I1092" s="120"/>
      <c r="J1092" s="88"/>
      <c r="K1092" s="88"/>
      <c r="L1092" s="88"/>
      <c r="M1092" s="88"/>
      <c r="N1092" s="88"/>
    </row>
    <row r="1093" spans="2:14" ht="12.75" customHeight="1">
      <c r="B1093" s="88"/>
      <c r="C1093" s="88"/>
      <c r="D1093" s="88"/>
      <c r="E1093" s="88"/>
      <c r="F1093" s="88"/>
      <c r="G1093" s="88"/>
      <c r="H1093" s="88"/>
      <c r="I1093" s="120"/>
      <c r="J1093" s="88"/>
      <c r="K1093" s="88"/>
      <c r="L1093" s="88"/>
      <c r="M1093" s="88"/>
      <c r="N1093" s="88"/>
    </row>
    <row r="1094" spans="2:14" ht="12.75" customHeight="1">
      <c r="B1094" s="88"/>
      <c r="C1094" s="88"/>
      <c r="D1094" s="88"/>
      <c r="E1094" s="88"/>
      <c r="F1094" s="88"/>
      <c r="G1094" s="88"/>
      <c r="H1094" s="88"/>
      <c r="I1094" s="120"/>
      <c r="J1094" s="88"/>
      <c r="K1094" s="88"/>
      <c r="L1094" s="88"/>
      <c r="M1094" s="88"/>
      <c r="N1094" s="88"/>
    </row>
    <row r="1095" spans="2:14" ht="12.75" customHeight="1">
      <c r="B1095" s="88"/>
      <c r="C1095" s="88"/>
      <c r="D1095" s="88"/>
      <c r="E1095" s="88"/>
      <c r="F1095" s="88"/>
      <c r="G1095" s="88"/>
      <c r="H1095" s="88"/>
      <c r="I1095" s="120"/>
      <c r="J1095" s="88"/>
      <c r="K1095" s="88"/>
      <c r="L1095" s="88"/>
      <c r="M1095" s="88"/>
      <c r="N1095" s="88"/>
    </row>
    <row r="1096" spans="2:14" ht="12.75" customHeight="1">
      <c r="B1096" s="88"/>
      <c r="C1096" s="88"/>
      <c r="D1096" s="88"/>
      <c r="E1096" s="88"/>
      <c r="F1096" s="88"/>
      <c r="G1096" s="88"/>
      <c r="H1096" s="88"/>
      <c r="I1096" s="120"/>
      <c r="J1096" s="88"/>
      <c r="K1096" s="88"/>
      <c r="L1096" s="88"/>
      <c r="M1096" s="88"/>
      <c r="N1096" s="88"/>
    </row>
    <row r="1097" spans="2:14" ht="12.75" customHeight="1">
      <c r="B1097" s="88"/>
      <c r="C1097" s="88"/>
      <c r="D1097" s="88"/>
      <c r="E1097" s="88"/>
      <c r="F1097" s="88"/>
      <c r="G1097" s="88"/>
      <c r="H1097" s="88"/>
      <c r="I1097" s="120"/>
      <c r="J1097" s="88"/>
      <c r="K1097" s="88"/>
      <c r="L1097" s="88"/>
      <c r="M1097" s="88"/>
      <c r="N1097" s="88"/>
    </row>
    <row r="1098" spans="2:14" ht="12.75" customHeight="1">
      <c r="B1098" s="88"/>
      <c r="C1098" s="88"/>
      <c r="D1098" s="88"/>
      <c r="E1098" s="88"/>
      <c r="F1098" s="88"/>
      <c r="G1098" s="88"/>
      <c r="H1098" s="88"/>
      <c r="I1098" s="120"/>
      <c r="J1098" s="88"/>
      <c r="K1098" s="88"/>
      <c r="L1098" s="88"/>
      <c r="M1098" s="88"/>
      <c r="N1098" s="88"/>
    </row>
    <row r="1099" spans="2:14" ht="12.75" customHeight="1">
      <c r="B1099" s="88"/>
      <c r="C1099" s="88"/>
      <c r="D1099" s="88"/>
      <c r="E1099" s="88"/>
      <c r="F1099" s="88"/>
      <c r="G1099" s="88"/>
      <c r="H1099" s="88"/>
      <c r="I1099" s="120"/>
      <c r="J1099" s="88"/>
      <c r="K1099" s="88"/>
      <c r="L1099" s="88"/>
      <c r="M1099" s="88"/>
      <c r="N1099" s="88"/>
    </row>
    <row r="1100" spans="2:14" ht="12.75" customHeight="1">
      <c r="B1100" s="88"/>
      <c r="C1100" s="88"/>
      <c r="D1100" s="88"/>
      <c r="E1100" s="88"/>
      <c r="F1100" s="88"/>
      <c r="G1100" s="88"/>
      <c r="H1100" s="88"/>
      <c r="I1100" s="120"/>
      <c r="J1100" s="88"/>
      <c r="K1100" s="88"/>
      <c r="L1100" s="88"/>
      <c r="M1100" s="88"/>
      <c r="N1100" s="88"/>
    </row>
    <row r="1101" spans="2:14" ht="12.75" customHeight="1">
      <c r="B1101" s="88"/>
      <c r="C1101" s="88"/>
      <c r="D1101" s="88"/>
      <c r="E1101" s="88"/>
      <c r="F1101" s="88"/>
      <c r="G1101" s="88"/>
      <c r="H1101" s="88"/>
      <c r="I1101" s="120"/>
      <c r="J1101" s="88"/>
      <c r="K1101" s="88"/>
      <c r="L1101" s="88"/>
      <c r="M1101" s="88"/>
      <c r="N1101" s="88"/>
    </row>
    <row r="1102" spans="2:14" ht="12.75" customHeight="1">
      <c r="B1102" s="88"/>
      <c r="C1102" s="88"/>
      <c r="D1102" s="88"/>
      <c r="E1102" s="88"/>
      <c r="F1102" s="88"/>
      <c r="G1102" s="88"/>
      <c r="H1102" s="88"/>
      <c r="I1102" s="120"/>
      <c r="J1102" s="88"/>
      <c r="K1102" s="88"/>
      <c r="L1102" s="88"/>
      <c r="M1102" s="88"/>
      <c r="N1102" s="88"/>
    </row>
    <row r="1103" spans="2:14" ht="12.75" customHeight="1">
      <c r="B1103" s="88"/>
      <c r="C1103" s="88"/>
      <c r="D1103" s="88"/>
      <c r="E1103" s="88"/>
      <c r="F1103" s="88"/>
      <c r="G1103" s="88"/>
      <c r="H1103" s="88"/>
      <c r="I1103" s="120"/>
      <c r="J1103" s="88"/>
      <c r="K1103" s="88"/>
      <c r="L1103" s="88"/>
      <c r="M1103" s="88"/>
      <c r="N1103" s="88"/>
    </row>
    <row r="1104" spans="2:14" ht="12.75" customHeight="1">
      <c r="B1104" s="88"/>
      <c r="C1104" s="88"/>
      <c r="D1104" s="88"/>
      <c r="E1104" s="88"/>
      <c r="F1104" s="88"/>
      <c r="G1104" s="88"/>
      <c r="H1104" s="88"/>
      <c r="I1104" s="120"/>
      <c r="J1104" s="88"/>
      <c r="K1104" s="88"/>
      <c r="L1104" s="88"/>
      <c r="M1104" s="88"/>
      <c r="N1104" s="88"/>
    </row>
    <row r="1105" spans="2:14">
      <c r="B1105" s="88"/>
      <c r="C1105" s="88"/>
      <c r="D1105" s="88"/>
      <c r="E1105" s="88"/>
      <c r="F1105" s="88"/>
      <c r="G1105" s="88"/>
      <c r="H1105" s="88"/>
      <c r="I1105" s="120"/>
      <c r="J1105" s="88"/>
      <c r="K1105" s="88"/>
      <c r="L1105" s="88"/>
      <c r="M1105" s="88"/>
      <c r="N1105" s="88"/>
    </row>
    <row r="1106" spans="2:14">
      <c r="B1106" s="88"/>
      <c r="C1106" s="88"/>
      <c r="D1106" s="88"/>
      <c r="E1106" s="88"/>
      <c r="F1106" s="88"/>
      <c r="G1106" s="88"/>
      <c r="H1106" s="88"/>
      <c r="I1106" s="120"/>
      <c r="J1106" s="88"/>
      <c r="K1106" s="88"/>
      <c r="L1106" s="88"/>
      <c r="M1106" s="88"/>
      <c r="N1106" s="88"/>
    </row>
    <row r="1107" spans="2:14">
      <c r="B1107" s="88"/>
      <c r="C1107" s="88"/>
      <c r="D1107" s="88"/>
      <c r="E1107" s="88"/>
      <c r="F1107" s="88"/>
      <c r="G1107" s="88"/>
      <c r="H1107" s="88"/>
      <c r="I1107" s="120"/>
      <c r="J1107" s="88"/>
      <c r="K1107" s="88"/>
      <c r="L1107" s="88"/>
      <c r="M1107" s="88"/>
      <c r="N1107" s="88"/>
    </row>
    <row r="1108" spans="2:14">
      <c r="B1108" s="88"/>
      <c r="C1108" s="88"/>
      <c r="D1108" s="88"/>
      <c r="E1108" s="88"/>
      <c r="F1108" s="88"/>
      <c r="G1108" s="88"/>
      <c r="H1108" s="88"/>
      <c r="I1108" s="120"/>
      <c r="J1108" s="88"/>
      <c r="K1108" s="88"/>
      <c r="L1108" s="88"/>
      <c r="M1108" s="88"/>
      <c r="N1108" s="88"/>
    </row>
    <row r="1109" spans="2:14">
      <c r="B1109" s="88"/>
      <c r="C1109" s="88"/>
      <c r="D1109" s="88"/>
      <c r="E1109" s="88"/>
      <c r="F1109" s="88"/>
      <c r="G1109" s="88"/>
      <c r="H1109" s="88"/>
      <c r="I1109" s="120"/>
      <c r="J1109" s="88"/>
      <c r="K1109" s="88"/>
      <c r="L1109" s="88"/>
      <c r="M1109" s="88"/>
      <c r="N1109" s="88"/>
    </row>
    <row r="1110" spans="2:14">
      <c r="B1110" s="88"/>
      <c r="C1110" s="88"/>
      <c r="D1110" s="88"/>
      <c r="E1110" s="88"/>
      <c r="F1110" s="88"/>
      <c r="G1110" s="88"/>
      <c r="H1110" s="88"/>
      <c r="I1110" s="120"/>
      <c r="J1110" s="88"/>
      <c r="K1110" s="88"/>
      <c r="L1110" s="88"/>
      <c r="M1110" s="88"/>
      <c r="N1110" s="88"/>
    </row>
    <row r="1111" spans="2:14">
      <c r="B1111" s="88"/>
      <c r="C1111" s="88"/>
      <c r="D1111" s="88"/>
      <c r="E1111" s="88"/>
      <c r="F1111" s="88"/>
      <c r="G1111" s="88"/>
      <c r="H1111" s="88"/>
      <c r="I1111" s="120"/>
      <c r="J1111" s="88"/>
      <c r="K1111" s="88"/>
      <c r="L1111" s="88"/>
      <c r="M1111" s="88"/>
      <c r="N1111" s="88"/>
    </row>
    <row r="1112" spans="2:14">
      <c r="B1112" s="88"/>
      <c r="C1112" s="88"/>
      <c r="D1112" s="88"/>
      <c r="E1112" s="88"/>
      <c r="F1112" s="88"/>
      <c r="G1112" s="88"/>
      <c r="H1112" s="88"/>
      <c r="I1112" s="120"/>
      <c r="J1112" s="88"/>
      <c r="K1112" s="88"/>
      <c r="L1112" s="88"/>
      <c r="M1112" s="88"/>
      <c r="N1112" s="88"/>
    </row>
    <row r="1113" spans="2:14">
      <c r="B1113" s="88"/>
      <c r="C1113" s="88"/>
      <c r="D1113" s="88"/>
      <c r="E1113" s="88"/>
      <c r="F1113" s="88"/>
      <c r="G1113" s="88"/>
      <c r="H1113" s="88"/>
      <c r="I1113" s="120"/>
      <c r="J1113" s="88"/>
      <c r="K1113" s="88"/>
      <c r="L1113" s="88"/>
      <c r="M1113" s="88"/>
      <c r="N1113" s="88"/>
    </row>
    <row r="1114" spans="2:14">
      <c r="B1114" s="88"/>
      <c r="C1114" s="88"/>
      <c r="D1114" s="88"/>
      <c r="E1114" s="88"/>
      <c r="F1114" s="88"/>
      <c r="G1114" s="88"/>
      <c r="H1114" s="88"/>
      <c r="I1114" s="120"/>
      <c r="J1114" s="88"/>
      <c r="K1114" s="88"/>
      <c r="L1114" s="88"/>
      <c r="M1114" s="88"/>
      <c r="N1114" s="88"/>
    </row>
    <row r="1115" spans="2:14">
      <c r="B1115" s="88"/>
      <c r="C1115" s="88"/>
      <c r="D1115" s="88"/>
      <c r="E1115" s="88"/>
      <c r="F1115" s="88"/>
      <c r="G1115" s="88"/>
      <c r="H1115" s="88"/>
      <c r="I1115" s="120"/>
      <c r="J1115" s="88"/>
      <c r="K1115" s="88"/>
      <c r="L1115" s="88"/>
      <c r="M1115" s="88"/>
      <c r="N1115" s="88"/>
    </row>
    <row r="1116" spans="2:14">
      <c r="B1116" s="88"/>
      <c r="C1116" s="88"/>
      <c r="D1116" s="88"/>
      <c r="E1116" s="88"/>
      <c r="F1116" s="88"/>
      <c r="G1116" s="88"/>
      <c r="H1116" s="88"/>
      <c r="I1116" s="120"/>
      <c r="J1116" s="88"/>
      <c r="K1116" s="88"/>
      <c r="L1116" s="88"/>
      <c r="M1116" s="88"/>
      <c r="N1116" s="88"/>
    </row>
    <row r="1117" spans="2:14">
      <c r="B1117" s="88"/>
      <c r="C1117" s="88"/>
      <c r="D1117" s="88"/>
      <c r="E1117" s="88"/>
      <c r="F1117" s="88"/>
      <c r="G1117" s="88"/>
      <c r="H1117" s="88"/>
      <c r="I1117" s="120"/>
      <c r="J1117" s="88"/>
      <c r="K1117" s="88"/>
      <c r="L1117" s="88"/>
      <c r="M1117" s="88"/>
      <c r="N1117" s="88"/>
    </row>
    <row r="1118" spans="2:14">
      <c r="B1118" s="88"/>
      <c r="C1118" s="88"/>
      <c r="D1118" s="88"/>
      <c r="E1118" s="88"/>
      <c r="F1118" s="88"/>
      <c r="G1118" s="88"/>
      <c r="H1118" s="88"/>
      <c r="I1118" s="120"/>
      <c r="J1118" s="88"/>
      <c r="K1118" s="88"/>
      <c r="L1118" s="88"/>
      <c r="M1118" s="88"/>
      <c r="N1118" s="88"/>
    </row>
    <row r="1119" spans="2:14">
      <c r="B1119" s="88"/>
      <c r="C1119" s="88"/>
      <c r="D1119" s="88"/>
      <c r="E1119" s="88"/>
      <c r="F1119" s="88"/>
      <c r="G1119" s="88"/>
      <c r="H1119" s="88"/>
      <c r="I1119" s="120"/>
      <c r="J1119" s="88"/>
      <c r="K1119" s="88"/>
      <c r="L1119" s="88"/>
      <c r="M1119" s="88"/>
      <c r="N1119" s="88"/>
    </row>
    <row r="1120" spans="2:14">
      <c r="B1120" s="88"/>
      <c r="C1120" s="88"/>
      <c r="D1120" s="88"/>
      <c r="E1120" s="88"/>
      <c r="F1120" s="88"/>
      <c r="G1120" s="88"/>
      <c r="H1120" s="88"/>
      <c r="I1120" s="120"/>
      <c r="J1120" s="88"/>
      <c r="K1120" s="88"/>
      <c r="L1120" s="88"/>
      <c r="M1120" s="88"/>
      <c r="N1120" s="88"/>
    </row>
    <row r="1121" spans="2:14">
      <c r="B1121" s="88"/>
      <c r="C1121" s="88"/>
      <c r="D1121" s="88"/>
      <c r="E1121" s="88"/>
      <c r="F1121" s="88"/>
      <c r="G1121" s="88"/>
      <c r="H1121" s="88"/>
      <c r="I1121" s="120"/>
      <c r="J1121" s="88"/>
      <c r="K1121" s="88"/>
      <c r="L1121" s="88"/>
      <c r="M1121" s="88"/>
      <c r="N1121" s="88"/>
    </row>
    <row r="1122" spans="2:14">
      <c r="B1122" s="88"/>
      <c r="C1122" s="88"/>
      <c r="D1122" s="88"/>
      <c r="E1122" s="88"/>
      <c r="F1122" s="88"/>
      <c r="G1122" s="88"/>
      <c r="H1122" s="88"/>
      <c r="I1122" s="120"/>
      <c r="J1122" s="88"/>
      <c r="K1122" s="88"/>
      <c r="L1122" s="88"/>
      <c r="M1122" s="88"/>
      <c r="N1122" s="88"/>
    </row>
    <row r="1123" spans="2:14">
      <c r="B1123" s="88"/>
      <c r="C1123" s="88"/>
      <c r="D1123" s="88"/>
      <c r="E1123" s="88"/>
      <c r="F1123" s="88"/>
      <c r="G1123" s="88"/>
      <c r="H1123" s="88"/>
      <c r="I1123" s="120"/>
      <c r="J1123" s="88"/>
      <c r="K1123" s="88"/>
      <c r="L1123" s="88"/>
      <c r="M1123" s="88"/>
      <c r="N1123" s="88"/>
    </row>
    <row r="1124" spans="2:14">
      <c r="B1124" s="88"/>
      <c r="C1124" s="88"/>
      <c r="D1124" s="88"/>
      <c r="E1124" s="88"/>
      <c r="F1124" s="88"/>
      <c r="G1124" s="88"/>
      <c r="H1124" s="88"/>
      <c r="I1124" s="120"/>
      <c r="J1124" s="88"/>
      <c r="K1124" s="88"/>
      <c r="L1124" s="88"/>
      <c r="M1124" s="88"/>
      <c r="N1124" s="88"/>
    </row>
    <row r="1125" spans="2:14">
      <c r="B1125" s="88"/>
      <c r="C1125" s="88"/>
      <c r="D1125" s="88"/>
      <c r="E1125" s="88"/>
      <c r="F1125" s="88"/>
      <c r="G1125" s="88"/>
      <c r="H1125" s="88"/>
      <c r="I1125" s="120"/>
      <c r="J1125" s="88"/>
      <c r="K1125" s="88"/>
      <c r="L1125" s="88"/>
      <c r="M1125" s="88"/>
      <c r="N1125" s="88"/>
    </row>
    <row r="1126" spans="2:14">
      <c r="B1126" s="88"/>
      <c r="C1126" s="88"/>
      <c r="D1126" s="88"/>
      <c r="E1126" s="88"/>
      <c r="F1126" s="88"/>
      <c r="G1126" s="88"/>
      <c r="H1126" s="88"/>
      <c r="I1126" s="120"/>
      <c r="J1126" s="88"/>
      <c r="K1126" s="88"/>
      <c r="L1126" s="88"/>
      <c r="M1126" s="88"/>
      <c r="N1126" s="88"/>
    </row>
    <row r="1127" spans="2:14">
      <c r="B1127" s="88"/>
      <c r="C1127" s="88"/>
      <c r="D1127" s="88"/>
      <c r="E1127" s="88"/>
      <c r="F1127" s="88"/>
      <c r="G1127" s="88"/>
      <c r="H1127" s="88"/>
      <c r="I1127" s="120"/>
      <c r="J1127" s="88"/>
      <c r="K1127" s="88"/>
      <c r="L1127" s="88"/>
      <c r="M1127" s="88"/>
      <c r="N1127" s="88"/>
    </row>
    <row r="1128" spans="2:14">
      <c r="B1128" s="88"/>
      <c r="C1128" s="88"/>
      <c r="D1128" s="88"/>
      <c r="E1128" s="88"/>
      <c r="F1128" s="88"/>
      <c r="G1128" s="88"/>
      <c r="H1128" s="88"/>
      <c r="I1128" s="120"/>
      <c r="J1128" s="88"/>
      <c r="K1128" s="88"/>
      <c r="L1128" s="88"/>
      <c r="M1128" s="88"/>
      <c r="N1128" s="88"/>
    </row>
    <row r="1129" spans="2:14">
      <c r="B1129" s="88"/>
      <c r="C1129" s="88"/>
      <c r="D1129" s="88"/>
      <c r="E1129" s="88"/>
      <c r="F1129" s="88"/>
      <c r="G1129" s="88"/>
      <c r="H1129" s="88"/>
      <c r="I1129" s="120"/>
      <c r="J1129" s="88"/>
      <c r="K1129" s="88"/>
      <c r="L1129" s="88"/>
      <c r="M1129" s="88"/>
      <c r="N1129" s="88"/>
    </row>
    <row r="1130" spans="2:14">
      <c r="B1130" s="88"/>
      <c r="C1130" s="88"/>
      <c r="D1130" s="88"/>
      <c r="E1130" s="88"/>
      <c r="F1130" s="88"/>
      <c r="G1130" s="88"/>
      <c r="H1130" s="88"/>
      <c r="I1130" s="120"/>
      <c r="J1130" s="88"/>
      <c r="K1130" s="88"/>
      <c r="L1130" s="88"/>
      <c r="M1130" s="88"/>
      <c r="N1130" s="88"/>
    </row>
    <row r="1131" spans="2:14">
      <c r="B1131" s="87"/>
      <c r="C1131" s="87"/>
      <c r="D1131" s="87"/>
      <c r="E1131" s="87"/>
      <c r="F1131" s="87"/>
      <c r="G1131" s="87"/>
      <c r="H1131" s="87"/>
      <c r="I1131" s="121"/>
      <c r="J1131" s="87"/>
      <c r="K1131" s="87"/>
      <c r="L1131" s="87"/>
      <c r="M1131" s="87"/>
      <c r="N1131" s="87"/>
    </row>
    <row r="1132" spans="2:14">
      <c r="B1132" s="87"/>
      <c r="C1132" s="87"/>
      <c r="D1132" s="87"/>
      <c r="E1132" s="87"/>
      <c r="F1132" s="87"/>
      <c r="G1132" s="87"/>
      <c r="H1132" s="87"/>
      <c r="I1132" s="121"/>
      <c r="J1132" s="87"/>
      <c r="K1132" s="87"/>
      <c r="L1132" s="87"/>
      <c r="M1132" s="87"/>
      <c r="N1132" s="87"/>
    </row>
    <row r="1133" spans="2:14">
      <c r="B1133" s="87"/>
      <c r="C1133" s="87"/>
      <c r="D1133" s="87"/>
      <c r="E1133" s="87"/>
      <c r="F1133" s="87"/>
      <c r="G1133" s="87"/>
      <c r="H1133" s="87"/>
      <c r="I1133" s="121"/>
      <c r="J1133" s="87"/>
      <c r="K1133" s="87"/>
      <c r="L1133" s="87"/>
      <c r="M1133" s="87"/>
      <c r="N1133" s="87"/>
    </row>
    <row r="1134" spans="2:14">
      <c r="B1134" s="87"/>
      <c r="C1134" s="87"/>
      <c r="D1134" s="87"/>
      <c r="E1134" s="87"/>
      <c r="F1134" s="87"/>
      <c r="G1134" s="87"/>
      <c r="H1134" s="87"/>
      <c r="I1134" s="121"/>
      <c r="J1134" s="87"/>
      <c r="K1134" s="87"/>
      <c r="L1134" s="87"/>
      <c r="M1134" s="87"/>
      <c r="N1134" s="87"/>
    </row>
    <row r="1135" spans="2:14">
      <c r="B1135" s="87"/>
      <c r="C1135" s="87"/>
      <c r="D1135" s="87"/>
      <c r="E1135" s="87"/>
      <c r="F1135" s="87"/>
      <c r="G1135" s="87"/>
      <c r="H1135" s="87"/>
      <c r="I1135" s="121"/>
      <c r="J1135" s="87"/>
      <c r="K1135" s="87"/>
      <c r="L1135" s="87"/>
      <c r="M1135" s="87"/>
      <c r="N1135" s="87"/>
    </row>
    <row r="1136" spans="2:14">
      <c r="B1136" s="87"/>
      <c r="C1136" s="87"/>
      <c r="D1136" s="87"/>
      <c r="E1136" s="87"/>
      <c r="F1136" s="87"/>
      <c r="G1136" s="87"/>
      <c r="H1136" s="87"/>
      <c r="I1136" s="121"/>
      <c r="J1136" s="87"/>
      <c r="K1136" s="87"/>
      <c r="L1136" s="87"/>
      <c r="M1136" s="87"/>
      <c r="N1136" s="87"/>
    </row>
    <row r="1137" spans="2:14">
      <c r="B1137" s="87"/>
      <c r="C1137" s="87"/>
      <c r="D1137" s="87"/>
      <c r="E1137" s="87"/>
      <c r="F1137" s="87"/>
      <c r="G1137" s="87"/>
      <c r="H1137" s="87"/>
      <c r="I1137" s="121"/>
      <c r="J1137" s="87"/>
      <c r="K1137" s="87"/>
      <c r="L1137" s="87"/>
      <c r="M1137" s="87"/>
      <c r="N1137" s="87"/>
    </row>
    <row r="1138" spans="2:14">
      <c r="B1138" s="87"/>
      <c r="C1138" s="87"/>
      <c r="D1138" s="87"/>
      <c r="E1138" s="87"/>
      <c r="F1138" s="87"/>
      <c r="G1138" s="87"/>
      <c r="H1138" s="87"/>
      <c r="I1138" s="121"/>
      <c r="J1138" s="87"/>
      <c r="K1138" s="87"/>
      <c r="L1138" s="87"/>
      <c r="M1138" s="87"/>
      <c r="N1138" s="87"/>
    </row>
    <row r="1139" spans="2:14">
      <c r="B1139" s="87"/>
      <c r="C1139" s="87"/>
      <c r="D1139" s="87"/>
      <c r="E1139" s="87"/>
      <c r="F1139" s="87"/>
      <c r="G1139" s="87"/>
      <c r="H1139" s="87"/>
      <c r="I1139" s="121"/>
      <c r="J1139" s="87"/>
      <c r="K1139" s="87"/>
      <c r="L1139" s="87"/>
      <c r="M1139" s="87"/>
      <c r="N1139" s="87"/>
    </row>
    <row r="1140" spans="2:14">
      <c r="B1140" s="87"/>
      <c r="C1140" s="87"/>
      <c r="D1140" s="87"/>
      <c r="E1140" s="87"/>
      <c r="F1140" s="87"/>
      <c r="G1140" s="87"/>
      <c r="H1140" s="87"/>
      <c r="I1140" s="121"/>
      <c r="J1140" s="87"/>
      <c r="K1140" s="87"/>
      <c r="L1140" s="87"/>
      <c r="M1140" s="87"/>
      <c r="N1140" s="87"/>
    </row>
    <row r="1141" spans="2:14">
      <c r="B1141" s="85"/>
      <c r="C1141" s="85"/>
      <c r="D1141" s="85"/>
      <c r="E1141" s="85"/>
      <c r="F1141" s="85"/>
      <c r="G1141" s="85"/>
      <c r="H1141" s="85"/>
      <c r="I1141" s="86"/>
      <c r="J1141" s="85"/>
      <c r="K1141" s="85"/>
      <c r="L1141" s="85"/>
      <c r="M1141" s="85"/>
      <c r="N1141" s="85"/>
    </row>
    <row r="1142" spans="2:14">
      <c r="B1142" s="85"/>
      <c r="C1142" s="85"/>
      <c r="D1142" s="85"/>
      <c r="E1142" s="85"/>
      <c r="H1142" s="85"/>
      <c r="I1142" s="86"/>
      <c r="J1142" s="85"/>
      <c r="K1142" s="85"/>
      <c r="L1142" s="85"/>
      <c r="M1142" s="85"/>
      <c r="N1142" s="85"/>
    </row>
    <row r="1143" spans="2:14">
      <c r="B1143" s="85"/>
      <c r="C1143" s="85"/>
      <c r="D1143" s="85"/>
      <c r="E1143" s="85"/>
      <c r="F1143" s="85"/>
      <c r="G1143" s="85"/>
      <c r="H1143" s="85"/>
      <c r="I1143" s="86"/>
      <c r="J1143" s="85"/>
      <c r="K1143" s="85"/>
      <c r="L1143" s="85"/>
      <c r="M1143" s="85"/>
      <c r="N1143" s="85"/>
    </row>
    <row r="1144" spans="2:14">
      <c r="B1144" s="85"/>
      <c r="C1144" s="85"/>
      <c r="D1144" s="85"/>
      <c r="E1144" s="85"/>
      <c r="F1144" s="85"/>
      <c r="G1144" s="85"/>
      <c r="H1144" s="85"/>
      <c r="I1144" s="86"/>
      <c r="J1144" s="85"/>
      <c r="K1144" s="85"/>
      <c r="L1144" s="85"/>
      <c r="M1144" s="85"/>
      <c r="N1144" s="85"/>
    </row>
    <row r="1145" spans="2:14">
      <c r="B1145" s="85"/>
      <c r="C1145" s="85"/>
      <c r="D1145" s="85"/>
      <c r="E1145" s="85"/>
      <c r="F1145" s="85"/>
      <c r="G1145" s="85"/>
      <c r="H1145" s="85"/>
      <c r="I1145" s="86"/>
      <c r="J1145" s="85"/>
      <c r="K1145" s="85"/>
      <c r="L1145" s="85"/>
      <c r="M1145" s="85"/>
      <c r="N1145" s="85"/>
    </row>
    <row r="1146" spans="2:14">
      <c r="B1146" s="85"/>
      <c r="C1146" s="85"/>
      <c r="D1146" s="85"/>
      <c r="E1146" s="85"/>
      <c r="F1146" s="85"/>
      <c r="G1146" s="85"/>
      <c r="H1146" s="85"/>
      <c r="I1146" s="86"/>
      <c r="J1146" s="85"/>
      <c r="K1146" s="85"/>
      <c r="L1146" s="85"/>
      <c r="M1146" s="85"/>
      <c r="N1146" s="85"/>
    </row>
    <row r="1147" spans="2:14">
      <c r="B1147" s="85"/>
      <c r="C1147" s="85"/>
      <c r="D1147" s="85"/>
      <c r="E1147" s="85"/>
      <c r="F1147" s="85"/>
      <c r="G1147" s="85"/>
      <c r="H1147" s="85"/>
      <c r="I1147" s="86"/>
      <c r="J1147" s="85"/>
      <c r="K1147" s="85"/>
      <c r="L1147" s="85"/>
      <c r="M1147" s="85"/>
      <c r="N1147" s="85"/>
    </row>
    <row r="1148" spans="2:14">
      <c r="B1148" s="85"/>
      <c r="C1148" s="85"/>
      <c r="D1148" s="85"/>
      <c r="E1148" s="85"/>
      <c r="F1148" s="85"/>
      <c r="G1148" s="85"/>
      <c r="H1148" s="85"/>
      <c r="I1148" s="86"/>
      <c r="J1148" s="85"/>
      <c r="K1148" s="85"/>
      <c r="L1148" s="85"/>
      <c r="M1148" s="85"/>
      <c r="N1148" s="85"/>
    </row>
    <row r="1149" spans="2:14">
      <c r="B1149" s="85"/>
      <c r="C1149" s="85"/>
      <c r="D1149" s="85"/>
      <c r="E1149" s="85"/>
      <c r="F1149" s="85"/>
      <c r="G1149" s="85"/>
      <c r="H1149" s="85"/>
      <c r="I1149" s="86"/>
      <c r="J1149" s="85"/>
      <c r="K1149" s="85"/>
      <c r="L1149" s="85"/>
      <c r="M1149" s="85"/>
      <c r="N1149" s="85"/>
    </row>
    <row r="1150" spans="2:14">
      <c r="B1150" s="85"/>
      <c r="C1150" s="85"/>
      <c r="D1150" s="85"/>
      <c r="E1150" s="85"/>
      <c r="F1150" s="85"/>
      <c r="G1150" s="85"/>
      <c r="H1150" s="85"/>
      <c r="I1150" s="86"/>
      <c r="J1150" s="85"/>
      <c r="K1150" s="85"/>
      <c r="L1150" s="85"/>
      <c r="M1150" s="85"/>
      <c r="N1150" s="85"/>
    </row>
    <row r="1151" spans="2:14">
      <c r="B1151" s="85"/>
      <c r="C1151" s="85"/>
      <c r="D1151" s="85"/>
      <c r="E1151" s="85"/>
      <c r="F1151" s="85"/>
      <c r="G1151" s="85"/>
      <c r="H1151" s="85"/>
      <c r="I1151" s="86"/>
      <c r="J1151" s="85"/>
      <c r="K1151" s="85"/>
      <c r="L1151" s="85"/>
      <c r="M1151" s="85"/>
      <c r="N1151" s="85"/>
    </row>
    <row r="1152" spans="2:14">
      <c r="B1152" s="85"/>
      <c r="C1152" s="85"/>
      <c r="D1152" s="85"/>
      <c r="E1152" s="85"/>
      <c r="F1152" s="85"/>
      <c r="G1152" s="85"/>
      <c r="H1152" s="85"/>
      <c r="I1152" s="86"/>
      <c r="J1152" s="85"/>
      <c r="K1152" s="85"/>
      <c r="L1152" s="85"/>
      <c r="M1152" s="85"/>
      <c r="N1152" s="85"/>
    </row>
    <row r="1153" spans="2:14">
      <c r="B1153" s="85"/>
      <c r="C1153" s="85"/>
      <c r="D1153" s="85"/>
      <c r="E1153" s="85"/>
      <c r="F1153" s="85"/>
      <c r="G1153" s="85"/>
      <c r="H1153" s="85"/>
      <c r="I1153" s="86"/>
      <c r="J1153" s="85"/>
      <c r="K1153" s="85"/>
      <c r="L1153" s="85"/>
      <c r="M1153" s="85"/>
      <c r="N1153" s="85"/>
    </row>
    <row r="1154" spans="2:14">
      <c r="B1154" s="85"/>
      <c r="C1154" s="85"/>
      <c r="D1154" s="85"/>
      <c r="E1154" s="85"/>
      <c r="F1154" s="85"/>
      <c r="G1154" s="85"/>
      <c r="H1154" s="85"/>
      <c r="I1154" s="86"/>
      <c r="J1154" s="85"/>
      <c r="K1154" s="85"/>
      <c r="L1154" s="85"/>
      <c r="M1154" s="85"/>
      <c r="N1154" s="85"/>
    </row>
    <row r="1155" spans="2:14">
      <c r="B1155" s="85"/>
      <c r="C1155" s="85"/>
      <c r="D1155" s="85"/>
      <c r="E1155" s="85"/>
      <c r="F1155" s="85"/>
      <c r="G1155" s="85"/>
      <c r="H1155" s="85"/>
      <c r="I1155" s="86"/>
      <c r="J1155" s="85"/>
      <c r="K1155" s="85"/>
      <c r="L1155" s="85"/>
      <c r="M1155" s="85"/>
      <c r="N1155" s="85"/>
    </row>
    <row r="1156" spans="2:14">
      <c r="B1156" s="85"/>
      <c r="C1156" s="85"/>
      <c r="D1156" s="85"/>
      <c r="E1156" s="85"/>
      <c r="F1156" s="85"/>
      <c r="G1156" s="85"/>
      <c r="H1156" s="85"/>
      <c r="I1156" s="86"/>
      <c r="J1156" s="85"/>
      <c r="K1156" s="85"/>
      <c r="L1156" s="85"/>
      <c r="M1156" s="85"/>
      <c r="N1156" s="85"/>
    </row>
    <row r="1157" spans="2:14">
      <c r="B1157" s="85"/>
      <c r="C1157" s="85"/>
      <c r="D1157" s="85"/>
      <c r="E1157" s="85"/>
      <c r="F1157" s="85"/>
      <c r="G1157" s="85"/>
      <c r="H1157" s="85"/>
      <c r="I1157" s="86"/>
      <c r="J1157" s="85"/>
      <c r="K1157" s="85"/>
      <c r="L1157" s="85"/>
      <c r="M1157" s="85"/>
      <c r="N1157" s="85"/>
    </row>
    <row r="1158" spans="2:14">
      <c r="B1158" s="85"/>
      <c r="C1158" s="85"/>
      <c r="D1158" s="85"/>
      <c r="E1158" s="85"/>
      <c r="F1158" s="85"/>
      <c r="G1158" s="85"/>
      <c r="H1158" s="85"/>
      <c r="I1158" s="86"/>
      <c r="J1158" s="85"/>
      <c r="K1158" s="85"/>
      <c r="L1158" s="85"/>
      <c r="M1158" s="85"/>
      <c r="N1158" s="85"/>
    </row>
  </sheetData>
  <mergeCells count="15">
    <mergeCell ref="N2:N4"/>
    <mergeCell ref="C3:C5"/>
    <mergeCell ref="D3:E4"/>
    <mergeCell ref="F3:G4"/>
    <mergeCell ref="J3:J5"/>
    <mergeCell ref="K3:M3"/>
    <mergeCell ref="K4:K5"/>
    <mergeCell ref="L4:L5"/>
    <mergeCell ref="M4:M5"/>
    <mergeCell ref="J2:M2"/>
    <mergeCell ref="A2:A6"/>
    <mergeCell ref="B2:B6"/>
    <mergeCell ref="C2:G2"/>
    <mergeCell ref="H2:H5"/>
    <mergeCell ref="I2:I5"/>
  </mergeCells>
  <phoneticPr fontId="3"/>
  <printOptions horizontalCentered="1"/>
  <pageMargins left="0.59055118110236227" right="0.59055118110236227" top="1.1811023622047245" bottom="0.78740157480314965" header="0.78740157480314965" footer="0.39370078740157483"/>
  <pageSetup paperSize="9" firstPageNumber="105" pageOrder="overThenDown" orientation="portrait" useFirstPageNumber="1" r:id="rId1"/>
  <headerFooter alignWithMargins="0">
    <oddHeader>&amp;L&amp;"ＭＳ ゴシック,標準"&amp;14第９表　市町村別中分類別統計表（従業者４人以上の事業所）</oddHeader>
    <oddFooter xml:space="preserve">&amp;C&amp;P </oddFooter>
  </headerFooter>
  <rowBreaks count="19" manualBreakCount="19">
    <brk id="60" max="13" man="1"/>
    <brk id="114" max="16383" man="1"/>
    <brk id="168" max="13" man="1"/>
    <brk id="222" max="13" man="1"/>
    <brk id="276" max="13" man="1"/>
    <brk id="330" max="13" man="1"/>
    <brk id="384" max="13" man="1"/>
    <brk id="438" max="13" man="1"/>
    <brk id="492" max="13" man="1"/>
    <brk id="546" max="13" man="1"/>
    <brk id="600" max="13" man="1"/>
    <brk id="654" max="13" man="1"/>
    <brk id="708" max="13" man="1"/>
    <brk id="762" max="13" man="1"/>
    <brk id="816" max="13" man="1"/>
    <brk id="870" max="13" man="1"/>
    <brk id="924" max="13" man="1"/>
    <brk id="978" max="13" man="1"/>
    <brk id="1032" max="13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99"/>
  </sheetPr>
  <dimension ref="A1:AX63"/>
  <sheetViews>
    <sheetView showGridLines="0" view="pageBreakPreview" zoomScale="90" zoomScaleNormal="100" zoomScaleSheetLayoutView="90" zoomScalePageLayoutView="75" workbookViewId="0">
      <selection activeCell="H16" sqref="H16"/>
    </sheetView>
  </sheetViews>
  <sheetFormatPr defaultColWidth="9" defaultRowHeight="13.5"/>
  <cols>
    <col min="1" max="1" width="25.125" style="30" customWidth="1"/>
    <col min="2" max="3" width="11" style="30" customWidth="1"/>
    <col min="4" max="4" width="11" style="638" customWidth="1"/>
    <col min="5" max="6" width="11" style="30" customWidth="1"/>
    <col min="7" max="7" width="8.375" style="639" bestFit="1" customWidth="1"/>
    <col min="8" max="8" width="7.125" style="30" customWidth="1"/>
    <col min="9" max="9" width="24.125" style="30" customWidth="1"/>
    <col min="10" max="11" width="11" style="30" customWidth="1"/>
    <col min="12" max="12" width="11" style="638" customWidth="1"/>
    <col min="13" max="14" width="11" style="30" customWidth="1"/>
    <col min="15" max="16" width="7.125" style="30" customWidth="1"/>
    <col min="17" max="17" width="25.25" style="30" customWidth="1"/>
    <col min="18" max="19" width="11" style="133" customWidth="1"/>
    <col min="20" max="20" width="11" style="182" customWidth="1"/>
    <col min="21" max="22" width="11" style="133" customWidth="1"/>
    <col min="23" max="24" width="7.125" style="30" customWidth="1"/>
    <col min="25" max="25" width="24.875" style="30" customWidth="1"/>
    <col min="26" max="27" width="11" style="133" customWidth="1"/>
    <col min="28" max="28" width="11" style="649" customWidth="1"/>
    <col min="29" max="30" width="11" style="133" customWidth="1"/>
    <col min="31" max="32" width="7.125" style="133" customWidth="1"/>
    <col min="33" max="33" width="24.5" style="30" customWidth="1"/>
    <col min="34" max="35" width="11" style="133" customWidth="1"/>
    <col min="36" max="36" width="11" style="649" customWidth="1"/>
    <col min="37" max="38" width="11" style="133" customWidth="1"/>
    <col min="39" max="40" width="7.125" style="133" customWidth="1"/>
    <col min="41" max="41" width="25.125" style="30" customWidth="1"/>
    <col min="42" max="43" width="11" style="133" customWidth="1"/>
    <col min="44" max="44" width="11" style="649" customWidth="1"/>
    <col min="45" max="46" width="11" style="133" customWidth="1"/>
    <col min="47" max="48" width="7.125" style="133" customWidth="1"/>
    <col min="49" max="49" width="9" style="30"/>
    <col min="50" max="50" width="9" style="597"/>
    <col min="51" max="16384" width="9" style="30"/>
  </cols>
  <sheetData>
    <row r="1" spans="1:50" ht="45" customHeight="1" thickBot="1">
      <c r="A1" s="585" t="s">
        <v>255</v>
      </c>
      <c r="B1" s="592"/>
      <c r="C1" s="592"/>
      <c r="D1" s="592"/>
      <c r="E1" s="593"/>
      <c r="F1" s="592"/>
      <c r="G1" s="592"/>
      <c r="H1" s="592"/>
      <c r="I1" s="594"/>
      <c r="J1" s="592"/>
      <c r="K1" s="592"/>
      <c r="L1" s="592"/>
      <c r="M1" s="593"/>
      <c r="N1" s="592"/>
      <c r="O1" s="592"/>
      <c r="P1" s="592"/>
      <c r="Q1" s="585"/>
      <c r="R1" s="595"/>
      <c r="S1" s="595"/>
      <c r="T1" s="596"/>
      <c r="U1" s="657"/>
      <c r="V1" s="595"/>
      <c r="W1" s="592"/>
      <c r="X1" s="592"/>
      <c r="Y1" s="585"/>
      <c r="Z1" s="595"/>
      <c r="AA1" s="595"/>
      <c r="AB1" s="646"/>
      <c r="AC1" s="595"/>
      <c r="AD1" s="595"/>
      <c r="AE1" s="595"/>
      <c r="AF1" s="595"/>
      <c r="AG1" s="585"/>
      <c r="AH1" s="595"/>
      <c r="AI1" s="595"/>
      <c r="AJ1" s="646"/>
      <c r="AK1" s="595"/>
      <c r="AL1" s="595"/>
      <c r="AM1" s="595"/>
      <c r="AN1" s="595"/>
      <c r="AO1" s="585"/>
      <c r="AP1" s="595"/>
      <c r="AQ1" s="595"/>
      <c r="AR1" s="646"/>
      <c r="AS1" s="595"/>
      <c r="AT1" s="595"/>
      <c r="AU1" s="595"/>
      <c r="AV1" s="595"/>
      <c r="AX1" s="30"/>
    </row>
    <row r="2" spans="1:50" ht="9" customHeight="1">
      <c r="A2" s="826" t="s">
        <v>260</v>
      </c>
      <c r="B2" s="815" t="s">
        <v>239</v>
      </c>
      <c r="C2" s="816"/>
      <c r="D2" s="816"/>
      <c r="E2" s="816"/>
      <c r="F2" s="816"/>
      <c r="G2" s="816"/>
      <c r="H2" s="817"/>
      <c r="I2" s="826" t="s">
        <v>260</v>
      </c>
      <c r="J2" s="815" t="s">
        <v>240</v>
      </c>
      <c r="K2" s="816"/>
      <c r="L2" s="816"/>
      <c r="M2" s="816"/>
      <c r="N2" s="816"/>
      <c r="O2" s="816"/>
      <c r="P2" s="817"/>
      <c r="Q2" s="826" t="s">
        <v>260</v>
      </c>
      <c r="R2" s="815" t="s">
        <v>2613</v>
      </c>
      <c r="S2" s="816"/>
      <c r="T2" s="816"/>
      <c r="U2" s="816"/>
      <c r="V2" s="816"/>
      <c r="W2" s="816"/>
      <c r="X2" s="817"/>
      <c r="Y2" s="826" t="s">
        <v>260</v>
      </c>
      <c r="Z2" s="815" t="s">
        <v>2614</v>
      </c>
      <c r="AA2" s="816"/>
      <c r="AB2" s="816"/>
      <c r="AC2" s="816"/>
      <c r="AD2" s="816"/>
      <c r="AE2" s="816"/>
      <c r="AF2" s="817"/>
      <c r="AG2" s="826" t="s">
        <v>260</v>
      </c>
      <c r="AH2" s="815" t="s">
        <v>2615</v>
      </c>
      <c r="AI2" s="816"/>
      <c r="AJ2" s="816"/>
      <c r="AK2" s="816"/>
      <c r="AL2" s="816"/>
      <c r="AM2" s="816"/>
      <c r="AN2" s="817"/>
      <c r="AO2" s="826" t="s">
        <v>260</v>
      </c>
      <c r="AP2" s="815" t="s">
        <v>2616</v>
      </c>
      <c r="AQ2" s="816"/>
      <c r="AR2" s="816"/>
      <c r="AS2" s="816"/>
      <c r="AT2" s="816"/>
      <c r="AU2" s="816"/>
      <c r="AV2" s="817"/>
    </row>
    <row r="3" spans="1:50" ht="9" customHeight="1">
      <c r="A3" s="827"/>
      <c r="B3" s="818"/>
      <c r="C3" s="819"/>
      <c r="D3" s="819"/>
      <c r="E3" s="819"/>
      <c r="F3" s="819"/>
      <c r="G3" s="819"/>
      <c r="H3" s="820"/>
      <c r="I3" s="827"/>
      <c r="J3" s="818"/>
      <c r="K3" s="819"/>
      <c r="L3" s="819"/>
      <c r="M3" s="819"/>
      <c r="N3" s="819"/>
      <c r="O3" s="819"/>
      <c r="P3" s="820"/>
      <c r="Q3" s="827"/>
      <c r="R3" s="818"/>
      <c r="S3" s="819"/>
      <c r="T3" s="819"/>
      <c r="U3" s="819"/>
      <c r="V3" s="819"/>
      <c r="W3" s="819"/>
      <c r="X3" s="820"/>
      <c r="Y3" s="827"/>
      <c r="Z3" s="818"/>
      <c r="AA3" s="819"/>
      <c r="AB3" s="819"/>
      <c r="AC3" s="819"/>
      <c r="AD3" s="819"/>
      <c r="AE3" s="819"/>
      <c r="AF3" s="820"/>
      <c r="AG3" s="827"/>
      <c r="AH3" s="818"/>
      <c r="AI3" s="819"/>
      <c r="AJ3" s="819"/>
      <c r="AK3" s="819"/>
      <c r="AL3" s="819"/>
      <c r="AM3" s="819"/>
      <c r="AN3" s="820"/>
      <c r="AO3" s="827"/>
      <c r="AP3" s="818"/>
      <c r="AQ3" s="819"/>
      <c r="AR3" s="819"/>
      <c r="AS3" s="819"/>
      <c r="AT3" s="819"/>
      <c r="AU3" s="819"/>
      <c r="AV3" s="820"/>
    </row>
    <row r="4" spans="1:50" ht="15" customHeight="1">
      <c r="A4" s="827"/>
      <c r="B4" s="836" t="s">
        <v>263</v>
      </c>
      <c r="C4" s="830" t="s">
        <v>264</v>
      </c>
      <c r="D4" s="830" t="s">
        <v>266</v>
      </c>
      <c r="E4" s="833" t="s">
        <v>2405</v>
      </c>
      <c r="F4" s="833" t="s">
        <v>2617</v>
      </c>
      <c r="G4" s="598"/>
      <c r="H4" s="599"/>
      <c r="I4" s="827"/>
      <c r="J4" s="823" t="s">
        <v>265</v>
      </c>
      <c r="K4" s="821" t="s">
        <v>264</v>
      </c>
      <c r="L4" s="821" t="s">
        <v>266</v>
      </c>
      <c r="M4" s="821" t="s">
        <v>2405</v>
      </c>
      <c r="N4" s="821" t="s">
        <v>2617</v>
      </c>
      <c r="O4" s="600"/>
      <c r="P4" s="599"/>
      <c r="Q4" s="827"/>
      <c r="R4" s="823" t="s">
        <v>224</v>
      </c>
      <c r="S4" s="821" t="s">
        <v>263</v>
      </c>
      <c r="T4" s="821" t="s">
        <v>264</v>
      </c>
      <c r="U4" s="821" t="s">
        <v>2406</v>
      </c>
      <c r="V4" s="821" t="s">
        <v>2405</v>
      </c>
      <c r="W4" s="601"/>
      <c r="X4" s="599"/>
      <c r="Y4" s="827"/>
      <c r="Z4" s="823" t="s">
        <v>224</v>
      </c>
      <c r="AA4" s="821" t="s">
        <v>263</v>
      </c>
      <c r="AB4" s="821" t="s">
        <v>264</v>
      </c>
      <c r="AC4" s="821" t="s">
        <v>2406</v>
      </c>
      <c r="AD4" s="821" t="s">
        <v>2405</v>
      </c>
      <c r="AE4" s="601"/>
      <c r="AF4" s="599"/>
      <c r="AG4" s="827"/>
      <c r="AH4" s="823" t="s">
        <v>224</v>
      </c>
      <c r="AI4" s="821" t="s">
        <v>263</v>
      </c>
      <c r="AJ4" s="821" t="s">
        <v>264</v>
      </c>
      <c r="AK4" s="821" t="s">
        <v>2618</v>
      </c>
      <c r="AL4" s="821" t="s">
        <v>2405</v>
      </c>
      <c r="AM4" s="601"/>
      <c r="AN4" s="599"/>
      <c r="AO4" s="827"/>
      <c r="AP4" s="823" t="s">
        <v>224</v>
      </c>
      <c r="AQ4" s="821" t="s">
        <v>263</v>
      </c>
      <c r="AR4" s="821" t="s">
        <v>264</v>
      </c>
      <c r="AS4" s="821" t="s">
        <v>2406</v>
      </c>
      <c r="AT4" s="821" t="s">
        <v>2405</v>
      </c>
      <c r="AU4" s="601"/>
      <c r="AV4" s="599"/>
    </row>
    <row r="5" spans="1:50" ht="15" customHeight="1">
      <c r="A5" s="827"/>
      <c r="B5" s="837"/>
      <c r="C5" s="831"/>
      <c r="D5" s="831"/>
      <c r="E5" s="834"/>
      <c r="F5" s="834"/>
      <c r="G5" s="602" t="s">
        <v>2619</v>
      </c>
      <c r="H5" s="603" t="s">
        <v>114</v>
      </c>
      <c r="I5" s="827"/>
      <c r="J5" s="824"/>
      <c r="K5" s="825"/>
      <c r="L5" s="825"/>
      <c r="M5" s="825"/>
      <c r="N5" s="825"/>
      <c r="O5" s="667" t="s">
        <v>2619</v>
      </c>
      <c r="P5" s="603" t="s">
        <v>114</v>
      </c>
      <c r="Q5" s="827"/>
      <c r="R5" s="824"/>
      <c r="S5" s="825"/>
      <c r="T5" s="825"/>
      <c r="U5" s="825"/>
      <c r="V5" s="825"/>
      <c r="W5" s="667" t="s">
        <v>2619</v>
      </c>
      <c r="X5" s="603" t="s">
        <v>114</v>
      </c>
      <c r="Y5" s="827"/>
      <c r="Z5" s="824"/>
      <c r="AA5" s="825"/>
      <c r="AB5" s="825"/>
      <c r="AC5" s="825"/>
      <c r="AD5" s="825"/>
      <c r="AE5" s="667" t="s">
        <v>2619</v>
      </c>
      <c r="AF5" s="603" t="s">
        <v>114</v>
      </c>
      <c r="AG5" s="827"/>
      <c r="AH5" s="824"/>
      <c r="AI5" s="825"/>
      <c r="AJ5" s="825"/>
      <c r="AK5" s="822"/>
      <c r="AL5" s="822"/>
      <c r="AM5" s="667" t="s">
        <v>2619</v>
      </c>
      <c r="AN5" s="603" t="s">
        <v>114</v>
      </c>
      <c r="AO5" s="827"/>
      <c r="AP5" s="824"/>
      <c r="AQ5" s="825"/>
      <c r="AR5" s="825"/>
      <c r="AS5" s="822"/>
      <c r="AT5" s="822"/>
      <c r="AU5" s="667" t="s">
        <v>2619</v>
      </c>
      <c r="AV5" s="603" t="s">
        <v>114</v>
      </c>
    </row>
    <row r="6" spans="1:50" ht="15" customHeight="1" thickBot="1">
      <c r="A6" s="828"/>
      <c r="B6" s="838"/>
      <c r="C6" s="832"/>
      <c r="D6" s="832"/>
      <c r="E6" s="835"/>
      <c r="F6" s="835"/>
      <c r="G6" s="604" t="s">
        <v>115</v>
      </c>
      <c r="H6" s="605" t="s">
        <v>115</v>
      </c>
      <c r="I6" s="828"/>
      <c r="J6" s="606" t="s">
        <v>2620</v>
      </c>
      <c r="K6" s="139" t="s">
        <v>2620</v>
      </c>
      <c r="L6" s="138" t="s">
        <v>2620</v>
      </c>
      <c r="M6" s="139" t="s">
        <v>2620</v>
      </c>
      <c r="N6" s="139" t="s">
        <v>2620</v>
      </c>
      <c r="O6" s="139" t="s">
        <v>115</v>
      </c>
      <c r="P6" s="607" t="s">
        <v>115</v>
      </c>
      <c r="Q6" s="828"/>
      <c r="R6" s="606" t="s">
        <v>2621</v>
      </c>
      <c r="S6" s="139" t="s">
        <v>2621</v>
      </c>
      <c r="T6" s="139" t="s">
        <v>2621</v>
      </c>
      <c r="U6" s="139" t="s">
        <v>2621</v>
      </c>
      <c r="V6" s="139" t="s">
        <v>2621</v>
      </c>
      <c r="W6" s="139" t="s">
        <v>115</v>
      </c>
      <c r="X6" s="607" t="s">
        <v>115</v>
      </c>
      <c r="Y6" s="828"/>
      <c r="Z6" s="606" t="s">
        <v>2621</v>
      </c>
      <c r="AA6" s="139" t="s">
        <v>2621</v>
      </c>
      <c r="AB6" s="139" t="s">
        <v>2621</v>
      </c>
      <c r="AC6" s="139" t="s">
        <v>2621</v>
      </c>
      <c r="AD6" s="139" t="s">
        <v>2621</v>
      </c>
      <c r="AE6" s="139" t="s">
        <v>115</v>
      </c>
      <c r="AF6" s="607" t="s">
        <v>115</v>
      </c>
      <c r="AG6" s="828"/>
      <c r="AH6" s="606" t="s">
        <v>2621</v>
      </c>
      <c r="AI6" s="139" t="s">
        <v>2621</v>
      </c>
      <c r="AJ6" s="139" t="s">
        <v>2621</v>
      </c>
      <c r="AK6" s="139" t="s">
        <v>2621</v>
      </c>
      <c r="AL6" s="139" t="s">
        <v>2621</v>
      </c>
      <c r="AM6" s="139" t="s">
        <v>115</v>
      </c>
      <c r="AN6" s="607" t="s">
        <v>115</v>
      </c>
      <c r="AO6" s="828"/>
      <c r="AP6" s="606" t="s">
        <v>2621</v>
      </c>
      <c r="AQ6" s="139" t="s">
        <v>2621</v>
      </c>
      <c r="AR6" s="139" t="s">
        <v>2621</v>
      </c>
      <c r="AS6" s="139" t="s">
        <v>2621</v>
      </c>
      <c r="AT6" s="139" t="s">
        <v>2621</v>
      </c>
      <c r="AU6" s="608" t="s">
        <v>115</v>
      </c>
      <c r="AV6" s="607" t="s">
        <v>115</v>
      </c>
    </row>
    <row r="7" spans="1:50" ht="25.5" customHeight="1">
      <c r="A7" s="666"/>
      <c r="B7" s="736"/>
      <c r="C7" s="340"/>
      <c r="D7" s="340"/>
      <c r="E7" s="340"/>
      <c r="F7" s="340"/>
      <c r="G7" s="610"/>
      <c r="H7" s="611"/>
      <c r="I7" s="666"/>
      <c r="J7" s="609"/>
      <c r="K7" s="340"/>
      <c r="L7" s="340"/>
      <c r="M7" s="340"/>
      <c r="N7" s="340"/>
      <c r="O7" s="612"/>
      <c r="P7" s="611"/>
      <c r="Q7" s="666"/>
      <c r="R7" s="609"/>
      <c r="S7" s="340"/>
      <c r="T7" s="609"/>
      <c r="U7" s="340"/>
      <c r="V7" s="340"/>
      <c r="W7" s="612"/>
      <c r="X7" s="611"/>
      <c r="Y7" s="666"/>
      <c r="Z7" s="609"/>
      <c r="AA7" s="340"/>
      <c r="AB7" s="650"/>
      <c r="AC7" s="341"/>
      <c r="AD7" s="341"/>
      <c r="AE7" s="613"/>
      <c r="AF7" s="611"/>
      <c r="AG7" s="666"/>
      <c r="AH7" s="609"/>
      <c r="AI7" s="340"/>
      <c r="AJ7" s="647"/>
      <c r="AK7" s="340"/>
      <c r="AL7" s="340"/>
      <c r="AM7" s="612"/>
      <c r="AN7" s="611"/>
      <c r="AO7" s="666"/>
      <c r="AP7" s="609"/>
      <c r="AQ7" s="340"/>
      <c r="AR7" s="647"/>
      <c r="AS7" s="340"/>
      <c r="AT7" s="614"/>
      <c r="AU7" s="615"/>
      <c r="AV7" s="611"/>
    </row>
    <row r="8" spans="1:50" ht="25.5" customHeight="1">
      <c r="A8" s="616" t="s">
        <v>2622</v>
      </c>
      <c r="B8" s="737">
        <v>2257</v>
      </c>
      <c r="C8" s="343">
        <v>1923</v>
      </c>
      <c r="D8" s="343">
        <v>1881</v>
      </c>
      <c r="E8" s="343">
        <v>1835</v>
      </c>
      <c r="F8" s="343">
        <v>1783</v>
      </c>
      <c r="G8" s="617">
        <v>-2.8337874659400484</v>
      </c>
      <c r="H8" s="618">
        <v>100</v>
      </c>
      <c r="I8" s="616" t="s">
        <v>2622</v>
      </c>
      <c r="J8" s="342">
        <v>58165</v>
      </c>
      <c r="K8" s="343">
        <v>62251</v>
      </c>
      <c r="L8" s="343">
        <v>61556</v>
      </c>
      <c r="M8" s="343">
        <v>61888</v>
      </c>
      <c r="N8" s="343">
        <v>61560</v>
      </c>
      <c r="O8" s="619">
        <v>-0.52998965873835857</v>
      </c>
      <c r="P8" s="620">
        <v>100</v>
      </c>
      <c r="Q8" s="616" t="s">
        <v>2622</v>
      </c>
      <c r="R8" s="342">
        <v>23315061</v>
      </c>
      <c r="S8" s="343">
        <v>25010068</v>
      </c>
      <c r="T8" s="343">
        <v>25481966</v>
      </c>
      <c r="U8" s="343">
        <v>25615434</v>
      </c>
      <c r="V8" s="343">
        <v>25537315</v>
      </c>
      <c r="W8" s="619">
        <v>-0.30496848111182828</v>
      </c>
      <c r="X8" s="620">
        <v>100</v>
      </c>
      <c r="Y8" s="616" t="s">
        <v>2622</v>
      </c>
      <c r="Z8" s="342">
        <v>112442611</v>
      </c>
      <c r="AA8" s="680">
        <v>108323125</v>
      </c>
      <c r="AB8" s="343">
        <v>133431229</v>
      </c>
      <c r="AC8" s="343">
        <v>141006520</v>
      </c>
      <c r="AD8" s="343">
        <v>137362127</v>
      </c>
      <c r="AE8" s="619">
        <v>-2.5845563737052686</v>
      </c>
      <c r="AF8" s="620">
        <v>100</v>
      </c>
      <c r="AG8" s="616" t="s">
        <v>2622</v>
      </c>
      <c r="AH8" s="342">
        <v>183418207</v>
      </c>
      <c r="AI8" s="680">
        <v>181932379</v>
      </c>
      <c r="AJ8" s="343">
        <v>209168958</v>
      </c>
      <c r="AK8" s="343">
        <v>217326901</v>
      </c>
      <c r="AL8" s="343">
        <v>212241695</v>
      </c>
      <c r="AM8" s="619">
        <v>-2.3398879644448698</v>
      </c>
      <c r="AN8" s="620">
        <v>100</v>
      </c>
      <c r="AO8" s="616" t="s">
        <v>2622</v>
      </c>
      <c r="AP8" s="342">
        <v>63006731</v>
      </c>
      <c r="AQ8" s="680">
        <v>65259765</v>
      </c>
      <c r="AR8" s="343">
        <v>68263347</v>
      </c>
      <c r="AS8" s="343">
        <v>70496452</v>
      </c>
      <c r="AT8" s="343">
        <v>68887095</v>
      </c>
      <c r="AU8" s="619">
        <v>-2.282890775836492</v>
      </c>
      <c r="AV8" s="622">
        <v>100</v>
      </c>
    </row>
    <row r="9" spans="1:50" ht="25.5" customHeight="1">
      <c r="A9" s="616"/>
      <c r="B9" s="737"/>
      <c r="C9" s="343"/>
      <c r="D9" s="345"/>
      <c r="E9" s="344"/>
      <c r="F9" s="345"/>
      <c r="G9" s="623"/>
      <c r="H9" s="624"/>
      <c r="I9" s="616"/>
      <c r="J9" s="342"/>
      <c r="K9" s="343"/>
      <c r="L9" s="342"/>
      <c r="M9" s="343"/>
      <c r="N9" s="343"/>
      <c r="O9" s="579"/>
      <c r="P9" s="621"/>
      <c r="Q9" s="616"/>
      <c r="R9" s="342"/>
      <c r="S9" s="345"/>
      <c r="T9" s="344"/>
      <c r="U9" s="343"/>
      <c r="V9" s="343"/>
      <c r="W9" s="619"/>
      <c r="X9" s="620"/>
      <c r="Y9" s="616"/>
      <c r="Z9" s="342"/>
      <c r="AA9" s="681"/>
      <c r="AB9" s="346"/>
      <c r="AC9" s="346"/>
      <c r="AD9" s="346"/>
      <c r="AE9" s="579"/>
      <c r="AF9" s="621"/>
      <c r="AG9" s="616"/>
      <c r="AH9" s="342"/>
      <c r="AI9" s="682"/>
      <c r="AJ9" s="345"/>
      <c r="AK9" s="345"/>
      <c r="AL9" s="345"/>
      <c r="AM9" s="579"/>
      <c r="AN9" s="621"/>
      <c r="AO9" s="616"/>
      <c r="AP9" s="342"/>
      <c r="AQ9" s="682"/>
      <c r="AR9" s="345"/>
      <c r="AS9" s="345"/>
      <c r="AT9" s="345"/>
      <c r="AU9" s="579"/>
      <c r="AV9" s="621"/>
    </row>
    <row r="10" spans="1:50" ht="25.5" customHeight="1">
      <c r="A10" s="625" t="s">
        <v>2623</v>
      </c>
      <c r="B10" s="685">
        <v>242</v>
      </c>
      <c r="C10" s="348">
        <v>217</v>
      </c>
      <c r="D10" s="348">
        <v>210</v>
      </c>
      <c r="E10" s="348">
        <v>205</v>
      </c>
      <c r="F10" s="348">
        <v>193</v>
      </c>
      <c r="G10" s="626">
        <v>-5.8536585365853711</v>
      </c>
      <c r="H10" s="810">
        <v>10.8</v>
      </c>
      <c r="I10" s="625" t="s">
        <v>2623</v>
      </c>
      <c r="J10" s="347">
        <v>7660</v>
      </c>
      <c r="K10" s="348">
        <v>10019</v>
      </c>
      <c r="L10" s="348">
        <v>9004</v>
      </c>
      <c r="M10" s="348">
        <v>8953</v>
      </c>
      <c r="N10" s="348">
        <v>8686</v>
      </c>
      <c r="O10" s="579">
        <v>-2.9822405897464535</v>
      </c>
      <c r="P10" s="621">
        <v>14.1</v>
      </c>
      <c r="Q10" s="625" t="s">
        <v>2623</v>
      </c>
      <c r="R10" s="347">
        <v>2540514</v>
      </c>
      <c r="S10" s="644">
        <v>3333772</v>
      </c>
      <c r="T10" s="348">
        <v>2945906</v>
      </c>
      <c r="U10" s="348">
        <v>3041226</v>
      </c>
      <c r="V10" s="348">
        <v>2911795</v>
      </c>
      <c r="W10" s="579">
        <v>-4.2558823316649352</v>
      </c>
      <c r="X10" s="621">
        <v>11.4</v>
      </c>
      <c r="Y10" s="625" t="s">
        <v>2623</v>
      </c>
      <c r="Z10" s="683">
        <v>11294685</v>
      </c>
      <c r="AA10" s="684">
        <v>12329926</v>
      </c>
      <c r="AB10" s="349">
        <v>12506607</v>
      </c>
      <c r="AC10" s="349">
        <v>12931816</v>
      </c>
      <c r="AD10" s="349">
        <v>12923530</v>
      </c>
      <c r="AE10" s="579">
        <v>-6.4074527506420509E-2</v>
      </c>
      <c r="AF10" s="621">
        <v>9.4</v>
      </c>
      <c r="AG10" s="625" t="s">
        <v>2623</v>
      </c>
      <c r="AH10" s="347">
        <v>21745450</v>
      </c>
      <c r="AI10" s="644">
        <v>25025842</v>
      </c>
      <c r="AJ10" s="348">
        <v>24832976</v>
      </c>
      <c r="AK10" s="348">
        <v>25251283</v>
      </c>
      <c r="AL10" s="348">
        <v>24967525</v>
      </c>
      <c r="AM10" s="579">
        <v>-1.1237369602170304</v>
      </c>
      <c r="AN10" s="621">
        <v>11.8</v>
      </c>
      <c r="AO10" s="625" t="s">
        <v>2623</v>
      </c>
      <c r="AP10" s="347">
        <v>9259636</v>
      </c>
      <c r="AQ10" s="644">
        <v>11208447</v>
      </c>
      <c r="AR10" s="348">
        <v>10954691</v>
      </c>
      <c r="AS10" s="348">
        <v>10917371</v>
      </c>
      <c r="AT10" s="348">
        <v>10648157</v>
      </c>
      <c r="AU10" s="579">
        <v>-2.4659233436328236</v>
      </c>
      <c r="AV10" s="621">
        <v>15.5</v>
      </c>
    </row>
    <row r="11" spans="1:50" ht="25.5" customHeight="1">
      <c r="A11" s="625" t="s">
        <v>2624</v>
      </c>
      <c r="B11" s="685">
        <v>36</v>
      </c>
      <c r="C11" s="348">
        <v>36</v>
      </c>
      <c r="D11" s="348">
        <v>39</v>
      </c>
      <c r="E11" s="348">
        <v>35</v>
      </c>
      <c r="F11" s="348">
        <v>33</v>
      </c>
      <c r="G11" s="626">
        <v>-5.7142857142857224</v>
      </c>
      <c r="H11" s="810">
        <v>1.9</v>
      </c>
      <c r="I11" s="625" t="s">
        <v>2624</v>
      </c>
      <c r="J11" s="347">
        <v>524</v>
      </c>
      <c r="K11" s="348">
        <v>553</v>
      </c>
      <c r="L11" s="348">
        <v>663</v>
      </c>
      <c r="M11" s="348">
        <v>630</v>
      </c>
      <c r="N11" s="348">
        <v>889</v>
      </c>
      <c r="O11" s="579">
        <v>41.111111111111114</v>
      </c>
      <c r="P11" s="621">
        <v>1.4</v>
      </c>
      <c r="Q11" s="625" t="s">
        <v>2624</v>
      </c>
      <c r="R11" s="347">
        <v>154524</v>
      </c>
      <c r="S11" s="644">
        <v>196020</v>
      </c>
      <c r="T11" s="348">
        <v>191775</v>
      </c>
      <c r="U11" s="348">
        <v>171583</v>
      </c>
      <c r="V11" s="348">
        <v>327153</v>
      </c>
      <c r="W11" s="579">
        <v>90.667490369092519</v>
      </c>
      <c r="X11" s="621">
        <v>1.3</v>
      </c>
      <c r="Y11" s="625" t="s">
        <v>2624</v>
      </c>
      <c r="Z11" s="683">
        <v>414278</v>
      </c>
      <c r="AA11" s="684">
        <v>471481</v>
      </c>
      <c r="AB11" s="349">
        <v>616034</v>
      </c>
      <c r="AC11" s="349">
        <v>525581</v>
      </c>
      <c r="AD11" s="349">
        <v>1209316</v>
      </c>
      <c r="AE11" s="579">
        <v>130.09127042263705</v>
      </c>
      <c r="AF11" s="621">
        <v>0.9</v>
      </c>
      <c r="AG11" s="625" t="s">
        <v>2624</v>
      </c>
      <c r="AH11" s="347">
        <v>981259</v>
      </c>
      <c r="AI11" s="644">
        <v>1076034</v>
      </c>
      <c r="AJ11" s="348">
        <v>1301906</v>
      </c>
      <c r="AK11" s="348">
        <v>1170483</v>
      </c>
      <c r="AL11" s="348">
        <v>2342664</v>
      </c>
      <c r="AM11" s="579">
        <v>100.14506831795077</v>
      </c>
      <c r="AN11" s="621">
        <v>1.1000000000000001</v>
      </c>
      <c r="AO11" s="625" t="s">
        <v>2624</v>
      </c>
      <c r="AP11" s="347">
        <v>458614</v>
      </c>
      <c r="AQ11" s="644">
        <v>471613</v>
      </c>
      <c r="AR11" s="348">
        <v>521146</v>
      </c>
      <c r="AS11" s="348">
        <v>564154</v>
      </c>
      <c r="AT11" s="348">
        <v>907244</v>
      </c>
      <c r="AU11" s="579">
        <v>60.814954781850361</v>
      </c>
      <c r="AV11" s="621">
        <v>1.3</v>
      </c>
    </row>
    <row r="12" spans="1:50" ht="25.5" customHeight="1">
      <c r="A12" s="625" t="s">
        <v>2625</v>
      </c>
      <c r="B12" s="685">
        <v>366</v>
      </c>
      <c r="C12" s="348">
        <v>279</v>
      </c>
      <c r="D12" s="348">
        <v>270</v>
      </c>
      <c r="E12" s="348">
        <v>263</v>
      </c>
      <c r="F12" s="348">
        <v>252</v>
      </c>
      <c r="G12" s="626">
        <v>-4.1825095057034218</v>
      </c>
      <c r="H12" s="810">
        <v>14.1</v>
      </c>
      <c r="I12" s="625" t="s">
        <v>2625</v>
      </c>
      <c r="J12" s="347">
        <v>5422</v>
      </c>
      <c r="K12" s="348">
        <v>5265</v>
      </c>
      <c r="L12" s="348">
        <v>5141</v>
      </c>
      <c r="M12" s="348">
        <v>5254</v>
      </c>
      <c r="N12" s="348">
        <v>5037</v>
      </c>
      <c r="O12" s="579">
        <v>-4.1301865245527267</v>
      </c>
      <c r="P12" s="621">
        <v>8.1999999999999993</v>
      </c>
      <c r="Q12" s="625" t="s">
        <v>2625</v>
      </c>
      <c r="R12" s="347">
        <v>1207076</v>
      </c>
      <c r="S12" s="644">
        <v>1322821</v>
      </c>
      <c r="T12" s="348">
        <v>1338384</v>
      </c>
      <c r="U12" s="348">
        <v>1375902</v>
      </c>
      <c r="V12" s="348">
        <v>1286503</v>
      </c>
      <c r="W12" s="579">
        <v>-6.497483105628163</v>
      </c>
      <c r="X12" s="621">
        <v>5</v>
      </c>
      <c r="Y12" s="625" t="s">
        <v>2625</v>
      </c>
      <c r="Z12" s="683">
        <v>4335272</v>
      </c>
      <c r="AA12" s="684">
        <v>4049949</v>
      </c>
      <c r="AB12" s="349">
        <v>3984662</v>
      </c>
      <c r="AC12" s="349">
        <v>4015260</v>
      </c>
      <c r="AD12" s="349">
        <v>3811603</v>
      </c>
      <c r="AE12" s="579">
        <v>-5.072075033746259</v>
      </c>
      <c r="AF12" s="621">
        <v>2.8</v>
      </c>
      <c r="AG12" s="625" t="s">
        <v>2625</v>
      </c>
      <c r="AH12" s="347">
        <v>6630565</v>
      </c>
      <c r="AI12" s="644">
        <v>6883374</v>
      </c>
      <c r="AJ12" s="348">
        <v>6769170</v>
      </c>
      <c r="AK12" s="348">
        <v>6855054</v>
      </c>
      <c r="AL12" s="348">
        <v>6419033</v>
      </c>
      <c r="AM12" s="579">
        <v>-6.3605771741550114</v>
      </c>
      <c r="AN12" s="621">
        <v>3</v>
      </c>
      <c r="AO12" s="625" t="s">
        <v>2625</v>
      </c>
      <c r="AP12" s="347">
        <v>2021527</v>
      </c>
      <c r="AQ12" s="644">
        <v>2465165</v>
      </c>
      <c r="AR12" s="348">
        <v>2478699</v>
      </c>
      <c r="AS12" s="348">
        <v>2564192</v>
      </c>
      <c r="AT12" s="348">
        <v>2347944</v>
      </c>
      <c r="AU12" s="579">
        <v>-8.4333778437808036</v>
      </c>
      <c r="AV12" s="621">
        <v>3.4</v>
      </c>
    </row>
    <row r="13" spans="1:50" ht="25.5" customHeight="1">
      <c r="A13" s="625" t="s">
        <v>2626</v>
      </c>
      <c r="B13" s="685">
        <v>185</v>
      </c>
      <c r="C13" s="348">
        <v>130</v>
      </c>
      <c r="D13" s="348">
        <v>122</v>
      </c>
      <c r="E13" s="348">
        <v>119</v>
      </c>
      <c r="F13" s="348">
        <v>112</v>
      </c>
      <c r="G13" s="626">
        <v>-5.8823529411764781</v>
      </c>
      <c r="H13" s="810">
        <v>6.3</v>
      </c>
      <c r="I13" s="625" t="s">
        <v>2626</v>
      </c>
      <c r="J13" s="347">
        <v>2031</v>
      </c>
      <c r="K13" s="348">
        <v>1786</v>
      </c>
      <c r="L13" s="348">
        <v>1679</v>
      </c>
      <c r="M13" s="348">
        <v>1679</v>
      </c>
      <c r="N13" s="348">
        <v>1677</v>
      </c>
      <c r="O13" s="579">
        <v>-0.11911852293032155</v>
      </c>
      <c r="P13" s="621">
        <v>2.7</v>
      </c>
      <c r="Q13" s="625" t="s">
        <v>2626</v>
      </c>
      <c r="R13" s="347">
        <v>532466</v>
      </c>
      <c r="S13" s="644">
        <v>548371</v>
      </c>
      <c r="T13" s="348">
        <v>533662</v>
      </c>
      <c r="U13" s="348">
        <v>552060</v>
      </c>
      <c r="V13" s="348">
        <v>569803</v>
      </c>
      <c r="W13" s="579">
        <v>3.2139622504800229</v>
      </c>
      <c r="X13" s="621">
        <v>2.2000000000000002</v>
      </c>
      <c r="Y13" s="625" t="s">
        <v>2626</v>
      </c>
      <c r="Z13" s="683">
        <v>2997163</v>
      </c>
      <c r="AA13" s="684">
        <v>2597954</v>
      </c>
      <c r="AB13" s="349">
        <v>2664952</v>
      </c>
      <c r="AC13" s="349">
        <v>3462095</v>
      </c>
      <c r="AD13" s="349">
        <v>3787378</v>
      </c>
      <c r="AE13" s="579">
        <v>9.3955538481757372</v>
      </c>
      <c r="AF13" s="621">
        <v>2.8</v>
      </c>
      <c r="AG13" s="625" t="s">
        <v>2626</v>
      </c>
      <c r="AH13" s="347">
        <v>4582925</v>
      </c>
      <c r="AI13" s="644">
        <v>4016267</v>
      </c>
      <c r="AJ13" s="348">
        <v>3879322</v>
      </c>
      <c r="AK13" s="348">
        <v>4879406</v>
      </c>
      <c r="AL13" s="348">
        <v>5398488</v>
      </c>
      <c r="AM13" s="579">
        <v>10.638221127735619</v>
      </c>
      <c r="AN13" s="621">
        <v>2.5</v>
      </c>
      <c r="AO13" s="625" t="s">
        <v>2626</v>
      </c>
      <c r="AP13" s="347">
        <v>1431979</v>
      </c>
      <c r="AQ13" s="644">
        <v>1271050</v>
      </c>
      <c r="AR13" s="348">
        <v>1038106</v>
      </c>
      <c r="AS13" s="348">
        <v>1290153</v>
      </c>
      <c r="AT13" s="348">
        <v>1466928</v>
      </c>
      <c r="AU13" s="579">
        <v>13.70186326737992</v>
      </c>
      <c r="AV13" s="621">
        <v>2.1</v>
      </c>
    </row>
    <row r="14" spans="1:50" ht="25.5" customHeight="1">
      <c r="A14" s="625" t="s">
        <v>2627</v>
      </c>
      <c r="B14" s="685">
        <v>65</v>
      </c>
      <c r="C14" s="348">
        <v>45</v>
      </c>
      <c r="D14" s="348">
        <v>44</v>
      </c>
      <c r="E14" s="348">
        <v>41</v>
      </c>
      <c r="F14" s="348">
        <v>38</v>
      </c>
      <c r="G14" s="626">
        <v>-7.3170731707317032</v>
      </c>
      <c r="H14" s="810">
        <v>2.1</v>
      </c>
      <c r="I14" s="625" t="s">
        <v>2627</v>
      </c>
      <c r="J14" s="347">
        <v>1287</v>
      </c>
      <c r="K14" s="348">
        <v>1211</v>
      </c>
      <c r="L14" s="348">
        <v>1238</v>
      </c>
      <c r="M14" s="348">
        <v>1182</v>
      </c>
      <c r="N14" s="348">
        <v>1109</v>
      </c>
      <c r="O14" s="579">
        <v>-6.1759729272419577</v>
      </c>
      <c r="P14" s="621">
        <v>1.8</v>
      </c>
      <c r="Q14" s="625" t="s">
        <v>2627</v>
      </c>
      <c r="R14" s="347">
        <v>442612</v>
      </c>
      <c r="S14" s="644">
        <v>450520</v>
      </c>
      <c r="T14" s="348">
        <v>447307</v>
      </c>
      <c r="U14" s="348">
        <v>433861</v>
      </c>
      <c r="V14" s="348">
        <v>426054</v>
      </c>
      <c r="W14" s="579">
        <v>-1.7994242395605937</v>
      </c>
      <c r="X14" s="621">
        <v>1.7</v>
      </c>
      <c r="Y14" s="625" t="s">
        <v>2627</v>
      </c>
      <c r="Z14" s="683">
        <v>1794936</v>
      </c>
      <c r="AA14" s="684">
        <v>1840484</v>
      </c>
      <c r="AB14" s="349">
        <v>1822702</v>
      </c>
      <c r="AC14" s="349">
        <v>1959058</v>
      </c>
      <c r="AD14" s="349">
        <v>1920595</v>
      </c>
      <c r="AE14" s="579">
        <v>-1.9633415651808264</v>
      </c>
      <c r="AF14" s="621">
        <v>1.4</v>
      </c>
      <c r="AG14" s="625" t="s">
        <v>2627</v>
      </c>
      <c r="AH14" s="347">
        <v>2701775</v>
      </c>
      <c r="AI14" s="644">
        <v>2895337</v>
      </c>
      <c r="AJ14" s="348">
        <v>2964353</v>
      </c>
      <c r="AK14" s="348">
        <v>3058427</v>
      </c>
      <c r="AL14" s="348">
        <v>3024368</v>
      </c>
      <c r="AM14" s="579">
        <v>-1.1136116703128778</v>
      </c>
      <c r="AN14" s="621">
        <v>1.4</v>
      </c>
      <c r="AO14" s="625" t="s">
        <v>2627</v>
      </c>
      <c r="AP14" s="347">
        <v>778260</v>
      </c>
      <c r="AQ14" s="644">
        <v>918068</v>
      </c>
      <c r="AR14" s="348">
        <v>1012686</v>
      </c>
      <c r="AS14" s="348">
        <v>988695</v>
      </c>
      <c r="AT14" s="348">
        <v>991942</v>
      </c>
      <c r="AU14" s="579">
        <v>0.32841270563723413</v>
      </c>
      <c r="AV14" s="621">
        <v>1.4</v>
      </c>
    </row>
    <row r="15" spans="1:50" ht="25.5" customHeight="1">
      <c r="A15" s="625" t="s">
        <v>127</v>
      </c>
      <c r="B15" s="685">
        <v>68</v>
      </c>
      <c r="C15" s="348">
        <v>67</v>
      </c>
      <c r="D15" s="348">
        <v>61</v>
      </c>
      <c r="E15" s="348">
        <v>56</v>
      </c>
      <c r="F15" s="348">
        <v>55</v>
      </c>
      <c r="G15" s="626">
        <v>-1.7857142857142918</v>
      </c>
      <c r="H15" s="810">
        <v>3.1</v>
      </c>
      <c r="I15" s="625" t="s">
        <v>127</v>
      </c>
      <c r="J15" s="347">
        <v>2125</v>
      </c>
      <c r="K15" s="348">
        <v>2271</v>
      </c>
      <c r="L15" s="348">
        <v>2212</v>
      </c>
      <c r="M15" s="348">
        <v>2206</v>
      </c>
      <c r="N15" s="348">
        <v>2162</v>
      </c>
      <c r="O15" s="579">
        <v>-1.9945602901178603</v>
      </c>
      <c r="P15" s="621">
        <v>3.5</v>
      </c>
      <c r="Q15" s="625" t="s">
        <v>127</v>
      </c>
      <c r="R15" s="347">
        <v>749162</v>
      </c>
      <c r="S15" s="644">
        <v>789456</v>
      </c>
      <c r="T15" s="348">
        <v>776615</v>
      </c>
      <c r="U15" s="348">
        <v>768741</v>
      </c>
      <c r="V15" s="348">
        <v>795946</v>
      </c>
      <c r="W15" s="579">
        <v>3.5389032196799803</v>
      </c>
      <c r="X15" s="621">
        <v>3.1</v>
      </c>
      <c r="Y15" s="625" t="s">
        <v>127</v>
      </c>
      <c r="Z15" s="683">
        <v>3353863</v>
      </c>
      <c r="AA15" s="684">
        <v>3882719</v>
      </c>
      <c r="AB15" s="349">
        <v>3735037</v>
      </c>
      <c r="AC15" s="349">
        <v>3470532</v>
      </c>
      <c r="AD15" s="349">
        <v>3681837</v>
      </c>
      <c r="AE15" s="579">
        <v>6.0885478076559991</v>
      </c>
      <c r="AF15" s="621">
        <v>2.7</v>
      </c>
      <c r="AG15" s="625" t="s">
        <v>127</v>
      </c>
      <c r="AH15" s="347">
        <v>5449505</v>
      </c>
      <c r="AI15" s="644">
        <v>6114581</v>
      </c>
      <c r="AJ15" s="348">
        <v>5970831</v>
      </c>
      <c r="AK15" s="348">
        <v>5937348</v>
      </c>
      <c r="AL15" s="348">
        <v>6260697</v>
      </c>
      <c r="AM15" s="579">
        <v>5.4460173127800431</v>
      </c>
      <c r="AN15" s="621">
        <v>2.9</v>
      </c>
      <c r="AO15" s="625" t="s">
        <v>127</v>
      </c>
      <c r="AP15" s="347">
        <v>1828661</v>
      </c>
      <c r="AQ15" s="644">
        <v>1986670</v>
      </c>
      <c r="AR15" s="348">
        <v>1975279</v>
      </c>
      <c r="AS15" s="348">
        <v>2177340</v>
      </c>
      <c r="AT15" s="348">
        <v>2285577</v>
      </c>
      <c r="AU15" s="579">
        <v>4.9710656121689851</v>
      </c>
      <c r="AV15" s="621">
        <v>3.3</v>
      </c>
    </row>
    <row r="16" spans="1:50" ht="25.5" customHeight="1">
      <c r="A16" s="625" t="s">
        <v>2628</v>
      </c>
      <c r="B16" s="685">
        <v>86</v>
      </c>
      <c r="C16" s="348">
        <v>75</v>
      </c>
      <c r="D16" s="348">
        <v>74</v>
      </c>
      <c r="E16" s="348">
        <v>76</v>
      </c>
      <c r="F16" s="348">
        <v>72</v>
      </c>
      <c r="G16" s="626">
        <v>-5.2631578947368496</v>
      </c>
      <c r="H16" s="810">
        <v>4</v>
      </c>
      <c r="I16" s="625" t="s">
        <v>2628</v>
      </c>
      <c r="J16" s="347">
        <v>2717</v>
      </c>
      <c r="K16" s="348">
        <v>3044</v>
      </c>
      <c r="L16" s="348">
        <v>3050</v>
      </c>
      <c r="M16" s="348">
        <v>3258</v>
      </c>
      <c r="N16" s="348">
        <v>3117</v>
      </c>
      <c r="O16" s="579">
        <v>-4.3278084714548726</v>
      </c>
      <c r="P16" s="621">
        <v>5.0999999999999996</v>
      </c>
      <c r="Q16" s="625" t="s">
        <v>2628</v>
      </c>
      <c r="R16" s="347">
        <v>1097570</v>
      </c>
      <c r="S16" s="644">
        <v>1362678</v>
      </c>
      <c r="T16" s="348">
        <v>1413598</v>
      </c>
      <c r="U16" s="348">
        <v>1460296</v>
      </c>
      <c r="V16" s="348">
        <v>1423237</v>
      </c>
      <c r="W16" s="579">
        <v>-2.5377731637969276</v>
      </c>
      <c r="X16" s="621">
        <v>5.6</v>
      </c>
      <c r="Y16" s="625" t="s">
        <v>2628</v>
      </c>
      <c r="Z16" s="683">
        <v>3368830</v>
      </c>
      <c r="AA16" s="684">
        <v>3378129</v>
      </c>
      <c r="AB16" s="349">
        <v>3247132</v>
      </c>
      <c r="AC16" s="349">
        <v>3173100</v>
      </c>
      <c r="AD16" s="349">
        <v>3108131</v>
      </c>
      <c r="AE16" s="579">
        <v>-2.0474929879297861</v>
      </c>
      <c r="AF16" s="621">
        <v>2.2999999999999998</v>
      </c>
      <c r="AG16" s="625" t="s">
        <v>2628</v>
      </c>
      <c r="AH16" s="347">
        <v>6187759</v>
      </c>
      <c r="AI16" s="644">
        <v>7012426</v>
      </c>
      <c r="AJ16" s="348">
        <v>6895664</v>
      </c>
      <c r="AK16" s="348">
        <v>5973104</v>
      </c>
      <c r="AL16" s="348">
        <v>5908652</v>
      </c>
      <c r="AM16" s="579">
        <v>-1.0790369630262546</v>
      </c>
      <c r="AN16" s="621">
        <v>2.8</v>
      </c>
      <c r="AO16" s="625" t="s">
        <v>2628</v>
      </c>
      <c r="AP16" s="347">
        <v>2461388</v>
      </c>
      <c r="AQ16" s="644">
        <v>3234057</v>
      </c>
      <c r="AR16" s="348">
        <v>3195474</v>
      </c>
      <c r="AS16" s="348">
        <v>2428050</v>
      </c>
      <c r="AT16" s="348">
        <v>2377021</v>
      </c>
      <c r="AU16" s="579">
        <v>-2.101645353267017</v>
      </c>
      <c r="AV16" s="621">
        <v>3.5</v>
      </c>
    </row>
    <row r="17" spans="1:48" ht="25.5" customHeight="1">
      <c r="A17" s="625" t="s">
        <v>2629</v>
      </c>
      <c r="B17" s="685">
        <v>71</v>
      </c>
      <c r="C17" s="348">
        <v>72</v>
      </c>
      <c r="D17" s="348">
        <v>74</v>
      </c>
      <c r="E17" s="348">
        <v>71</v>
      </c>
      <c r="F17" s="348">
        <v>72</v>
      </c>
      <c r="G17" s="626">
        <v>1.4084507042253449</v>
      </c>
      <c r="H17" s="810">
        <v>4</v>
      </c>
      <c r="I17" s="625" t="s">
        <v>2629</v>
      </c>
      <c r="J17" s="347">
        <v>3304</v>
      </c>
      <c r="K17" s="348">
        <v>3498</v>
      </c>
      <c r="L17" s="348">
        <v>3558</v>
      </c>
      <c r="M17" s="348">
        <v>3508</v>
      </c>
      <c r="N17" s="348">
        <v>3616</v>
      </c>
      <c r="O17" s="579">
        <v>3.078677309007972</v>
      </c>
      <c r="P17" s="621">
        <v>5.9</v>
      </c>
      <c r="Q17" s="625" t="s">
        <v>2629</v>
      </c>
      <c r="R17" s="347">
        <v>1430762</v>
      </c>
      <c r="S17" s="644">
        <v>1462500</v>
      </c>
      <c r="T17" s="348">
        <v>1561169</v>
      </c>
      <c r="U17" s="348">
        <v>1435839</v>
      </c>
      <c r="V17" s="348">
        <v>1485723</v>
      </c>
      <c r="W17" s="579">
        <v>3.4742056734773143</v>
      </c>
      <c r="X17" s="621">
        <v>5.8</v>
      </c>
      <c r="Y17" s="625" t="s">
        <v>2629</v>
      </c>
      <c r="Z17" s="683">
        <v>6505894</v>
      </c>
      <c r="AA17" s="684">
        <v>7235409</v>
      </c>
      <c r="AB17" s="349">
        <v>7662114</v>
      </c>
      <c r="AC17" s="349">
        <v>7060312</v>
      </c>
      <c r="AD17" s="349">
        <v>7331336</v>
      </c>
      <c r="AE17" s="579">
        <v>3.8386972133809536</v>
      </c>
      <c r="AF17" s="621">
        <v>5.3</v>
      </c>
      <c r="AG17" s="625" t="s">
        <v>2629</v>
      </c>
      <c r="AH17" s="347">
        <v>10624958</v>
      </c>
      <c r="AI17" s="644">
        <v>11850191</v>
      </c>
      <c r="AJ17" s="348">
        <v>12532879</v>
      </c>
      <c r="AK17" s="348">
        <v>11614398</v>
      </c>
      <c r="AL17" s="348">
        <v>12048384</v>
      </c>
      <c r="AM17" s="579">
        <v>3.736620701305398</v>
      </c>
      <c r="AN17" s="621">
        <v>5.7</v>
      </c>
      <c r="AO17" s="625" t="s">
        <v>2629</v>
      </c>
      <c r="AP17" s="347">
        <v>3538178</v>
      </c>
      <c r="AQ17" s="644">
        <v>4002978</v>
      </c>
      <c r="AR17" s="348">
        <v>4188357</v>
      </c>
      <c r="AS17" s="348">
        <v>4026381</v>
      </c>
      <c r="AT17" s="348">
        <v>4073155</v>
      </c>
      <c r="AU17" s="579">
        <v>1.1616883747464612</v>
      </c>
      <c r="AV17" s="621">
        <v>5.9</v>
      </c>
    </row>
    <row r="18" spans="1:48" ht="25.5" customHeight="1">
      <c r="A18" s="625" t="s">
        <v>128</v>
      </c>
      <c r="B18" s="685">
        <v>6</v>
      </c>
      <c r="C18" s="348">
        <v>6</v>
      </c>
      <c r="D18" s="348">
        <v>6</v>
      </c>
      <c r="E18" s="348">
        <v>7</v>
      </c>
      <c r="F18" s="348">
        <v>7</v>
      </c>
      <c r="G18" s="626">
        <v>0</v>
      </c>
      <c r="H18" s="810">
        <v>0.4</v>
      </c>
      <c r="I18" s="625" t="s">
        <v>128</v>
      </c>
      <c r="J18" s="347">
        <v>121</v>
      </c>
      <c r="K18" s="348">
        <v>125</v>
      </c>
      <c r="L18" s="348">
        <v>122</v>
      </c>
      <c r="M18" s="348">
        <v>137</v>
      </c>
      <c r="N18" s="348">
        <v>135</v>
      </c>
      <c r="O18" s="579">
        <v>-1.4598540145985339</v>
      </c>
      <c r="P18" s="621">
        <v>0.2</v>
      </c>
      <c r="Q18" s="625" t="s">
        <v>128</v>
      </c>
      <c r="R18" s="591" t="s">
        <v>227</v>
      </c>
      <c r="S18" s="644">
        <v>52309</v>
      </c>
      <c r="T18" s="644">
        <v>51472</v>
      </c>
      <c r="U18" s="348">
        <v>63124</v>
      </c>
      <c r="V18" s="717" t="s">
        <v>227</v>
      </c>
      <c r="W18" s="626" t="s">
        <v>227</v>
      </c>
      <c r="X18" s="739" t="s">
        <v>227</v>
      </c>
      <c r="Y18" s="625" t="s">
        <v>128</v>
      </c>
      <c r="Z18" s="716" t="s">
        <v>227</v>
      </c>
      <c r="AA18" s="684">
        <v>813337</v>
      </c>
      <c r="AB18" s="645">
        <v>838394</v>
      </c>
      <c r="AC18" s="349">
        <v>921980</v>
      </c>
      <c r="AD18" s="717" t="s">
        <v>227</v>
      </c>
      <c r="AE18" s="626" t="s">
        <v>227</v>
      </c>
      <c r="AF18" s="739" t="s">
        <v>227</v>
      </c>
      <c r="AG18" s="625" t="s">
        <v>128</v>
      </c>
      <c r="AH18" s="591" t="s">
        <v>227</v>
      </c>
      <c r="AI18" s="644">
        <v>1016202</v>
      </c>
      <c r="AJ18" s="644">
        <v>1048158</v>
      </c>
      <c r="AK18" s="348">
        <v>1143579</v>
      </c>
      <c r="AL18" s="717" t="s">
        <v>227</v>
      </c>
      <c r="AM18" s="626" t="s">
        <v>227</v>
      </c>
      <c r="AN18" s="739" t="s">
        <v>227</v>
      </c>
      <c r="AO18" s="625" t="s">
        <v>128</v>
      </c>
      <c r="AP18" s="591" t="s">
        <v>227</v>
      </c>
      <c r="AQ18" s="644">
        <v>182692</v>
      </c>
      <c r="AR18" s="644">
        <v>187657</v>
      </c>
      <c r="AS18" s="348">
        <v>203991</v>
      </c>
      <c r="AT18" s="717" t="s">
        <v>227</v>
      </c>
      <c r="AU18" s="626" t="s">
        <v>227</v>
      </c>
      <c r="AV18" s="739" t="s">
        <v>227</v>
      </c>
    </row>
    <row r="19" spans="1:48" ht="25.5" customHeight="1">
      <c r="A19" s="625" t="s">
        <v>2612</v>
      </c>
      <c r="B19" s="685">
        <v>280</v>
      </c>
      <c r="C19" s="348">
        <v>249</v>
      </c>
      <c r="D19" s="348">
        <v>254</v>
      </c>
      <c r="E19" s="348">
        <v>252</v>
      </c>
      <c r="F19" s="348">
        <v>251</v>
      </c>
      <c r="G19" s="626">
        <v>-0.39682539682539186</v>
      </c>
      <c r="H19" s="810">
        <v>14.1</v>
      </c>
      <c r="I19" s="625" t="s">
        <v>2612</v>
      </c>
      <c r="J19" s="347">
        <v>6118</v>
      </c>
      <c r="K19" s="348">
        <v>6512</v>
      </c>
      <c r="L19" s="348">
        <v>6655</v>
      </c>
      <c r="M19" s="348">
        <v>7033</v>
      </c>
      <c r="N19" s="348">
        <v>7094</v>
      </c>
      <c r="O19" s="579">
        <v>0.86733968434522524</v>
      </c>
      <c r="P19" s="621">
        <v>11.5</v>
      </c>
      <c r="Q19" s="625" t="s">
        <v>2612</v>
      </c>
      <c r="R19" s="347">
        <v>2029886</v>
      </c>
      <c r="S19" s="644">
        <v>2180476</v>
      </c>
      <c r="T19" s="348">
        <v>2339676</v>
      </c>
      <c r="U19" s="348">
        <v>2455491</v>
      </c>
      <c r="V19" s="348">
        <v>2577843</v>
      </c>
      <c r="W19" s="579">
        <v>4.9827916290468863</v>
      </c>
      <c r="X19" s="621">
        <v>10.1</v>
      </c>
      <c r="Y19" s="625" t="s">
        <v>2612</v>
      </c>
      <c r="Z19" s="683">
        <v>8150339</v>
      </c>
      <c r="AA19" s="684">
        <v>8790697</v>
      </c>
      <c r="AB19" s="349">
        <v>9197241</v>
      </c>
      <c r="AC19" s="349">
        <v>10058076</v>
      </c>
      <c r="AD19" s="349">
        <v>9496121</v>
      </c>
      <c r="AE19" s="579">
        <v>-5.5871023444245225</v>
      </c>
      <c r="AF19" s="621">
        <v>6.9</v>
      </c>
      <c r="AG19" s="625" t="s">
        <v>2612</v>
      </c>
      <c r="AH19" s="347">
        <v>14170321</v>
      </c>
      <c r="AI19" s="644">
        <v>15103685</v>
      </c>
      <c r="AJ19" s="348">
        <v>15045547</v>
      </c>
      <c r="AK19" s="348">
        <v>16483727</v>
      </c>
      <c r="AL19" s="348">
        <v>16398694</v>
      </c>
      <c r="AM19" s="579">
        <v>-0.51586027844308546</v>
      </c>
      <c r="AN19" s="621">
        <v>7.7</v>
      </c>
      <c r="AO19" s="625" t="s">
        <v>2612</v>
      </c>
      <c r="AP19" s="347">
        <v>5380839</v>
      </c>
      <c r="AQ19" s="644">
        <v>5474709</v>
      </c>
      <c r="AR19" s="348">
        <v>5134904</v>
      </c>
      <c r="AS19" s="348">
        <v>5590601</v>
      </c>
      <c r="AT19" s="348">
        <v>5880939</v>
      </c>
      <c r="AU19" s="579">
        <v>5.1933235800587454</v>
      </c>
      <c r="AV19" s="621">
        <v>8.5</v>
      </c>
    </row>
    <row r="20" spans="1:48" ht="25.5" customHeight="1">
      <c r="A20" s="625" t="s">
        <v>2630</v>
      </c>
      <c r="B20" s="685">
        <v>47</v>
      </c>
      <c r="C20" s="348">
        <v>41</v>
      </c>
      <c r="D20" s="348">
        <v>38</v>
      </c>
      <c r="E20" s="348">
        <v>37</v>
      </c>
      <c r="F20" s="348">
        <v>36</v>
      </c>
      <c r="G20" s="626">
        <v>-2.7027027027026946</v>
      </c>
      <c r="H20" s="810">
        <v>2</v>
      </c>
      <c r="I20" s="625" t="s">
        <v>2630</v>
      </c>
      <c r="J20" s="347">
        <v>2374</v>
      </c>
      <c r="K20" s="348">
        <v>2528</v>
      </c>
      <c r="L20" s="348">
        <v>2512</v>
      </c>
      <c r="M20" s="348">
        <v>2533</v>
      </c>
      <c r="N20" s="348">
        <v>2489</v>
      </c>
      <c r="O20" s="579">
        <v>-1.737070667193052</v>
      </c>
      <c r="P20" s="621">
        <v>4</v>
      </c>
      <c r="Q20" s="625" t="s">
        <v>2630</v>
      </c>
      <c r="R20" s="347">
        <v>1178009</v>
      </c>
      <c r="S20" s="644">
        <v>1303040</v>
      </c>
      <c r="T20" s="348">
        <v>1239737</v>
      </c>
      <c r="U20" s="348">
        <v>1230980</v>
      </c>
      <c r="V20" s="348">
        <v>1147718</v>
      </c>
      <c r="W20" s="579">
        <v>-6.7638791856894471</v>
      </c>
      <c r="X20" s="621">
        <v>4.5</v>
      </c>
      <c r="Y20" s="625" t="s">
        <v>2630</v>
      </c>
      <c r="Z20" s="683">
        <v>3094179</v>
      </c>
      <c r="AA20" s="684">
        <v>3113165</v>
      </c>
      <c r="AB20" s="349">
        <v>3322864</v>
      </c>
      <c r="AC20" s="349">
        <v>3306137</v>
      </c>
      <c r="AD20" s="349">
        <v>3833201</v>
      </c>
      <c r="AE20" s="579">
        <v>15.941989094825786</v>
      </c>
      <c r="AF20" s="621">
        <v>2.8</v>
      </c>
      <c r="AG20" s="625" t="s">
        <v>2630</v>
      </c>
      <c r="AH20" s="347">
        <v>5893337</v>
      </c>
      <c r="AI20" s="644">
        <v>6270692</v>
      </c>
      <c r="AJ20" s="348">
        <v>6816866</v>
      </c>
      <c r="AK20" s="348">
        <v>6715239</v>
      </c>
      <c r="AL20" s="348">
        <v>6597019</v>
      </c>
      <c r="AM20" s="579">
        <v>-1.7604734544816694</v>
      </c>
      <c r="AN20" s="621">
        <v>3.1</v>
      </c>
      <c r="AO20" s="625" t="s">
        <v>2630</v>
      </c>
      <c r="AP20" s="347">
        <v>2493678</v>
      </c>
      <c r="AQ20" s="644">
        <v>2721061</v>
      </c>
      <c r="AR20" s="348">
        <v>3136319</v>
      </c>
      <c r="AS20" s="348">
        <v>2972309</v>
      </c>
      <c r="AT20" s="348">
        <v>2458871</v>
      </c>
      <c r="AU20" s="579">
        <v>-17.274045195166451</v>
      </c>
      <c r="AV20" s="621">
        <v>3.6</v>
      </c>
    </row>
    <row r="21" spans="1:48" ht="25.5" customHeight="1">
      <c r="A21" s="625" t="s">
        <v>129</v>
      </c>
      <c r="B21" s="685">
        <v>23</v>
      </c>
      <c r="C21" s="348">
        <v>19</v>
      </c>
      <c r="D21" s="348">
        <v>18</v>
      </c>
      <c r="E21" s="348">
        <v>17</v>
      </c>
      <c r="F21" s="348">
        <v>16</v>
      </c>
      <c r="G21" s="626">
        <v>-5.8823529411764781</v>
      </c>
      <c r="H21" s="810">
        <v>0.9</v>
      </c>
      <c r="I21" s="625" t="s">
        <v>129</v>
      </c>
      <c r="J21" s="347">
        <v>278</v>
      </c>
      <c r="K21" s="348">
        <v>328</v>
      </c>
      <c r="L21" s="348">
        <v>303</v>
      </c>
      <c r="M21" s="348">
        <v>289</v>
      </c>
      <c r="N21" s="348">
        <v>293</v>
      </c>
      <c r="O21" s="579">
        <v>1.3840830449827024</v>
      </c>
      <c r="P21" s="621">
        <v>0.5</v>
      </c>
      <c r="Q21" s="625" t="s">
        <v>129</v>
      </c>
      <c r="R21" s="347">
        <v>63534</v>
      </c>
      <c r="S21" s="644">
        <v>109574</v>
      </c>
      <c r="T21" s="348">
        <v>110870</v>
      </c>
      <c r="U21" s="348">
        <v>110500</v>
      </c>
      <c r="V21" s="348">
        <v>93085</v>
      </c>
      <c r="W21" s="579">
        <v>-15.76018099547511</v>
      </c>
      <c r="X21" s="621">
        <v>0.4</v>
      </c>
      <c r="Y21" s="625" t="s">
        <v>129</v>
      </c>
      <c r="Z21" s="683">
        <v>185497</v>
      </c>
      <c r="AA21" s="684">
        <v>373232</v>
      </c>
      <c r="AB21" s="349">
        <v>291866</v>
      </c>
      <c r="AC21" s="349">
        <v>265603</v>
      </c>
      <c r="AD21" s="349">
        <v>303871</v>
      </c>
      <c r="AE21" s="579">
        <v>14.407969789497855</v>
      </c>
      <c r="AF21" s="621">
        <v>0.2</v>
      </c>
      <c r="AG21" s="625" t="s">
        <v>129</v>
      </c>
      <c r="AH21" s="347">
        <v>420743</v>
      </c>
      <c r="AI21" s="644">
        <v>631193</v>
      </c>
      <c r="AJ21" s="348">
        <v>545668</v>
      </c>
      <c r="AK21" s="348">
        <v>521499</v>
      </c>
      <c r="AL21" s="348">
        <v>554596</v>
      </c>
      <c r="AM21" s="579">
        <v>6.3465126491134072</v>
      </c>
      <c r="AN21" s="621">
        <v>0.3</v>
      </c>
      <c r="AO21" s="625" t="s">
        <v>129</v>
      </c>
      <c r="AP21" s="347">
        <v>221519</v>
      </c>
      <c r="AQ21" s="644">
        <v>218918</v>
      </c>
      <c r="AR21" s="348">
        <v>239467</v>
      </c>
      <c r="AS21" s="348">
        <v>236358</v>
      </c>
      <c r="AT21" s="348">
        <v>228739</v>
      </c>
      <c r="AU21" s="579">
        <v>-3.223499944998693</v>
      </c>
      <c r="AV21" s="621">
        <v>0.3</v>
      </c>
    </row>
    <row r="22" spans="1:48" ht="25.5" customHeight="1">
      <c r="A22" s="625" t="s">
        <v>2631</v>
      </c>
      <c r="B22" s="685">
        <v>98</v>
      </c>
      <c r="C22" s="348">
        <v>80</v>
      </c>
      <c r="D22" s="348">
        <v>80</v>
      </c>
      <c r="E22" s="348">
        <v>80</v>
      </c>
      <c r="F22" s="348">
        <v>79</v>
      </c>
      <c r="G22" s="626">
        <v>-1.25</v>
      </c>
      <c r="H22" s="810">
        <v>4.4000000000000004</v>
      </c>
      <c r="I22" s="625" t="s">
        <v>2631</v>
      </c>
      <c r="J22" s="347">
        <v>1351</v>
      </c>
      <c r="K22" s="348">
        <v>1331</v>
      </c>
      <c r="L22" s="348">
        <v>1372</v>
      </c>
      <c r="M22" s="348">
        <v>1366</v>
      </c>
      <c r="N22" s="348">
        <v>1338</v>
      </c>
      <c r="O22" s="579">
        <v>-2.0497803806734964</v>
      </c>
      <c r="P22" s="621">
        <v>2.2000000000000002</v>
      </c>
      <c r="Q22" s="625" t="s">
        <v>2631</v>
      </c>
      <c r="R22" s="347">
        <v>496222</v>
      </c>
      <c r="S22" s="644">
        <v>500964</v>
      </c>
      <c r="T22" s="348">
        <v>533147</v>
      </c>
      <c r="U22" s="348">
        <v>519487</v>
      </c>
      <c r="V22" s="348">
        <v>530293</v>
      </c>
      <c r="W22" s="579">
        <v>2.0801290503900987</v>
      </c>
      <c r="X22" s="621">
        <v>2.1</v>
      </c>
      <c r="Y22" s="625" t="s">
        <v>2631</v>
      </c>
      <c r="Z22" s="683">
        <v>1619277</v>
      </c>
      <c r="AA22" s="684">
        <v>1697201</v>
      </c>
      <c r="AB22" s="349">
        <v>1878833</v>
      </c>
      <c r="AC22" s="349">
        <v>1846489</v>
      </c>
      <c r="AD22" s="349">
        <v>1798973</v>
      </c>
      <c r="AE22" s="579">
        <v>-2.5733161692271125</v>
      </c>
      <c r="AF22" s="621">
        <v>1.3</v>
      </c>
      <c r="AG22" s="625" t="s">
        <v>2631</v>
      </c>
      <c r="AH22" s="347">
        <v>3019409</v>
      </c>
      <c r="AI22" s="644">
        <v>3137364</v>
      </c>
      <c r="AJ22" s="348">
        <v>3254925</v>
      </c>
      <c r="AK22" s="348">
        <v>3280426</v>
      </c>
      <c r="AL22" s="348">
        <v>3232208</v>
      </c>
      <c r="AM22" s="579">
        <v>-1.4698700717528794</v>
      </c>
      <c r="AN22" s="621">
        <v>1.5</v>
      </c>
      <c r="AO22" s="625" t="s">
        <v>2631</v>
      </c>
      <c r="AP22" s="347">
        <v>1279967</v>
      </c>
      <c r="AQ22" s="644">
        <v>1303841</v>
      </c>
      <c r="AR22" s="348">
        <v>1251347</v>
      </c>
      <c r="AS22" s="348">
        <v>1303317</v>
      </c>
      <c r="AT22" s="348">
        <v>1300921</v>
      </c>
      <c r="AU22" s="579">
        <v>-0.18383862099550186</v>
      </c>
      <c r="AV22" s="621">
        <v>1.9</v>
      </c>
    </row>
    <row r="23" spans="1:48" ht="25.5" customHeight="1">
      <c r="A23" s="625" t="s">
        <v>2632</v>
      </c>
      <c r="B23" s="685">
        <v>30</v>
      </c>
      <c r="C23" s="348">
        <v>26</v>
      </c>
      <c r="D23" s="348">
        <v>27</v>
      </c>
      <c r="E23" s="348">
        <v>27</v>
      </c>
      <c r="F23" s="348">
        <v>28</v>
      </c>
      <c r="G23" s="626">
        <v>3.7037037037036953</v>
      </c>
      <c r="H23" s="810">
        <v>1.6</v>
      </c>
      <c r="I23" s="625" t="s">
        <v>2632</v>
      </c>
      <c r="J23" s="347">
        <v>657</v>
      </c>
      <c r="K23" s="348">
        <v>684</v>
      </c>
      <c r="L23" s="348">
        <v>708</v>
      </c>
      <c r="M23" s="348">
        <v>720</v>
      </c>
      <c r="N23" s="348">
        <v>740</v>
      </c>
      <c r="O23" s="579">
        <v>2.7777777777777715</v>
      </c>
      <c r="P23" s="621">
        <v>1.2</v>
      </c>
      <c r="Q23" s="625" t="s">
        <v>2632</v>
      </c>
      <c r="R23" s="347">
        <v>300648</v>
      </c>
      <c r="S23" s="644">
        <v>281812</v>
      </c>
      <c r="T23" s="348">
        <v>298793</v>
      </c>
      <c r="U23" s="348">
        <v>312143</v>
      </c>
      <c r="V23" s="348">
        <v>323631</v>
      </c>
      <c r="W23" s="579">
        <v>3.6803644483457845</v>
      </c>
      <c r="X23" s="621">
        <v>1.3</v>
      </c>
      <c r="Y23" s="625" t="s">
        <v>2632</v>
      </c>
      <c r="Z23" s="683">
        <v>2218247</v>
      </c>
      <c r="AA23" s="684">
        <v>2194798</v>
      </c>
      <c r="AB23" s="349">
        <v>2459700</v>
      </c>
      <c r="AC23" s="349">
        <v>2585064</v>
      </c>
      <c r="AD23" s="349">
        <v>2605560</v>
      </c>
      <c r="AE23" s="579">
        <v>0.79286238174374546</v>
      </c>
      <c r="AF23" s="621">
        <v>1.9</v>
      </c>
      <c r="AG23" s="625" t="s">
        <v>2632</v>
      </c>
      <c r="AH23" s="347">
        <v>3147908</v>
      </c>
      <c r="AI23" s="644">
        <v>3183858</v>
      </c>
      <c r="AJ23" s="348">
        <v>3596839</v>
      </c>
      <c r="AK23" s="348">
        <v>3752964</v>
      </c>
      <c r="AL23" s="348">
        <v>3674853</v>
      </c>
      <c r="AM23" s="579">
        <v>-2.0813149286803707</v>
      </c>
      <c r="AN23" s="621">
        <v>1.7</v>
      </c>
      <c r="AO23" s="625" t="s">
        <v>2632</v>
      </c>
      <c r="AP23" s="347">
        <v>806612</v>
      </c>
      <c r="AQ23" s="644">
        <v>931406</v>
      </c>
      <c r="AR23" s="348">
        <v>1025193</v>
      </c>
      <c r="AS23" s="348">
        <v>1043060</v>
      </c>
      <c r="AT23" s="348">
        <v>950866</v>
      </c>
      <c r="AU23" s="579">
        <v>-8.8388012194888148</v>
      </c>
      <c r="AV23" s="621">
        <v>1.4</v>
      </c>
    </row>
    <row r="24" spans="1:48" ht="25.5" customHeight="1">
      <c r="A24" s="625" t="s">
        <v>2633</v>
      </c>
      <c r="B24" s="685">
        <v>20</v>
      </c>
      <c r="C24" s="348">
        <v>19</v>
      </c>
      <c r="D24" s="348">
        <v>17</v>
      </c>
      <c r="E24" s="348">
        <v>16</v>
      </c>
      <c r="F24" s="348">
        <v>17</v>
      </c>
      <c r="G24" s="626">
        <v>6.25</v>
      </c>
      <c r="H24" s="810">
        <v>1</v>
      </c>
      <c r="I24" s="625" t="s">
        <v>2633</v>
      </c>
      <c r="J24" s="347">
        <v>619</v>
      </c>
      <c r="K24" s="348">
        <v>635</v>
      </c>
      <c r="L24" s="348">
        <v>648</v>
      </c>
      <c r="M24" s="348">
        <v>647</v>
      </c>
      <c r="N24" s="348">
        <v>659</v>
      </c>
      <c r="O24" s="579">
        <v>1.8547140649150009</v>
      </c>
      <c r="P24" s="621">
        <v>1.1000000000000001</v>
      </c>
      <c r="Q24" s="625" t="s">
        <v>2633</v>
      </c>
      <c r="R24" s="347">
        <v>321006</v>
      </c>
      <c r="S24" s="644">
        <v>335923</v>
      </c>
      <c r="T24" s="348">
        <v>318710</v>
      </c>
      <c r="U24" s="348">
        <v>337799</v>
      </c>
      <c r="V24" s="348">
        <v>332352</v>
      </c>
      <c r="W24" s="579">
        <v>-1.612497372697959</v>
      </c>
      <c r="X24" s="621">
        <v>1.3</v>
      </c>
      <c r="Y24" s="625" t="s">
        <v>2633</v>
      </c>
      <c r="Z24" s="683">
        <v>1369176</v>
      </c>
      <c r="AA24" s="684">
        <v>1414046</v>
      </c>
      <c r="AB24" s="349">
        <v>1575175</v>
      </c>
      <c r="AC24" s="349">
        <v>1468676</v>
      </c>
      <c r="AD24" s="349">
        <v>1336788</v>
      </c>
      <c r="AE24" s="579">
        <v>-8.98006095285821</v>
      </c>
      <c r="AF24" s="621">
        <v>1</v>
      </c>
      <c r="AG24" s="625" t="s">
        <v>2633</v>
      </c>
      <c r="AH24" s="347">
        <v>2620131</v>
      </c>
      <c r="AI24" s="644">
        <v>2714381</v>
      </c>
      <c r="AJ24" s="348">
        <v>2854466</v>
      </c>
      <c r="AK24" s="348">
        <v>2762041</v>
      </c>
      <c r="AL24" s="348">
        <v>2626513</v>
      </c>
      <c r="AM24" s="579">
        <v>-4.9068062349545016</v>
      </c>
      <c r="AN24" s="621">
        <v>1.2</v>
      </c>
      <c r="AO24" s="625" t="s">
        <v>2633</v>
      </c>
      <c r="AP24" s="347">
        <v>1139110</v>
      </c>
      <c r="AQ24" s="644">
        <v>1117701</v>
      </c>
      <c r="AR24" s="348">
        <v>1116211</v>
      </c>
      <c r="AS24" s="348">
        <v>1150433</v>
      </c>
      <c r="AT24" s="348">
        <v>1113675</v>
      </c>
      <c r="AU24" s="579">
        <v>-3.1951447846158771</v>
      </c>
      <c r="AV24" s="621">
        <v>1.6</v>
      </c>
    </row>
    <row r="25" spans="1:48" ht="25.5" customHeight="1">
      <c r="A25" s="625" t="s">
        <v>2634</v>
      </c>
      <c r="B25" s="685">
        <v>215</v>
      </c>
      <c r="C25" s="348">
        <v>196</v>
      </c>
      <c r="D25" s="348">
        <v>193</v>
      </c>
      <c r="E25" s="348">
        <v>190</v>
      </c>
      <c r="F25" s="348">
        <v>187</v>
      </c>
      <c r="G25" s="626">
        <v>-1.5789473684210549</v>
      </c>
      <c r="H25" s="810">
        <v>10.5</v>
      </c>
      <c r="I25" s="625" t="s">
        <v>2634</v>
      </c>
      <c r="J25" s="347">
        <v>4304</v>
      </c>
      <c r="K25" s="348">
        <v>4288</v>
      </c>
      <c r="L25" s="348">
        <v>4507</v>
      </c>
      <c r="M25" s="348">
        <v>4552</v>
      </c>
      <c r="N25" s="348">
        <v>4592</v>
      </c>
      <c r="O25" s="579">
        <v>0.87873462214412257</v>
      </c>
      <c r="P25" s="621">
        <v>7.5</v>
      </c>
      <c r="Q25" s="625" t="s">
        <v>2634</v>
      </c>
      <c r="R25" s="347">
        <v>1687024</v>
      </c>
      <c r="S25" s="644">
        <v>1678146</v>
      </c>
      <c r="T25" s="348">
        <v>1796480</v>
      </c>
      <c r="U25" s="348">
        <v>1884717</v>
      </c>
      <c r="V25" s="348">
        <v>1876393</v>
      </c>
      <c r="W25" s="579">
        <v>-0.44165781918452751</v>
      </c>
      <c r="X25" s="621">
        <v>7.3</v>
      </c>
      <c r="Y25" s="625" t="s">
        <v>2634</v>
      </c>
      <c r="Z25" s="683">
        <v>5805822</v>
      </c>
      <c r="AA25" s="684">
        <v>7003321</v>
      </c>
      <c r="AB25" s="349">
        <v>7881578</v>
      </c>
      <c r="AC25" s="349">
        <v>9738095</v>
      </c>
      <c r="AD25" s="349">
        <v>9715147</v>
      </c>
      <c r="AE25" s="579">
        <v>-0.23565183950249491</v>
      </c>
      <c r="AF25" s="621">
        <v>7.1</v>
      </c>
      <c r="AG25" s="625" t="s">
        <v>2634</v>
      </c>
      <c r="AH25" s="347">
        <v>11773276</v>
      </c>
      <c r="AI25" s="644">
        <v>12833995</v>
      </c>
      <c r="AJ25" s="348">
        <v>15297015</v>
      </c>
      <c r="AK25" s="348">
        <v>16262852</v>
      </c>
      <c r="AL25" s="348">
        <v>16525000</v>
      </c>
      <c r="AM25" s="579">
        <v>1.6119435877544674</v>
      </c>
      <c r="AN25" s="621">
        <v>7.8</v>
      </c>
      <c r="AO25" s="625" t="s">
        <v>2634</v>
      </c>
      <c r="AP25" s="347">
        <v>5255622</v>
      </c>
      <c r="AQ25" s="644">
        <v>5241129</v>
      </c>
      <c r="AR25" s="348">
        <v>6706103</v>
      </c>
      <c r="AS25" s="348">
        <v>6002372</v>
      </c>
      <c r="AT25" s="348">
        <v>6303305</v>
      </c>
      <c r="AU25" s="579">
        <v>5.0135679694627271</v>
      </c>
      <c r="AV25" s="621">
        <v>9.1999999999999993</v>
      </c>
    </row>
    <row r="26" spans="1:48" ht="25.5" customHeight="1">
      <c r="A26" s="625" t="s">
        <v>130</v>
      </c>
      <c r="B26" s="685">
        <v>59</v>
      </c>
      <c r="C26" s="348">
        <v>54</v>
      </c>
      <c r="D26" s="348">
        <v>54</v>
      </c>
      <c r="E26" s="348">
        <v>51</v>
      </c>
      <c r="F26" s="348">
        <v>51</v>
      </c>
      <c r="G26" s="626">
        <v>0</v>
      </c>
      <c r="H26" s="810">
        <v>2.9</v>
      </c>
      <c r="I26" s="625" t="s">
        <v>130</v>
      </c>
      <c r="J26" s="347">
        <v>1892</v>
      </c>
      <c r="K26" s="348">
        <v>2018</v>
      </c>
      <c r="L26" s="348">
        <v>1907</v>
      </c>
      <c r="M26" s="348">
        <v>2002</v>
      </c>
      <c r="N26" s="348">
        <v>1960</v>
      </c>
      <c r="O26" s="579">
        <v>-2.097902097902093</v>
      </c>
      <c r="P26" s="621">
        <v>3.2</v>
      </c>
      <c r="Q26" s="625" t="s">
        <v>130</v>
      </c>
      <c r="R26" s="347">
        <v>823432</v>
      </c>
      <c r="S26" s="644">
        <v>857737</v>
      </c>
      <c r="T26" s="348">
        <v>826024</v>
      </c>
      <c r="U26" s="348">
        <v>884799</v>
      </c>
      <c r="V26" s="348">
        <v>888993</v>
      </c>
      <c r="W26" s="579">
        <v>0.47400596067581091</v>
      </c>
      <c r="X26" s="621">
        <v>3.5</v>
      </c>
      <c r="Y26" s="625" t="s">
        <v>130</v>
      </c>
      <c r="Z26" s="683">
        <v>4099735</v>
      </c>
      <c r="AA26" s="684">
        <v>3009697</v>
      </c>
      <c r="AB26" s="349">
        <v>3229850</v>
      </c>
      <c r="AC26" s="349">
        <v>3187118</v>
      </c>
      <c r="AD26" s="349">
        <v>3000911</v>
      </c>
      <c r="AE26" s="579">
        <v>-5.8424884174354474</v>
      </c>
      <c r="AF26" s="621">
        <v>2.2000000000000002</v>
      </c>
      <c r="AG26" s="625" t="s">
        <v>130</v>
      </c>
      <c r="AH26" s="347">
        <v>8256358</v>
      </c>
      <c r="AI26" s="644">
        <v>5852344</v>
      </c>
      <c r="AJ26" s="348">
        <v>6263592</v>
      </c>
      <c r="AK26" s="348">
        <v>6035615</v>
      </c>
      <c r="AL26" s="348">
        <v>5837219</v>
      </c>
      <c r="AM26" s="579">
        <v>-3.2870883911581501</v>
      </c>
      <c r="AN26" s="621">
        <v>2.8</v>
      </c>
      <c r="AO26" s="625" t="s">
        <v>130</v>
      </c>
      <c r="AP26" s="347">
        <v>3711916</v>
      </c>
      <c r="AQ26" s="644">
        <v>2552228</v>
      </c>
      <c r="AR26" s="348">
        <v>2742851</v>
      </c>
      <c r="AS26" s="348">
        <v>2573637</v>
      </c>
      <c r="AT26" s="348">
        <v>2568097</v>
      </c>
      <c r="AU26" s="579">
        <v>-0.215259572348387</v>
      </c>
      <c r="AV26" s="621">
        <v>3.7</v>
      </c>
    </row>
    <row r="27" spans="1:48" ht="25.5" customHeight="1">
      <c r="A27" s="625" t="s">
        <v>131</v>
      </c>
      <c r="B27" s="685">
        <v>118</v>
      </c>
      <c r="C27" s="348">
        <v>107</v>
      </c>
      <c r="D27" s="348">
        <v>102</v>
      </c>
      <c r="E27" s="348">
        <v>101</v>
      </c>
      <c r="F27" s="348">
        <v>101</v>
      </c>
      <c r="G27" s="626">
        <v>0</v>
      </c>
      <c r="H27" s="810">
        <v>5.7</v>
      </c>
      <c r="I27" s="625" t="s">
        <v>131</v>
      </c>
      <c r="J27" s="347">
        <v>4467</v>
      </c>
      <c r="K27" s="348">
        <v>4575</v>
      </c>
      <c r="L27" s="348">
        <v>4620</v>
      </c>
      <c r="M27" s="348">
        <v>4874</v>
      </c>
      <c r="N27" s="348">
        <v>4742</v>
      </c>
      <c r="O27" s="579">
        <v>-2.7082478457119379</v>
      </c>
      <c r="P27" s="621">
        <v>7.7</v>
      </c>
      <c r="Q27" s="625" t="s">
        <v>131</v>
      </c>
      <c r="R27" s="347">
        <v>2150125</v>
      </c>
      <c r="S27" s="644">
        <v>2347163</v>
      </c>
      <c r="T27" s="348">
        <v>2422290</v>
      </c>
      <c r="U27" s="348">
        <v>2539250</v>
      </c>
      <c r="V27" s="348">
        <v>2513050</v>
      </c>
      <c r="W27" s="579">
        <v>-1.0318007285615778</v>
      </c>
      <c r="X27" s="621">
        <v>9.8000000000000007</v>
      </c>
      <c r="Y27" s="625" t="s">
        <v>131</v>
      </c>
      <c r="Z27" s="683">
        <v>7312910</v>
      </c>
      <c r="AA27" s="684">
        <v>7129631</v>
      </c>
      <c r="AB27" s="349">
        <v>7681474</v>
      </c>
      <c r="AC27" s="349">
        <v>9544493</v>
      </c>
      <c r="AD27" s="349">
        <v>8283172</v>
      </c>
      <c r="AE27" s="579">
        <v>-13.215170255769479</v>
      </c>
      <c r="AF27" s="621">
        <v>6</v>
      </c>
      <c r="AG27" s="625" t="s">
        <v>131</v>
      </c>
      <c r="AH27" s="347">
        <v>12311954</v>
      </c>
      <c r="AI27" s="644">
        <v>12599978</v>
      </c>
      <c r="AJ27" s="348">
        <v>13871320</v>
      </c>
      <c r="AK27" s="348">
        <v>15723270</v>
      </c>
      <c r="AL27" s="348">
        <v>14831516</v>
      </c>
      <c r="AM27" s="579">
        <v>-5.6715555988035504</v>
      </c>
      <c r="AN27" s="621">
        <v>7</v>
      </c>
      <c r="AO27" s="625" t="s">
        <v>131</v>
      </c>
      <c r="AP27" s="347">
        <v>4923203</v>
      </c>
      <c r="AQ27" s="644">
        <v>5132477</v>
      </c>
      <c r="AR27" s="348">
        <v>5744200</v>
      </c>
      <c r="AS27" s="348">
        <v>5968383</v>
      </c>
      <c r="AT27" s="348">
        <v>6025128</v>
      </c>
      <c r="AU27" s="579">
        <v>0.95076002997795683</v>
      </c>
      <c r="AV27" s="621">
        <v>8.6999999999999993</v>
      </c>
    </row>
    <row r="28" spans="1:48" ht="25.5" customHeight="1">
      <c r="A28" s="625" t="s">
        <v>132</v>
      </c>
      <c r="B28" s="685">
        <v>25</v>
      </c>
      <c r="C28" s="348">
        <v>18</v>
      </c>
      <c r="D28" s="348">
        <v>19</v>
      </c>
      <c r="E28" s="348">
        <v>18</v>
      </c>
      <c r="F28" s="348">
        <v>17</v>
      </c>
      <c r="G28" s="626">
        <v>-5.5555555555555571</v>
      </c>
      <c r="H28" s="810">
        <v>1</v>
      </c>
      <c r="I28" s="625" t="s">
        <v>132</v>
      </c>
      <c r="J28" s="347">
        <v>2681</v>
      </c>
      <c r="K28" s="348">
        <v>2667</v>
      </c>
      <c r="L28" s="348">
        <v>2689</v>
      </c>
      <c r="M28" s="348">
        <v>2683</v>
      </c>
      <c r="N28" s="348">
        <v>2911</v>
      </c>
      <c r="O28" s="579">
        <v>8.497950055907566</v>
      </c>
      <c r="P28" s="621">
        <v>4.7</v>
      </c>
      <c r="Q28" s="625" t="s">
        <v>132</v>
      </c>
      <c r="R28" s="347">
        <v>2251186</v>
      </c>
      <c r="S28" s="644">
        <v>1524879</v>
      </c>
      <c r="T28" s="348">
        <v>1850719</v>
      </c>
      <c r="U28" s="348">
        <v>1826157</v>
      </c>
      <c r="V28" s="348">
        <v>1804843</v>
      </c>
      <c r="W28" s="579">
        <v>-1.167150469537944</v>
      </c>
      <c r="X28" s="621">
        <v>7.1</v>
      </c>
      <c r="Y28" s="625" t="s">
        <v>132</v>
      </c>
      <c r="Z28" s="683">
        <v>10743083</v>
      </c>
      <c r="AA28" s="684">
        <v>9931787</v>
      </c>
      <c r="AB28" s="349">
        <v>9597786</v>
      </c>
      <c r="AC28" s="349">
        <v>9375631</v>
      </c>
      <c r="AD28" s="349">
        <v>8821622</v>
      </c>
      <c r="AE28" s="579">
        <v>-5.9090316161120313</v>
      </c>
      <c r="AF28" s="621">
        <v>6.4</v>
      </c>
      <c r="AG28" s="625" t="s">
        <v>132</v>
      </c>
      <c r="AH28" s="347">
        <v>18072871</v>
      </c>
      <c r="AI28" s="644">
        <v>16100524</v>
      </c>
      <c r="AJ28" s="348">
        <v>15666368</v>
      </c>
      <c r="AK28" s="348">
        <v>16280051</v>
      </c>
      <c r="AL28" s="348">
        <v>14165626</v>
      </c>
      <c r="AM28" s="579">
        <v>-12.987827863684203</v>
      </c>
      <c r="AN28" s="621">
        <v>6.7</v>
      </c>
      <c r="AO28" s="625" t="s">
        <v>132</v>
      </c>
      <c r="AP28" s="347">
        <v>6430753</v>
      </c>
      <c r="AQ28" s="644">
        <v>5535002</v>
      </c>
      <c r="AR28" s="348">
        <v>5440664</v>
      </c>
      <c r="AS28" s="348">
        <v>6152376</v>
      </c>
      <c r="AT28" s="348">
        <v>4953713</v>
      </c>
      <c r="AU28" s="579">
        <v>-19.482928221552129</v>
      </c>
      <c r="AV28" s="621">
        <v>7.2</v>
      </c>
    </row>
    <row r="29" spans="1:48" ht="25.5" customHeight="1">
      <c r="A29" s="627" t="s">
        <v>2635</v>
      </c>
      <c r="B29" s="685">
        <v>14</v>
      </c>
      <c r="C29" s="348">
        <v>12</v>
      </c>
      <c r="D29" s="348">
        <v>12</v>
      </c>
      <c r="E29" s="348">
        <v>13</v>
      </c>
      <c r="F29" s="348">
        <v>10</v>
      </c>
      <c r="G29" s="626">
        <v>-23.076923076923066</v>
      </c>
      <c r="H29" s="810">
        <v>0.6</v>
      </c>
      <c r="I29" s="268" t="s">
        <v>2635</v>
      </c>
      <c r="J29" s="347">
        <v>360</v>
      </c>
      <c r="K29" s="348">
        <v>1314</v>
      </c>
      <c r="L29" s="348">
        <v>1430</v>
      </c>
      <c r="M29" s="348">
        <v>1296</v>
      </c>
      <c r="N29" s="348">
        <v>264</v>
      </c>
      <c r="O29" s="579">
        <v>-79.629629629629633</v>
      </c>
      <c r="P29" s="621">
        <v>0.4</v>
      </c>
      <c r="Q29" s="268" t="s">
        <v>2635</v>
      </c>
      <c r="R29" s="347">
        <v>116689</v>
      </c>
      <c r="S29" s="644">
        <v>811261</v>
      </c>
      <c r="T29" s="348">
        <v>812997</v>
      </c>
      <c r="U29" s="348">
        <v>793313</v>
      </c>
      <c r="V29" s="348">
        <v>77847</v>
      </c>
      <c r="W29" s="579">
        <v>-90.187101434112392</v>
      </c>
      <c r="X29" s="621">
        <v>0.3</v>
      </c>
      <c r="Y29" s="268" t="s">
        <v>2635</v>
      </c>
      <c r="Z29" s="683">
        <v>348043</v>
      </c>
      <c r="AA29" s="684">
        <v>1230418</v>
      </c>
      <c r="AB29" s="349">
        <v>25727264</v>
      </c>
      <c r="AC29" s="349">
        <v>27868285</v>
      </c>
      <c r="AD29" s="349">
        <v>86716</v>
      </c>
      <c r="AE29" s="579">
        <v>-99.688836252392278</v>
      </c>
      <c r="AF29" s="621">
        <v>0.1</v>
      </c>
      <c r="AG29" s="268" t="s">
        <v>2636</v>
      </c>
      <c r="AH29" s="347">
        <v>588834</v>
      </c>
      <c r="AI29" s="644">
        <v>1406461</v>
      </c>
      <c r="AJ29" s="348">
        <v>25234063</v>
      </c>
      <c r="AK29" s="348">
        <v>29719349</v>
      </c>
      <c r="AL29" s="348">
        <v>201011</v>
      </c>
      <c r="AM29" s="579">
        <v>-99.323635924864973</v>
      </c>
      <c r="AN29" s="621">
        <v>0.1</v>
      </c>
      <c r="AO29" s="268" t="s">
        <v>2635</v>
      </c>
      <c r="AP29" s="347">
        <v>220499</v>
      </c>
      <c r="AQ29" s="686">
        <v>-268552</v>
      </c>
      <c r="AR29" s="348">
        <v>288632</v>
      </c>
      <c r="AS29" s="655">
        <v>3440959</v>
      </c>
      <c r="AT29" s="655">
        <v>103485</v>
      </c>
      <c r="AU29" s="579">
        <v>-96.992553529408511</v>
      </c>
      <c r="AV29" s="621">
        <v>0.2</v>
      </c>
    </row>
    <row r="30" spans="1:48" ht="25.5" customHeight="1">
      <c r="A30" s="625" t="s">
        <v>134</v>
      </c>
      <c r="B30" s="685">
        <v>41</v>
      </c>
      <c r="C30" s="348">
        <v>43</v>
      </c>
      <c r="D30" s="348">
        <v>42</v>
      </c>
      <c r="E30" s="348">
        <v>39</v>
      </c>
      <c r="F30" s="348">
        <v>37</v>
      </c>
      <c r="G30" s="626">
        <v>-5.1282051282051384</v>
      </c>
      <c r="H30" s="810">
        <v>2.1</v>
      </c>
      <c r="I30" s="625" t="s">
        <v>134</v>
      </c>
      <c r="J30" s="347">
        <v>1556</v>
      </c>
      <c r="K30" s="348">
        <v>1495</v>
      </c>
      <c r="L30" s="348">
        <v>1383</v>
      </c>
      <c r="M30" s="348">
        <v>1235</v>
      </c>
      <c r="N30" s="348">
        <v>1227</v>
      </c>
      <c r="O30" s="579">
        <v>-0.64777327935222218</v>
      </c>
      <c r="P30" s="621">
        <v>2</v>
      </c>
      <c r="Q30" s="625" t="s">
        <v>134</v>
      </c>
      <c r="R30" s="347">
        <v>739960</v>
      </c>
      <c r="S30" s="644">
        <v>745281</v>
      </c>
      <c r="T30" s="348">
        <v>796177</v>
      </c>
      <c r="U30" s="348">
        <v>568924</v>
      </c>
      <c r="V30" s="348">
        <v>525003</v>
      </c>
      <c r="W30" s="579">
        <v>-7.7200118117709877</v>
      </c>
      <c r="X30" s="621">
        <v>2.1</v>
      </c>
      <c r="Y30" s="625" t="s">
        <v>134</v>
      </c>
      <c r="Z30" s="683">
        <v>14303215</v>
      </c>
      <c r="AA30" s="684">
        <v>8260051</v>
      </c>
      <c r="AB30" s="349">
        <v>5374813</v>
      </c>
      <c r="AC30" s="349">
        <v>4972355</v>
      </c>
      <c r="AD30" s="349">
        <v>4102833</v>
      </c>
      <c r="AE30" s="579">
        <v>-17.487126321431191</v>
      </c>
      <c r="AF30" s="621">
        <v>3</v>
      </c>
      <c r="AG30" s="625" t="s">
        <v>134</v>
      </c>
      <c r="AH30" s="347">
        <v>17482440</v>
      </c>
      <c r="AI30" s="644">
        <v>10784475</v>
      </c>
      <c r="AJ30" s="348">
        <v>7775275</v>
      </c>
      <c r="AK30" s="348">
        <v>6424085</v>
      </c>
      <c r="AL30" s="348">
        <v>5123274</v>
      </c>
      <c r="AM30" s="579">
        <v>-20.248969308469611</v>
      </c>
      <c r="AN30" s="621">
        <v>2.4</v>
      </c>
      <c r="AO30" s="625" t="s">
        <v>134</v>
      </c>
      <c r="AP30" s="347">
        <v>2596456</v>
      </c>
      <c r="AQ30" s="644">
        <v>2473068</v>
      </c>
      <c r="AR30" s="348">
        <v>2012262</v>
      </c>
      <c r="AS30" s="348">
        <v>1346530</v>
      </c>
      <c r="AT30" s="348">
        <v>1302323</v>
      </c>
      <c r="AU30" s="579">
        <v>-3.2830311987107592</v>
      </c>
      <c r="AV30" s="621">
        <v>1.9</v>
      </c>
    </row>
    <row r="31" spans="1:48" ht="25.5" customHeight="1">
      <c r="A31" s="625" t="s">
        <v>135</v>
      </c>
      <c r="B31" s="685">
        <v>2</v>
      </c>
      <c r="C31" s="348">
        <v>4</v>
      </c>
      <c r="D31" s="348">
        <v>3</v>
      </c>
      <c r="E31" s="348">
        <v>3</v>
      </c>
      <c r="F31" s="348">
        <v>2</v>
      </c>
      <c r="G31" s="626">
        <v>-33.333333333333343</v>
      </c>
      <c r="H31" s="810">
        <v>0.1</v>
      </c>
      <c r="I31" s="625" t="s">
        <v>135</v>
      </c>
      <c r="J31" s="347">
        <v>93</v>
      </c>
      <c r="K31" s="348">
        <v>116</v>
      </c>
      <c r="L31" s="348">
        <v>127</v>
      </c>
      <c r="M31" s="348">
        <v>135</v>
      </c>
      <c r="N31" s="348">
        <v>132</v>
      </c>
      <c r="O31" s="579">
        <v>-2.2222222222222285</v>
      </c>
      <c r="P31" s="621">
        <v>0.2</v>
      </c>
      <c r="Q31" s="625" t="s">
        <v>135</v>
      </c>
      <c r="R31" s="591" t="s">
        <v>227</v>
      </c>
      <c r="S31" s="644">
        <v>40556</v>
      </c>
      <c r="T31" s="644">
        <v>34364</v>
      </c>
      <c r="U31" s="348">
        <v>50454</v>
      </c>
      <c r="V31" s="717" t="s">
        <v>2739</v>
      </c>
      <c r="W31" s="626" t="s">
        <v>227</v>
      </c>
      <c r="X31" s="739" t="s">
        <v>227</v>
      </c>
      <c r="Y31" s="625" t="s">
        <v>135</v>
      </c>
      <c r="Z31" s="716" t="s">
        <v>227</v>
      </c>
      <c r="AA31" s="684">
        <v>91899</v>
      </c>
      <c r="AB31" s="645">
        <v>112425</v>
      </c>
      <c r="AC31" s="349">
        <v>154372</v>
      </c>
      <c r="AD31" s="717" t="s">
        <v>227</v>
      </c>
      <c r="AE31" s="626" t="s">
        <v>227</v>
      </c>
      <c r="AF31" s="739" t="s">
        <v>227</v>
      </c>
      <c r="AG31" s="625" t="s">
        <v>135</v>
      </c>
      <c r="AH31" s="591" t="s">
        <v>227</v>
      </c>
      <c r="AI31" s="644">
        <v>213623</v>
      </c>
      <c r="AJ31" s="644">
        <v>229430</v>
      </c>
      <c r="AK31" s="348">
        <v>284533</v>
      </c>
      <c r="AL31" s="717" t="s">
        <v>227</v>
      </c>
      <c r="AM31" s="626" t="s">
        <v>227</v>
      </c>
      <c r="AN31" s="739" t="s">
        <v>227</v>
      </c>
      <c r="AO31" s="625" t="s">
        <v>135</v>
      </c>
      <c r="AP31" s="591" t="s">
        <v>227</v>
      </c>
      <c r="AQ31" s="644">
        <v>110486</v>
      </c>
      <c r="AR31" s="644">
        <v>93802</v>
      </c>
      <c r="AS31" s="348">
        <v>139516</v>
      </c>
      <c r="AT31" s="717" t="s">
        <v>227</v>
      </c>
      <c r="AU31" s="626" t="s">
        <v>227</v>
      </c>
      <c r="AV31" s="739" t="s">
        <v>227</v>
      </c>
    </row>
    <row r="32" spans="1:48" ht="25.5" customHeight="1">
      <c r="A32" s="625" t="s">
        <v>136</v>
      </c>
      <c r="B32" s="685">
        <v>41</v>
      </c>
      <c r="C32" s="348">
        <v>34</v>
      </c>
      <c r="D32" s="348">
        <v>36</v>
      </c>
      <c r="E32" s="348">
        <v>36</v>
      </c>
      <c r="F32" s="348">
        <v>37</v>
      </c>
      <c r="G32" s="626">
        <v>2.7777777777777715</v>
      </c>
      <c r="H32" s="810">
        <v>2.1</v>
      </c>
      <c r="I32" s="625" t="s">
        <v>136</v>
      </c>
      <c r="J32" s="347">
        <v>3748</v>
      </c>
      <c r="K32" s="348">
        <v>3637</v>
      </c>
      <c r="L32" s="348">
        <v>3698</v>
      </c>
      <c r="M32" s="348">
        <v>3495</v>
      </c>
      <c r="N32" s="348">
        <v>3380</v>
      </c>
      <c r="O32" s="579">
        <v>-3.2904148783977121</v>
      </c>
      <c r="P32" s="621">
        <v>5.5</v>
      </c>
      <c r="Q32" s="625" t="s">
        <v>136</v>
      </c>
      <c r="R32" s="347">
        <v>2030601</v>
      </c>
      <c r="S32" s="644">
        <v>1977868</v>
      </c>
      <c r="T32" s="348">
        <v>2020659</v>
      </c>
      <c r="U32" s="348">
        <v>1991203</v>
      </c>
      <c r="V32" s="348">
        <v>1995507</v>
      </c>
      <c r="W32" s="579">
        <v>0.21615073902560766</v>
      </c>
      <c r="X32" s="621">
        <v>7.8</v>
      </c>
      <c r="Y32" s="625" t="s">
        <v>136</v>
      </c>
      <c r="Z32" s="683">
        <v>14851295</v>
      </c>
      <c r="AA32" s="687">
        <v>12992850</v>
      </c>
      <c r="AB32" s="349">
        <v>13735865</v>
      </c>
      <c r="AC32" s="349">
        <v>13927591</v>
      </c>
      <c r="AD32" s="349">
        <v>13276813</v>
      </c>
      <c r="AE32" s="579">
        <v>-4.6725812094855428</v>
      </c>
      <c r="AF32" s="621">
        <v>9.6999999999999993</v>
      </c>
      <c r="AG32" s="625" t="s">
        <v>136</v>
      </c>
      <c r="AH32" s="347">
        <v>20270244</v>
      </c>
      <c r="AI32" s="644">
        <v>18267813</v>
      </c>
      <c r="AJ32" s="348">
        <v>19542770</v>
      </c>
      <c r="AK32" s="348">
        <v>19371174</v>
      </c>
      <c r="AL32" s="348">
        <v>17669172</v>
      </c>
      <c r="AM32" s="579">
        <v>-8.7862614831708186</v>
      </c>
      <c r="AN32" s="621">
        <v>8.3000000000000007</v>
      </c>
      <c r="AO32" s="625" t="s">
        <v>136</v>
      </c>
      <c r="AP32" s="347">
        <v>4831124</v>
      </c>
      <c r="AQ32" s="644">
        <v>4781558</v>
      </c>
      <c r="AR32" s="348">
        <v>5376655</v>
      </c>
      <c r="AS32" s="348">
        <v>5057272</v>
      </c>
      <c r="AT32" s="348">
        <v>4162581</v>
      </c>
      <c r="AU32" s="579">
        <v>-17.69117816878348</v>
      </c>
      <c r="AV32" s="621">
        <v>6</v>
      </c>
    </row>
    <row r="33" spans="1:49" s="633" customFormat="1" ht="25.5" customHeight="1" thickBot="1">
      <c r="A33" s="628" t="s">
        <v>2603</v>
      </c>
      <c r="B33" s="738">
        <v>119</v>
      </c>
      <c r="C33" s="495">
        <v>94</v>
      </c>
      <c r="D33" s="495">
        <v>86</v>
      </c>
      <c r="E33" s="495">
        <v>82</v>
      </c>
      <c r="F33" s="495">
        <v>80</v>
      </c>
      <c r="G33" s="629">
        <v>-2.4390243902439011</v>
      </c>
      <c r="H33" s="811">
        <v>4.5</v>
      </c>
      <c r="I33" s="628" t="s">
        <v>2603</v>
      </c>
      <c r="J33" s="494">
        <v>2476</v>
      </c>
      <c r="K33" s="495">
        <v>2351</v>
      </c>
      <c r="L33" s="495">
        <v>2330</v>
      </c>
      <c r="M33" s="495">
        <v>2221</v>
      </c>
      <c r="N33" s="495">
        <v>3311</v>
      </c>
      <c r="O33" s="630">
        <v>49.076992345790188</v>
      </c>
      <c r="P33" s="631">
        <v>5.4</v>
      </c>
      <c r="Q33" s="628" t="s">
        <v>2603</v>
      </c>
      <c r="R33" s="494">
        <v>891898</v>
      </c>
      <c r="S33" s="688">
        <v>796941</v>
      </c>
      <c r="T33" s="495">
        <v>821435</v>
      </c>
      <c r="U33" s="495">
        <v>807585</v>
      </c>
      <c r="V33" s="495">
        <v>1505030</v>
      </c>
      <c r="W33" s="630">
        <v>86.361807116278783</v>
      </c>
      <c r="X33" s="631">
        <v>5.9</v>
      </c>
      <c r="Y33" s="628" t="s">
        <v>2603</v>
      </c>
      <c r="Z33" s="689">
        <v>4276872</v>
      </c>
      <c r="AA33" s="690">
        <v>4490944</v>
      </c>
      <c r="AB33" s="496">
        <v>4286861</v>
      </c>
      <c r="AC33" s="496">
        <v>5188801</v>
      </c>
      <c r="AD33" s="496">
        <v>32006458</v>
      </c>
      <c r="AE33" s="630">
        <v>516.83726163327515</v>
      </c>
      <c r="AF33" s="631">
        <v>23.3</v>
      </c>
      <c r="AG33" s="628" t="s">
        <v>2603</v>
      </c>
      <c r="AH33" s="494">
        <v>6486185</v>
      </c>
      <c r="AI33" s="688">
        <v>6941739</v>
      </c>
      <c r="AJ33" s="495">
        <v>6979555</v>
      </c>
      <c r="AK33" s="495">
        <v>7826994</v>
      </c>
      <c r="AL33" s="495">
        <v>37151563</v>
      </c>
      <c r="AM33" s="630">
        <v>374.65940308629342</v>
      </c>
      <c r="AN33" s="631">
        <v>17.5</v>
      </c>
      <c r="AO33" s="628" t="s">
        <v>2603</v>
      </c>
      <c r="AP33" s="494">
        <v>1937190</v>
      </c>
      <c r="AQ33" s="688">
        <v>2193993</v>
      </c>
      <c r="AR33" s="495">
        <v>2402642</v>
      </c>
      <c r="AS33" s="495">
        <v>2359002</v>
      </c>
      <c r="AT33" s="495">
        <v>6116945</v>
      </c>
      <c r="AU33" s="630">
        <v>159.30223882811458</v>
      </c>
      <c r="AV33" s="631">
        <v>8.9</v>
      </c>
      <c r="AW33" s="632"/>
    </row>
    <row r="34" spans="1:49" s="633" customFormat="1" ht="9.75" customHeight="1">
      <c r="A34" s="634"/>
      <c r="B34" s="179"/>
      <c r="C34" s="181"/>
      <c r="D34" s="181"/>
      <c r="E34" s="179"/>
      <c r="F34" s="181"/>
      <c r="G34" s="635"/>
      <c r="H34" s="636"/>
      <c r="I34" s="634"/>
      <c r="J34" s="179"/>
      <c r="K34" s="181"/>
      <c r="L34" s="181"/>
      <c r="M34" s="179"/>
      <c r="N34" s="181"/>
      <c r="O34" s="637"/>
      <c r="P34" s="637"/>
      <c r="Q34" s="634"/>
      <c r="R34" s="179"/>
      <c r="S34" s="181"/>
      <c r="T34" s="179"/>
      <c r="U34" s="179"/>
      <c r="V34" s="181"/>
      <c r="W34" s="637"/>
      <c r="X34" s="637"/>
      <c r="Y34" s="634"/>
      <c r="Z34" s="179"/>
      <c r="AA34" s="183"/>
      <c r="AB34" s="651"/>
      <c r="AC34" s="183"/>
      <c r="AD34" s="183"/>
      <c r="AE34" s="637"/>
      <c r="AF34" s="637"/>
      <c r="AG34" s="634"/>
      <c r="AH34" s="179"/>
      <c r="AI34" s="181"/>
      <c r="AJ34" s="648"/>
      <c r="AK34" s="181"/>
      <c r="AL34" s="181"/>
      <c r="AM34" s="637"/>
      <c r="AN34" s="637"/>
      <c r="AO34" s="634"/>
      <c r="AP34" s="179"/>
      <c r="AQ34" s="181"/>
      <c r="AR34" s="648"/>
      <c r="AS34" s="181"/>
      <c r="AT34" s="181"/>
      <c r="AU34" s="637"/>
      <c r="AV34" s="637"/>
    </row>
    <row r="35" spans="1:49" ht="14.25" customHeight="1">
      <c r="A35" s="829" t="s">
        <v>2637</v>
      </c>
      <c r="B35" s="829"/>
      <c r="C35" s="829"/>
      <c r="D35" s="829"/>
      <c r="E35" s="829"/>
      <c r="F35" s="829"/>
      <c r="G35" s="829"/>
      <c r="H35" s="829"/>
      <c r="J35" s="638"/>
      <c r="M35" s="134"/>
      <c r="N35" s="134"/>
      <c r="R35" s="182"/>
      <c r="Z35" s="182"/>
      <c r="AH35" s="182"/>
      <c r="AP35" s="182"/>
    </row>
    <row r="36" spans="1:49" ht="13.5" customHeight="1">
      <c r="A36" s="829"/>
      <c r="B36" s="829"/>
      <c r="C36" s="829"/>
      <c r="D36" s="829"/>
      <c r="E36" s="829"/>
      <c r="F36" s="829"/>
      <c r="G36" s="829"/>
      <c r="H36" s="829"/>
      <c r="J36" s="638"/>
      <c r="R36" s="182"/>
      <c r="Z36" s="182"/>
      <c r="AH36" s="182"/>
      <c r="AK36" s="140"/>
      <c r="AL36" s="140"/>
      <c r="AP36" s="182"/>
    </row>
    <row r="37" spans="1:49" ht="7.5" customHeight="1">
      <c r="A37" s="829"/>
      <c r="B37" s="829"/>
      <c r="C37" s="829"/>
      <c r="D37" s="829"/>
      <c r="E37" s="829"/>
      <c r="F37" s="829"/>
      <c r="G37" s="829"/>
      <c r="H37" s="829"/>
    </row>
    <row r="38" spans="1:49">
      <c r="O38" s="640"/>
      <c r="P38" s="640"/>
    </row>
    <row r="39" spans="1:49">
      <c r="O39" s="640"/>
      <c r="P39" s="640"/>
    </row>
    <row r="40" spans="1:49">
      <c r="O40" s="640"/>
      <c r="P40" s="640"/>
    </row>
    <row r="41" spans="1:49">
      <c r="O41" s="640"/>
      <c r="P41" s="640"/>
    </row>
    <row r="42" spans="1:49">
      <c r="O42" s="640"/>
      <c r="P42" s="640"/>
    </row>
    <row r="43" spans="1:49">
      <c r="O43" s="640"/>
      <c r="P43" s="640"/>
    </row>
    <row r="44" spans="1:49">
      <c r="O44" s="640"/>
      <c r="P44" s="640"/>
    </row>
    <row r="45" spans="1:49">
      <c r="O45" s="640"/>
      <c r="P45" s="640"/>
    </row>
    <row r="46" spans="1:49">
      <c r="O46" s="640"/>
      <c r="P46" s="640"/>
    </row>
    <row r="47" spans="1:49">
      <c r="O47" s="640"/>
      <c r="P47" s="640"/>
    </row>
    <row r="48" spans="1:49">
      <c r="O48" s="640"/>
      <c r="P48" s="640"/>
    </row>
    <row r="49" spans="15:16">
      <c r="O49" s="640"/>
      <c r="P49" s="640"/>
    </row>
    <row r="50" spans="15:16">
      <c r="O50" s="640"/>
      <c r="P50" s="640"/>
    </row>
    <row r="51" spans="15:16">
      <c r="O51" s="640"/>
      <c r="P51" s="640"/>
    </row>
    <row r="52" spans="15:16">
      <c r="O52" s="640"/>
      <c r="P52" s="640"/>
    </row>
    <row r="53" spans="15:16">
      <c r="O53" s="640"/>
      <c r="P53" s="640"/>
    </row>
    <row r="54" spans="15:16">
      <c r="O54" s="640"/>
      <c r="P54" s="640"/>
    </row>
    <row r="55" spans="15:16">
      <c r="O55" s="640"/>
      <c r="P55" s="640"/>
    </row>
    <row r="56" spans="15:16">
      <c r="O56" s="640"/>
      <c r="P56" s="640"/>
    </row>
    <row r="57" spans="15:16">
      <c r="O57" s="640"/>
      <c r="P57" s="640"/>
    </row>
    <row r="58" spans="15:16">
      <c r="O58" s="640"/>
      <c r="P58" s="640"/>
    </row>
    <row r="59" spans="15:16">
      <c r="O59" s="640"/>
      <c r="P59" s="640"/>
    </row>
    <row r="60" spans="15:16">
      <c r="O60" s="640"/>
      <c r="P60" s="640"/>
    </row>
    <row r="61" spans="15:16">
      <c r="O61" s="640"/>
      <c r="P61" s="640"/>
    </row>
    <row r="62" spans="15:16">
      <c r="O62" s="640"/>
      <c r="P62" s="640"/>
    </row>
    <row r="63" spans="15:16">
      <c r="O63" s="640"/>
      <c r="P63" s="640"/>
    </row>
  </sheetData>
  <mergeCells count="43">
    <mergeCell ref="T4:T5"/>
    <mergeCell ref="S4:S5"/>
    <mergeCell ref="R4:R5"/>
    <mergeCell ref="V4:V5"/>
    <mergeCell ref="E4:E6"/>
    <mergeCell ref="J4:J5"/>
    <mergeCell ref="K4:K5"/>
    <mergeCell ref="L4:L5"/>
    <mergeCell ref="A35:H37"/>
    <mergeCell ref="A2:A6"/>
    <mergeCell ref="I2:I6"/>
    <mergeCell ref="C4:C6"/>
    <mergeCell ref="D4:D6"/>
    <mergeCell ref="F4:F6"/>
    <mergeCell ref="B4:B6"/>
    <mergeCell ref="B2:H3"/>
    <mergeCell ref="J2:P3"/>
    <mergeCell ref="N4:N5"/>
    <mergeCell ref="Q2:Q6"/>
    <mergeCell ref="AH2:AN3"/>
    <mergeCell ref="AO2:AO6"/>
    <mergeCell ref="Z4:Z5"/>
    <mergeCell ref="AA4:AA5"/>
    <mergeCell ref="AB4:AB5"/>
    <mergeCell ref="AC4:AC5"/>
    <mergeCell ref="Y2:Y6"/>
    <mergeCell ref="Z2:AF3"/>
    <mergeCell ref="AG2:AG6"/>
    <mergeCell ref="AD4:AD5"/>
    <mergeCell ref="M4:M5"/>
    <mergeCell ref="R2:X3"/>
    <mergeCell ref="U4:U5"/>
    <mergeCell ref="AH4:AH5"/>
    <mergeCell ref="AI4:AI5"/>
    <mergeCell ref="AK4:AK5"/>
    <mergeCell ref="AJ4:AJ5"/>
    <mergeCell ref="AL4:AL5"/>
    <mergeCell ref="AP2:AV3"/>
    <mergeCell ref="AT4:AT5"/>
    <mergeCell ref="AP4:AP5"/>
    <mergeCell ref="AQ4:AQ5"/>
    <mergeCell ref="AR4:AR5"/>
    <mergeCell ref="AS4:AS5"/>
  </mergeCells>
  <phoneticPr fontId="3"/>
  <conditionalFormatting sqref="B1:F1">
    <cfRule type="cellIs" dxfId="5" priority="1" stopIfTrue="1" operator="between">
      <formula>1</formula>
      <formula>2</formula>
    </cfRule>
  </conditionalFormatting>
  <printOptions horizontalCentered="1"/>
  <pageMargins left="0.39370078740157483" right="0.39370078740157483" top="1.1811023622047245" bottom="0.39370078740157483" header="0.78740157480314965" footer="0.35433070866141736"/>
  <pageSetup paperSize="9" firstPageNumber="24" orientation="portrait" useFirstPageNumber="1" r:id="rId1"/>
  <headerFooter alignWithMargins="0">
    <oddHeader>&amp;L&amp;"ＭＳ ゴシック,標準"&amp;14第１表　産業中分類別累年比較統計表（従業者４人以上の事業所）</oddHeader>
    <oddFooter>&amp;C&amp;P</oddFooter>
  </headerFooter>
  <colBreaks count="1" manualBreakCount="1">
    <brk id="8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FF99"/>
  </sheetPr>
  <dimension ref="A1:AV146"/>
  <sheetViews>
    <sheetView view="pageBreakPreview" topLeftCell="Q1" zoomScaleNormal="100" zoomScaleSheetLayoutView="100" workbookViewId="0">
      <selection activeCell="X14" sqref="X14"/>
    </sheetView>
  </sheetViews>
  <sheetFormatPr defaultColWidth="9" defaultRowHeight="13.5"/>
  <cols>
    <col min="1" max="1" width="17.625" style="30" customWidth="1"/>
    <col min="2" max="3" width="5.625" style="5" customWidth="1"/>
    <col min="4" max="4" width="6.625" style="5" customWidth="1"/>
    <col min="5" max="6" width="3.875" style="5" customWidth="1"/>
    <col min="7" max="8" width="5.625" style="5" customWidth="1"/>
    <col min="9" max="9" width="6.625" style="5" customWidth="1"/>
    <col min="10" max="11" width="5.625" style="5" customWidth="1"/>
    <col min="12" max="12" width="6.625" style="5" customWidth="1"/>
    <col min="13" max="13" width="5.625" style="5" customWidth="1"/>
    <col min="14" max="16" width="3.875" style="5" customWidth="1"/>
    <col min="17" max="20" width="18.875" style="5" customWidth="1"/>
    <col min="21" max="21" width="15.375" style="5" customWidth="1"/>
    <col min="22" max="24" width="15.375" style="31" customWidth="1"/>
    <col min="25" max="25" width="15.375" style="5" customWidth="1"/>
    <col min="26" max="27" width="7.25" style="5" customWidth="1"/>
    <col min="28" max="16384" width="9" style="5"/>
  </cols>
  <sheetData>
    <row r="1" spans="1:48" s="34" customFormat="1" ht="45" customHeight="1" thickBot="1">
      <c r="A1" s="580" t="s">
        <v>256</v>
      </c>
      <c r="B1" s="581"/>
      <c r="C1" s="581"/>
      <c r="D1" s="581"/>
      <c r="E1" s="582"/>
      <c r="F1" s="581"/>
      <c r="G1" s="581"/>
      <c r="H1" s="581"/>
      <c r="I1" s="580"/>
      <c r="J1" s="581"/>
      <c r="K1" s="581"/>
      <c r="L1" s="581"/>
      <c r="M1" s="582"/>
      <c r="N1" s="581"/>
      <c r="O1" s="581"/>
      <c r="P1" s="581"/>
      <c r="Q1" s="580"/>
      <c r="R1" s="583"/>
      <c r="S1" s="583"/>
      <c r="T1" s="583"/>
      <c r="U1" s="584"/>
      <c r="V1" s="583"/>
      <c r="W1" s="581"/>
      <c r="X1" s="653"/>
      <c r="Y1" s="654"/>
      <c r="Z1" s="583"/>
      <c r="AA1" s="583"/>
      <c r="AB1" s="583"/>
      <c r="AC1" s="584"/>
      <c r="AD1" s="583"/>
      <c r="AE1" s="583"/>
      <c r="AF1" s="583"/>
      <c r="AG1" s="580"/>
      <c r="AH1" s="583"/>
      <c r="AI1" s="583"/>
      <c r="AJ1" s="583"/>
      <c r="AK1" s="584"/>
      <c r="AL1" s="583"/>
      <c r="AM1" s="583"/>
      <c r="AN1" s="583"/>
      <c r="AO1" s="580"/>
      <c r="AP1" s="583"/>
      <c r="AQ1" s="583"/>
      <c r="AR1" s="583"/>
      <c r="AS1" s="584"/>
      <c r="AT1" s="583"/>
      <c r="AU1" s="583"/>
      <c r="AV1" s="583"/>
    </row>
    <row r="2" spans="1:48" s="11" customFormat="1" ht="13.9" customHeight="1">
      <c r="A2" s="839" t="s">
        <v>0</v>
      </c>
      <c r="B2" s="860" t="s">
        <v>66</v>
      </c>
      <c r="C2" s="861"/>
      <c r="D2" s="842" t="s">
        <v>107</v>
      </c>
      <c r="E2" s="843"/>
      <c r="F2" s="843"/>
      <c r="G2" s="843"/>
      <c r="H2" s="843"/>
      <c r="I2" s="843"/>
      <c r="J2" s="843"/>
      <c r="K2" s="843"/>
      <c r="L2" s="843"/>
      <c r="M2" s="843"/>
      <c r="N2" s="844"/>
      <c r="O2" s="845" t="s">
        <v>218</v>
      </c>
      <c r="P2" s="846"/>
      <c r="Q2" s="851" t="s">
        <v>108</v>
      </c>
      <c r="R2" s="843"/>
      <c r="S2" s="843"/>
      <c r="T2" s="852"/>
      <c r="U2" s="883" t="s">
        <v>3</v>
      </c>
      <c r="V2" s="881" t="s">
        <v>109</v>
      </c>
      <c r="W2" s="881" t="s">
        <v>19</v>
      </c>
      <c r="X2" s="881" t="s">
        <v>55</v>
      </c>
      <c r="Y2" s="867" t="s">
        <v>7</v>
      </c>
    </row>
    <row r="3" spans="1:48" s="11" customFormat="1" ht="13.9" customHeight="1">
      <c r="A3" s="840"/>
      <c r="B3" s="862"/>
      <c r="C3" s="863"/>
      <c r="D3" s="869" t="s">
        <v>8</v>
      </c>
      <c r="E3" s="871" t="s">
        <v>2607</v>
      </c>
      <c r="F3" s="872"/>
      <c r="G3" s="857" t="s">
        <v>67</v>
      </c>
      <c r="H3" s="858"/>
      <c r="I3" s="858"/>
      <c r="J3" s="858"/>
      <c r="K3" s="858"/>
      <c r="L3" s="858"/>
      <c r="M3" s="858"/>
      <c r="N3" s="859"/>
      <c r="O3" s="847"/>
      <c r="P3" s="848"/>
      <c r="Q3" s="877" t="s">
        <v>110</v>
      </c>
      <c r="R3" s="857" t="s">
        <v>83</v>
      </c>
      <c r="S3" s="858"/>
      <c r="T3" s="884"/>
      <c r="U3" s="878"/>
      <c r="V3" s="882"/>
      <c r="W3" s="882"/>
      <c r="X3" s="882"/>
      <c r="Y3" s="868"/>
    </row>
    <row r="4" spans="1:48" s="11" customFormat="1" ht="13.9" customHeight="1">
      <c r="A4" s="840"/>
      <c r="B4" s="862"/>
      <c r="C4" s="863"/>
      <c r="D4" s="870"/>
      <c r="E4" s="873"/>
      <c r="F4" s="874"/>
      <c r="G4" s="891" t="s">
        <v>247</v>
      </c>
      <c r="H4" s="892"/>
      <c r="I4" s="857" t="s">
        <v>2610</v>
      </c>
      <c r="J4" s="858"/>
      <c r="K4" s="858"/>
      <c r="L4" s="859"/>
      <c r="M4" s="853" t="s">
        <v>73</v>
      </c>
      <c r="N4" s="854"/>
      <c r="O4" s="847"/>
      <c r="P4" s="848"/>
      <c r="Q4" s="878"/>
      <c r="R4" s="889" t="s">
        <v>111</v>
      </c>
      <c r="S4" s="889" t="s">
        <v>75</v>
      </c>
      <c r="T4" s="885" t="s">
        <v>76</v>
      </c>
      <c r="U4" s="878"/>
      <c r="V4" s="882"/>
      <c r="W4" s="882"/>
      <c r="X4" s="882"/>
      <c r="Y4" s="868"/>
    </row>
    <row r="5" spans="1:48" s="11" customFormat="1" ht="28.15" customHeight="1">
      <c r="A5" s="840"/>
      <c r="B5" s="501"/>
      <c r="C5" s="864" t="s">
        <v>251</v>
      </c>
      <c r="D5" s="870"/>
      <c r="E5" s="875"/>
      <c r="F5" s="876"/>
      <c r="G5" s="893"/>
      <c r="H5" s="894"/>
      <c r="I5" s="879" t="s">
        <v>98</v>
      </c>
      <c r="J5" s="880"/>
      <c r="K5" s="887" t="s">
        <v>99</v>
      </c>
      <c r="L5" s="888"/>
      <c r="M5" s="855"/>
      <c r="N5" s="856"/>
      <c r="O5" s="849"/>
      <c r="P5" s="850"/>
      <c r="Q5" s="878"/>
      <c r="R5" s="890"/>
      <c r="S5" s="890"/>
      <c r="T5" s="886"/>
      <c r="U5" s="878"/>
      <c r="V5" s="882"/>
      <c r="W5" s="882"/>
      <c r="X5" s="882"/>
      <c r="Y5" s="868"/>
    </row>
    <row r="6" spans="1:48" s="11" customFormat="1" ht="12" customHeight="1">
      <c r="A6" s="840"/>
      <c r="B6" s="501"/>
      <c r="C6" s="865"/>
      <c r="D6" s="870"/>
      <c r="E6" s="668" t="s">
        <v>13</v>
      </c>
      <c r="F6" s="669" t="s">
        <v>14</v>
      </c>
      <c r="G6" s="669" t="s">
        <v>248</v>
      </c>
      <c r="H6" s="669" t="s">
        <v>249</v>
      </c>
      <c r="I6" s="669" t="s">
        <v>103</v>
      </c>
      <c r="J6" s="669" t="s">
        <v>104</v>
      </c>
      <c r="K6" s="669" t="s">
        <v>103</v>
      </c>
      <c r="L6" s="669" t="s">
        <v>104</v>
      </c>
      <c r="M6" s="669" t="s">
        <v>103</v>
      </c>
      <c r="N6" s="12" t="s">
        <v>104</v>
      </c>
      <c r="O6" s="122" t="s">
        <v>13</v>
      </c>
      <c r="P6" s="100" t="s">
        <v>14</v>
      </c>
      <c r="Q6" s="878"/>
      <c r="R6" s="671"/>
      <c r="S6" s="671"/>
      <c r="T6" s="670"/>
      <c r="U6" s="878"/>
      <c r="V6" s="882"/>
      <c r="W6" s="882"/>
      <c r="X6" s="882"/>
      <c r="Y6" s="868"/>
    </row>
    <row r="7" spans="1:48" s="27" customFormat="1" ht="12" customHeight="1" thickBot="1">
      <c r="A7" s="841"/>
      <c r="B7" s="101"/>
      <c r="C7" s="866"/>
      <c r="D7" s="102" t="s">
        <v>15</v>
      </c>
      <c r="E7" s="102" t="s">
        <v>15</v>
      </c>
      <c r="F7" s="103" t="s">
        <v>15</v>
      </c>
      <c r="G7" s="103" t="s">
        <v>15</v>
      </c>
      <c r="H7" s="103" t="s">
        <v>15</v>
      </c>
      <c r="I7" s="497" t="s">
        <v>15</v>
      </c>
      <c r="J7" s="497" t="s">
        <v>15</v>
      </c>
      <c r="K7" s="497" t="s">
        <v>15</v>
      </c>
      <c r="L7" s="497" t="s">
        <v>15</v>
      </c>
      <c r="M7" s="497" t="s">
        <v>15</v>
      </c>
      <c r="N7" s="498" t="s">
        <v>15</v>
      </c>
      <c r="O7" s="498" t="s">
        <v>15</v>
      </c>
      <c r="P7" s="499" t="s">
        <v>15</v>
      </c>
      <c r="Q7" s="144" t="s">
        <v>16</v>
      </c>
      <c r="R7" s="102" t="s">
        <v>112</v>
      </c>
      <c r="S7" s="102" t="s">
        <v>16</v>
      </c>
      <c r="T7" s="104" t="s">
        <v>16</v>
      </c>
      <c r="U7" s="141" t="s">
        <v>16</v>
      </c>
      <c r="V7" s="103" t="s">
        <v>16</v>
      </c>
      <c r="W7" s="103" t="s">
        <v>16</v>
      </c>
      <c r="X7" s="103" t="s">
        <v>16</v>
      </c>
      <c r="Y7" s="104" t="s">
        <v>16</v>
      </c>
    </row>
    <row r="8" spans="1:48" s="27" customFormat="1" ht="24.4" customHeight="1">
      <c r="A8" s="200"/>
      <c r="B8" s="296"/>
      <c r="C8" s="502"/>
      <c r="D8" s="297"/>
      <c r="E8" s="298"/>
      <c r="F8" s="299"/>
      <c r="G8" s="299"/>
      <c r="H8" s="299"/>
      <c r="I8" s="300"/>
      <c r="J8" s="300"/>
      <c r="K8" s="300"/>
      <c r="L8" s="300"/>
      <c r="M8" s="300"/>
      <c r="N8" s="297"/>
      <c r="O8" s="298"/>
      <c r="P8" s="301"/>
      <c r="Q8" s="302"/>
      <c r="R8" s="297"/>
      <c r="S8" s="297"/>
      <c r="T8" s="303"/>
      <c r="U8" s="304"/>
      <c r="V8" s="300"/>
      <c r="W8" s="300"/>
      <c r="X8" s="300"/>
      <c r="Y8" s="303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</row>
    <row r="9" spans="1:48" ht="24.4" customHeight="1">
      <c r="A9" s="244" t="s">
        <v>113</v>
      </c>
      <c r="B9" s="317">
        <v>1783</v>
      </c>
      <c r="C9" s="317">
        <v>1481</v>
      </c>
      <c r="D9" s="318">
        <v>61560</v>
      </c>
      <c r="E9" s="318">
        <v>289</v>
      </c>
      <c r="F9" s="318">
        <v>141</v>
      </c>
      <c r="G9" s="318">
        <v>2180</v>
      </c>
      <c r="H9" s="318">
        <v>1015</v>
      </c>
      <c r="I9" s="318">
        <v>32558</v>
      </c>
      <c r="J9" s="318">
        <v>7793</v>
      </c>
      <c r="K9" s="318">
        <v>4929</v>
      </c>
      <c r="L9" s="318">
        <v>10577</v>
      </c>
      <c r="M9" s="318">
        <v>1477</v>
      </c>
      <c r="N9" s="318">
        <v>923</v>
      </c>
      <c r="O9" s="318">
        <v>224</v>
      </c>
      <c r="P9" s="319">
        <v>242</v>
      </c>
      <c r="Q9" s="320">
        <v>212241695</v>
      </c>
      <c r="R9" s="318">
        <v>164408430</v>
      </c>
      <c r="S9" s="318">
        <v>7015439</v>
      </c>
      <c r="T9" s="319">
        <v>40817826</v>
      </c>
      <c r="U9" s="320">
        <v>25537315</v>
      </c>
      <c r="V9" s="321">
        <v>137362127</v>
      </c>
      <c r="W9" s="321">
        <v>172392090</v>
      </c>
      <c r="X9" s="321">
        <v>72021286</v>
      </c>
      <c r="Y9" s="319">
        <v>68887095</v>
      </c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</row>
    <row r="10" spans="1:48" ht="24.4" customHeight="1">
      <c r="A10" s="244"/>
      <c r="B10" s="322"/>
      <c r="C10" s="322"/>
      <c r="D10" s="323"/>
      <c r="E10" s="324"/>
      <c r="F10" s="324"/>
      <c r="G10" s="324"/>
      <c r="H10" s="324"/>
      <c r="I10" s="324"/>
      <c r="J10" s="324"/>
      <c r="K10" s="324"/>
      <c r="L10" s="324"/>
      <c r="M10" s="324"/>
      <c r="N10" s="325"/>
      <c r="O10" s="324"/>
      <c r="P10" s="326"/>
      <c r="Q10" s="254"/>
      <c r="R10" s="318"/>
      <c r="S10" s="250"/>
      <c r="T10" s="253"/>
      <c r="U10" s="320"/>
      <c r="V10" s="318"/>
      <c r="W10" s="250"/>
      <c r="X10" s="250"/>
      <c r="Y10" s="31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</row>
    <row r="11" spans="1:48" ht="24.4" customHeight="1">
      <c r="A11" s="268" t="s">
        <v>29</v>
      </c>
      <c r="B11" s="327">
        <v>193</v>
      </c>
      <c r="C11" s="327">
        <v>149</v>
      </c>
      <c r="D11" s="328">
        <v>8686</v>
      </c>
      <c r="E11" s="328">
        <v>40</v>
      </c>
      <c r="F11" s="328">
        <v>28</v>
      </c>
      <c r="G11" s="328">
        <v>231</v>
      </c>
      <c r="H11" s="328">
        <v>119</v>
      </c>
      <c r="I11" s="328">
        <v>3019</v>
      </c>
      <c r="J11" s="328">
        <v>1050</v>
      </c>
      <c r="K11" s="328">
        <v>1249</v>
      </c>
      <c r="L11" s="328">
        <v>2690</v>
      </c>
      <c r="M11" s="328">
        <v>156</v>
      </c>
      <c r="N11" s="328">
        <v>141</v>
      </c>
      <c r="O11" s="328">
        <v>38</v>
      </c>
      <c r="P11" s="329">
        <v>68</v>
      </c>
      <c r="Q11" s="330">
        <v>24967525</v>
      </c>
      <c r="R11" s="331">
        <v>22927583</v>
      </c>
      <c r="S11" s="332">
        <v>164752</v>
      </c>
      <c r="T11" s="333">
        <v>1875190</v>
      </c>
      <c r="U11" s="334">
        <v>2911795</v>
      </c>
      <c r="V11" s="331">
        <v>12923530</v>
      </c>
      <c r="W11" s="335">
        <v>23134690</v>
      </c>
      <c r="X11" s="335">
        <v>11241489</v>
      </c>
      <c r="Y11" s="336">
        <v>10648157</v>
      </c>
      <c r="Z11" s="29"/>
      <c r="AA11" s="29"/>
      <c r="AB11" s="399"/>
      <c r="AC11" s="400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48" ht="24.4" customHeight="1">
      <c r="A12" s="268" t="s">
        <v>30</v>
      </c>
      <c r="B12" s="327">
        <v>33</v>
      </c>
      <c r="C12" s="327">
        <v>32</v>
      </c>
      <c r="D12" s="328">
        <v>889</v>
      </c>
      <c r="E12" s="328">
        <v>0</v>
      </c>
      <c r="F12" s="337">
        <v>0</v>
      </c>
      <c r="G12" s="337">
        <v>51</v>
      </c>
      <c r="H12" s="337">
        <v>31</v>
      </c>
      <c r="I12" s="328">
        <v>373</v>
      </c>
      <c r="J12" s="328">
        <v>125</v>
      </c>
      <c r="K12" s="328">
        <v>77</v>
      </c>
      <c r="L12" s="328">
        <v>178</v>
      </c>
      <c r="M12" s="328">
        <v>32</v>
      </c>
      <c r="N12" s="328">
        <v>23</v>
      </c>
      <c r="O12" s="328">
        <v>5</v>
      </c>
      <c r="P12" s="329">
        <v>2</v>
      </c>
      <c r="Q12" s="330">
        <v>2342664</v>
      </c>
      <c r="R12" s="331">
        <v>2305815</v>
      </c>
      <c r="S12" s="332">
        <v>9741</v>
      </c>
      <c r="T12" s="333">
        <v>27108</v>
      </c>
      <c r="U12" s="334">
        <v>327153</v>
      </c>
      <c r="V12" s="331">
        <v>1209316</v>
      </c>
      <c r="W12" s="335">
        <v>2305014</v>
      </c>
      <c r="X12" s="335">
        <v>985192</v>
      </c>
      <c r="Y12" s="336">
        <v>907244</v>
      </c>
      <c r="Z12" s="29"/>
      <c r="AA12" s="29"/>
      <c r="AB12" s="399"/>
      <c r="AC12" s="400"/>
      <c r="AD12" s="29"/>
      <c r="AE12" s="29"/>
      <c r="AF12" s="29"/>
      <c r="AG12" s="29"/>
      <c r="AH12" s="29"/>
      <c r="AI12" s="29"/>
      <c r="AJ12" s="29"/>
      <c r="AK12" s="29"/>
      <c r="AL12" s="29"/>
    </row>
    <row r="13" spans="1:48" ht="24.4" customHeight="1">
      <c r="A13" s="268" t="s">
        <v>31</v>
      </c>
      <c r="B13" s="327">
        <v>252</v>
      </c>
      <c r="C13" s="327">
        <v>175</v>
      </c>
      <c r="D13" s="328">
        <v>5037</v>
      </c>
      <c r="E13" s="328">
        <v>77</v>
      </c>
      <c r="F13" s="328">
        <v>51</v>
      </c>
      <c r="G13" s="328">
        <v>243</v>
      </c>
      <c r="H13" s="328">
        <v>135</v>
      </c>
      <c r="I13" s="328">
        <v>1214</v>
      </c>
      <c r="J13" s="328">
        <v>960</v>
      </c>
      <c r="K13" s="328">
        <v>303</v>
      </c>
      <c r="L13" s="328">
        <v>2036</v>
      </c>
      <c r="M13" s="328">
        <v>15</v>
      </c>
      <c r="N13" s="328">
        <v>8</v>
      </c>
      <c r="O13" s="328">
        <v>13</v>
      </c>
      <c r="P13" s="329">
        <v>14</v>
      </c>
      <c r="Q13" s="330">
        <v>6419033</v>
      </c>
      <c r="R13" s="331">
        <v>4995990</v>
      </c>
      <c r="S13" s="332">
        <v>781958</v>
      </c>
      <c r="T13" s="333">
        <v>641085</v>
      </c>
      <c r="U13" s="334">
        <v>1286503</v>
      </c>
      <c r="V13" s="331">
        <v>3811603</v>
      </c>
      <c r="W13" s="335">
        <v>5803846</v>
      </c>
      <c r="X13" s="335">
        <v>2417163</v>
      </c>
      <c r="Y13" s="336">
        <v>2347944</v>
      </c>
      <c r="Z13" s="29"/>
      <c r="AA13" s="29"/>
      <c r="AB13" s="399"/>
      <c r="AC13" s="400"/>
      <c r="AD13" s="29"/>
      <c r="AE13" s="29"/>
      <c r="AF13" s="29"/>
      <c r="AG13" s="29"/>
      <c r="AH13" s="29"/>
      <c r="AI13" s="29"/>
      <c r="AJ13" s="29"/>
      <c r="AK13" s="29"/>
      <c r="AL13" s="29"/>
    </row>
    <row r="14" spans="1:48" ht="24.4" customHeight="1">
      <c r="A14" s="268" t="s">
        <v>32</v>
      </c>
      <c r="B14" s="327">
        <v>112</v>
      </c>
      <c r="C14" s="327">
        <v>78</v>
      </c>
      <c r="D14" s="328">
        <v>1677</v>
      </c>
      <c r="E14" s="328">
        <v>35</v>
      </c>
      <c r="F14" s="328">
        <v>12</v>
      </c>
      <c r="G14" s="328">
        <v>114</v>
      </c>
      <c r="H14" s="328">
        <v>51</v>
      </c>
      <c r="I14" s="328">
        <v>918</v>
      </c>
      <c r="J14" s="328">
        <v>166</v>
      </c>
      <c r="K14" s="328">
        <v>209</v>
      </c>
      <c r="L14" s="328">
        <v>144</v>
      </c>
      <c r="M14" s="328">
        <v>22</v>
      </c>
      <c r="N14" s="328">
        <v>8</v>
      </c>
      <c r="O14" s="328">
        <v>19</v>
      </c>
      <c r="P14" s="329">
        <v>3</v>
      </c>
      <c r="Q14" s="330">
        <v>5398488</v>
      </c>
      <c r="R14" s="331">
        <v>4886558</v>
      </c>
      <c r="S14" s="332">
        <v>125389</v>
      </c>
      <c r="T14" s="333">
        <v>386541</v>
      </c>
      <c r="U14" s="334">
        <v>569803</v>
      </c>
      <c r="V14" s="331">
        <v>3787378</v>
      </c>
      <c r="W14" s="335">
        <v>5022761</v>
      </c>
      <c r="X14" s="335">
        <v>1489749</v>
      </c>
      <c r="Y14" s="336">
        <v>1466928</v>
      </c>
      <c r="Z14" s="29"/>
      <c r="AA14" s="29"/>
      <c r="AB14" s="399"/>
      <c r="AC14" s="400"/>
      <c r="AD14" s="29"/>
      <c r="AE14" s="29"/>
      <c r="AF14" s="29"/>
      <c r="AG14" s="29"/>
      <c r="AH14" s="29"/>
      <c r="AI14" s="29"/>
      <c r="AJ14" s="29"/>
      <c r="AK14" s="29"/>
      <c r="AL14" s="29"/>
    </row>
    <row r="15" spans="1:48" ht="24.4" customHeight="1">
      <c r="A15" s="268" t="s">
        <v>33</v>
      </c>
      <c r="B15" s="327">
        <v>38</v>
      </c>
      <c r="C15" s="327">
        <v>34</v>
      </c>
      <c r="D15" s="328">
        <v>1109</v>
      </c>
      <c r="E15" s="328">
        <v>5</v>
      </c>
      <c r="F15" s="328">
        <v>1</v>
      </c>
      <c r="G15" s="328">
        <v>50</v>
      </c>
      <c r="H15" s="328">
        <v>25</v>
      </c>
      <c r="I15" s="328">
        <v>614</v>
      </c>
      <c r="J15" s="328">
        <v>113</v>
      </c>
      <c r="K15" s="328">
        <v>100</v>
      </c>
      <c r="L15" s="328">
        <v>129</v>
      </c>
      <c r="M15" s="328">
        <v>102</v>
      </c>
      <c r="N15" s="328">
        <v>15</v>
      </c>
      <c r="O15" s="338">
        <v>0</v>
      </c>
      <c r="P15" s="339">
        <v>0</v>
      </c>
      <c r="Q15" s="330">
        <v>3024368</v>
      </c>
      <c r="R15" s="331">
        <v>2796026</v>
      </c>
      <c r="S15" s="332">
        <v>34421</v>
      </c>
      <c r="T15" s="333">
        <v>193921</v>
      </c>
      <c r="U15" s="334">
        <v>426054</v>
      </c>
      <c r="V15" s="331">
        <v>1920595</v>
      </c>
      <c r="W15" s="335">
        <v>2836661</v>
      </c>
      <c r="X15" s="335">
        <v>1027790</v>
      </c>
      <c r="Y15" s="336">
        <v>991942</v>
      </c>
      <c r="Z15" s="29"/>
      <c r="AA15" s="29"/>
      <c r="AB15" s="399"/>
      <c r="AC15" s="400"/>
      <c r="AD15" s="29"/>
      <c r="AE15" s="29"/>
      <c r="AF15" s="29"/>
      <c r="AG15" s="29"/>
      <c r="AH15" s="29"/>
      <c r="AI15" s="29"/>
      <c r="AJ15" s="29"/>
      <c r="AK15" s="29"/>
      <c r="AL15" s="29"/>
    </row>
    <row r="16" spans="1:48" ht="24.4" customHeight="1">
      <c r="A16" s="293" t="s">
        <v>34</v>
      </c>
      <c r="B16" s="327">
        <v>55</v>
      </c>
      <c r="C16" s="327">
        <v>46</v>
      </c>
      <c r="D16" s="328">
        <v>2162</v>
      </c>
      <c r="E16" s="328">
        <v>10</v>
      </c>
      <c r="F16" s="328">
        <v>4</v>
      </c>
      <c r="G16" s="328">
        <v>60</v>
      </c>
      <c r="H16" s="328">
        <v>33</v>
      </c>
      <c r="I16" s="328">
        <v>1213</v>
      </c>
      <c r="J16" s="328">
        <v>290</v>
      </c>
      <c r="K16" s="328">
        <v>143</v>
      </c>
      <c r="L16" s="328">
        <v>353</v>
      </c>
      <c r="M16" s="328">
        <v>38</v>
      </c>
      <c r="N16" s="328">
        <v>26</v>
      </c>
      <c r="O16" s="328">
        <v>2</v>
      </c>
      <c r="P16" s="329">
        <v>25</v>
      </c>
      <c r="Q16" s="330">
        <v>6260697</v>
      </c>
      <c r="R16" s="331">
        <v>6034249</v>
      </c>
      <c r="S16" s="332">
        <v>81796</v>
      </c>
      <c r="T16" s="333">
        <v>144652</v>
      </c>
      <c r="U16" s="334">
        <v>795946</v>
      </c>
      <c r="V16" s="331">
        <v>3681837</v>
      </c>
      <c r="W16" s="335">
        <v>6124942</v>
      </c>
      <c r="X16" s="335">
        <v>2393643</v>
      </c>
      <c r="Y16" s="336">
        <v>2285577</v>
      </c>
      <c r="Z16" s="29"/>
      <c r="AA16" s="29"/>
      <c r="AB16" s="399"/>
      <c r="AC16" s="400"/>
      <c r="AD16" s="29"/>
      <c r="AE16" s="29"/>
      <c r="AF16" s="29"/>
      <c r="AG16" s="29"/>
      <c r="AH16" s="29"/>
      <c r="AI16" s="29"/>
      <c r="AJ16" s="29"/>
      <c r="AK16" s="29"/>
      <c r="AL16" s="29"/>
    </row>
    <row r="17" spans="1:38" ht="24.4" customHeight="1">
      <c r="A17" s="268" t="s">
        <v>35</v>
      </c>
      <c r="B17" s="327">
        <v>72</v>
      </c>
      <c r="C17" s="327">
        <v>64</v>
      </c>
      <c r="D17" s="328">
        <v>3117</v>
      </c>
      <c r="E17" s="328">
        <v>8</v>
      </c>
      <c r="F17" s="328">
        <v>3</v>
      </c>
      <c r="G17" s="328">
        <v>114</v>
      </c>
      <c r="H17" s="328">
        <v>57</v>
      </c>
      <c r="I17" s="328">
        <v>1728</v>
      </c>
      <c r="J17" s="328">
        <v>421</v>
      </c>
      <c r="K17" s="328">
        <v>174</v>
      </c>
      <c r="L17" s="328">
        <v>504</v>
      </c>
      <c r="M17" s="328">
        <v>63</v>
      </c>
      <c r="N17" s="328">
        <v>55</v>
      </c>
      <c r="O17" s="328">
        <v>2</v>
      </c>
      <c r="P17" s="329">
        <v>2</v>
      </c>
      <c r="Q17" s="330">
        <v>5908652</v>
      </c>
      <c r="R17" s="331">
        <v>5507713</v>
      </c>
      <c r="S17" s="332">
        <v>332420</v>
      </c>
      <c r="T17" s="333">
        <v>68519</v>
      </c>
      <c r="U17" s="334">
        <v>1423237</v>
      </c>
      <c r="V17" s="331">
        <v>3108131</v>
      </c>
      <c r="W17" s="335">
        <v>5813582</v>
      </c>
      <c r="X17" s="335">
        <v>2609640</v>
      </c>
      <c r="Y17" s="336">
        <v>2377021</v>
      </c>
      <c r="Z17" s="29"/>
      <c r="AA17" s="29"/>
      <c r="AB17" s="399"/>
      <c r="AC17" s="400"/>
      <c r="AD17" s="29"/>
      <c r="AE17" s="29"/>
      <c r="AF17" s="29"/>
      <c r="AG17" s="29"/>
      <c r="AH17" s="29"/>
      <c r="AI17" s="29"/>
      <c r="AJ17" s="29"/>
      <c r="AK17" s="29"/>
      <c r="AL17" s="29"/>
    </row>
    <row r="18" spans="1:38" ht="24.4" customHeight="1">
      <c r="A18" s="268" t="s">
        <v>36</v>
      </c>
      <c r="B18" s="327">
        <v>72</v>
      </c>
      <c r="C18" s="327">
        <v>71</v>
      </c>
      <c r="D18" s="328">
        <v>3616</v>
      </c>
      <c r="E18" s="328">
        <v>1</v>
      </c>
      <c r="F18" s="338">
        <v>0</v>
      </c>
      <c r="G18" s="338">
        <v>115</v>
      </c>
      <c r="H18" s="338">
        <v>51</v>
      </c>
      <c r="I18" s="328">
        <v>1819</v>
      </c>
      <c r="J18" s="328">
        <v>908</v>
      </c>
      <c r="K18" s="328">
        <v>114</v>
      </c>
      <c r="L18" s="328">
        <v>555</v>
      </c>
      <c r="M18" s="328">
        <v>31</v>
      </c>
      <c r="N18" s="328">
        <v>41</v>
      </c>
      <c r="O18" s="328">
        <v>11</v>
      </c>
      <c r="P18" s="329">
        <v>33</v>
      </c>
      <c r="Q18" s="330">
        <v>12048384</v>
      </c>
      <c r="R18" s="331">
        <v>10400651</v>
      </c>
      <c r="S18" s="332">
        <v>1002293</v>
      </c>
      <c r="T18" s="333">
        <v>645440</v>
      </c>
      <c r="U18" s="334">
        <v>1485723</v>
      </c>
      <c r="V18" s="331">
        <v>7331336</v>
      </c>
      <c r="W18" s="335">
        <v>11458302</v>
      </c>
      <c r="X18" s="335">
        <v>4450925</v>
      </c>
      <c r="Y18" s="336">
        <v>4073155</v>
      </c>
      <c r="Z18" s="29"/>
      <c r="AA18" s="29"/>
      <c r="AB18" s="399"/>
      <c r="AC18" s="400"/>
      <c r="AD18" s="29"/>
      <c r="AE18" s="29"/>
      <c r="AF18" s="29"/>
      <c r="AG18" s="29"/>
      <c r="AH18" s="29"/>
      <c r="AI18" s="29"/>
      <c r="AJ18" s="29"/>
      <c r="AK18" s="29"/>
      <c r="AL18" s="29"/>
    </row>
    <row r="19" spans="1:38" ht="24.4" customHeight="1">
      <c r="A19" s="268" t="s">
        <v>37</v>
      </c>
      <c r="B19" s="327">
        <v>7</v>
      </c>
      <c r="C19" s="327">
        <v>6</v>
      </c>
      <c r="D19" s="328">
        <v>135</v>
      </c>
      <c r="E19" s="337">
        <v>0</v>
      </c>
      <c r="F19" s="337">
        <v>0</v>
      </c>
      <c r="G19" s="337">
        <v>6</v>
      </c>
      <c r="H19" s="337">
        <v>1</v>
      </c>
      <c r="I19" s="328">
        <v>88</v>
      </c>
      <c r="J19" s="328">
        <v>11</v>
      </c>
      <c r="K19" s="328">
        <v>8</v>
      </c>
      <c r="L19" s="328">
        <v>7</v>
      </c>
      <c r="M19" s="328">
        <v>14</v>
      </c>
      <c r="N19" s="328">
        <v>0</v>
      </c>
      <c r="O19" s="337">
        <v>0</v>
      </c>
      <c r="P19" s="339">
        <v>0</v>
      </c>
      <c r="Q19" s="330" t="s">
        <v>2739</v>
      </c>
      <c r="R19" s="718" t="s">
        <v>227</v>
      </c>
      <c r="S19" s="337" t="s">
        <v>2739</v>
      </c>
      <c r="T19" s="333" t="s">
        <v>227</v>
      </c>
      <c r="U19" s="719" t="s">
        <v>227</v>
      </c>
      <c r="V19" s="718" t="s">
        <v>227</v>
      </c>
      <c r="W19" s="335" t="s">
        <v>227</v>
      </c>
      <c r="X19" s="335" t="s">
        <v>227</v>
      </c>
      <c r="Y19" s="720" t="s">
        <v>227</v>
      </c>
      <c r="Z19" s="29"/>
      <c r="AA19" s="29"/>
      <c r="AB19" s="399"/>
      <c r="AC19" s="400"/>
      <c r="AD19" s="29"/>
      <c r="AE19" s="29"/>
      <c r="AF19" s="29"/>
      <c r="AG19" s="29"/>
      <c r="AH19" s="29"/>
      <c r="AI19" s="29"/>
      <c r="AJ19" s="29"/>
      <c r="AK19" s="29"/>
      <c r="AL19" s="29"/>
    </row>
    <row r="20" spans="1:38" ht="24.4" customHeight="1">
      <c r="A20" s="268" t="s">
        <v>38</v>
      </c>
      <c r="B20" s="327">
        <v>251</v>
      </c>
      <c r="C20" s="327">
        <v>193</v>
      </c>
      <c r="D20" s="328">
        <v>7094</v>
      </c>
      <c r="E20" s="328">
        <v>54</v>
      </c>
      <c r="F20" s="328">
        <v>26</v>
      </c>
      <c r="G20" s="328">
        <v>264</v>
      </c>
      <c r="H20" s="328">
        <v>130</v>
      </c>
      <c r="I20" s="328">
        <v>3412</v>
      </c>
      <c r="J20" s="328">
        <v>809</v>
      </c>
      <c r="K20" s="328">
        <v>650</v>
      </c>
      <c r="L20" s="328">
        <v>1523</v>
      </c>
      <c r="M20" s="328">
        <v>126</v>
      </c>
      <c r="N20" s="328">
        <v>163</v>
      </c>
      <c r="O20" s="328">
        <v>29</v>
      </c>
      <c r="P20" s="329">
        <v>22</v>
      </c>
      <c r="Q20" s="330">
        <v>16398694</v>
      </c>
      <c r="R20" s="331">
        <v>14407180</v>
      </c>
      <c r="S20" s="332">
        <v>1533166</v>
      </c>
      <c r="T20" s="333">
        <v>458348</v>
      </c>
      <c r="U20" s="334">
        <v>2577843</v>
      </c>
      <c r="V20" s="331">
        <v>9496121</v>
      </c>
      <c r="W20" s="335">
        <v>15904183</v>
      </c>
      <c r="X20" s="335">
        <v>6492314</v>
      </c>
      <c r="Y20" s="336">
        <v>5880939</v>
      </c>
      <c r="Z20" s="29"/>
      <c r="AA20" s="29"/>
      <c r="AB20" s="399"/>
      <c r="AC20" s="400"/>
      <c r="AD20" s="29"/>
      <c r="AE20" s="29"/>
      <c r="AF20" s="29"/>
      <c r="AG20" s="29"/>
      <c r="AH20" s="29"/>
      <c r="AI20" s="29"/>
      <c r="AJ20" s="29"/>
      <c r="AK20" s="29"/>
      <c r="AL20" s="29"/>
    </row>
    <row r="21" spans="1:38" ht="24.4" customHeight="1">
      <c r="A21" s="268" t="s">
        <v>39</v>
      </c>
      <c r="B21" s="327">
        <v>36</v>
      </c>
      <c r="C21" s="327">
        <v>29</v>
      </c>
      <c r="D21" s="328">
        <v>2489</v>
      </c>
      <c r="E21" s="328">
        <v>7</v>
      </c>
      <c r="F21" s="328">
        <v>4</v>
      </c>
      <c r="G21" s="328">
        <v>47</v>
      </c>
      <c r="H21" s="328">
        <v>19</v>
      </c>
      <c r="I21" s="328">
        <v>1467</v>
      </c>
      <c r="J21" s="328">
        <v>273</v>
      </c>
      <c r="K21" s="328">
        <v>161</v>
      </c>
      <c r="L21" s="328">
        <v>367</v>
      </c>
      <c r="M21" s="328">
        <v>93</v>
      </c>
      <c r="N21" s="328">
        <v>54</v>
      </c>
      <c r="O21" s="328">
        <v>1</v>
      </c>
      <c r="P21" s="339">
        <v>6</v>
      </c>
      <c r="Q21" s="330">
        <v>6597019</v>
      </c>
      <c r="R21" s="331">
        <v>5363874</v>
      </c>
      <c r="S21" s="332">
        <v>110427</v>
      </c>
      <c r="T21" s="333">
        <v>1122718</v>
      </c>
      <c r="U21" s="334">
        <v>1147718</v>
      </c>
      <c r="V21" s="331">
        <v>3833201</v>
      </c>
      <c r="W21" s="335">
        <v>5503184</v>
      </c>
      <c r="X21" s="335">
        <v>2591488</v>
      </c>
      <c r="Y21" s="336">
        <v>2458871</v>
      </c>
      <c r="Z21" s="29"/>
      <c r="AA21" s="29"/>
      <c r="AB21" s="399"/>
      <c r="AC21" s="400"/>
      <c r="AD21" s="29"/>
      <c r="AE21" s="29"/>
      <c r="AF21" s="29"/>
      <c r="AG21" s="29"/>
      <c r="AH21" s="29"/>
      <c r="AI21" s="29"/>
      <c r="AJ21" s="29"/>
      <c r="AK21" s="29"/>
      <c r="AL21" s="29"/>
    </row>
    <row r="22" spans="1:38" ht="24.4" customHeight="1">
      <c r="A22" s="293" t="s">
        <v>40</v>
      </c>
      <c r="B22" s="327">
        <v>16</v>
      </c>
      <c r="C22" s="327">
        <v>11</v>
      </c>
      <c r="D22" s="328">
        <v>293</v>
      </c>
      <c r="E22" s="328">
        <v>3</v>
      </c>
      <c r="F22" s="328">
        <v>0</v>
      </c>
      <c r="G22" s="328">
        <v>22</v>
      </c>
      <c r="H22" s="328">
        <v>14</v>
      </c>
      <c r="I22" s="328">
        <v>140</v>
      </c>
      <c r="J22" s="328">
        <v>58</v>
      </c>
      <c r="K22" s="328">
        <v>7</v>
      </c>
      <c r="L22" s="328">
        <v>49</v>
      </c>
      <c r="M22" s="337">
        <v>0</v>
      </c>
      <c r="N22" s="337">
        <v>0</v>
      </c>
      <c r="O22" s="328">
        <v>2</v>
      </c>
      <c r="P22" s="339">
        <v>1</v>
      </c>
      <c r="Q22" s="330">
        <v>554596</v>
      </c>
      <c r="R22" s="331">
        <v>404245</v>
      </c>
      <c r="S22" s="332">
        <v>8904</v>
      </c>
      <c r="T22" s="333">
        <v>141447</v>
      </c>
      <c r="U22" s="334">
        <v>93085</v>
      </c>
      <c r="V22" s="331">
        <v>303871</v>
      </c>
      <c r="W22" s="335">
        <v>415212</v>
      </c>
      <c r="X22" s="335">
        <v>232726</v>
      </c>
      <c r="Y22" s="336">
        <v>228739</v>
      </c>
      <c r="Z22" s="29"/>
      <c r="AA22" s="29"/>
      <c r="AB22" s="399"/>
      <c r="AC22" s="400"/>
      <c r="AD22" s="29"/>
      <c r="AE22" s="29"/>
      <c r="AF22" s="29"/>
      <c r="AG22" s="29"/>
      <c r="AH22" s="29"/>
      <c r="AI22" s="29"/>
      <c r="AJ22" s="29"/>
      <c r="AK22" s="29"/>
      <c r="AL22" s="29"/>
    </row>
    <row r="23" spans="1:38" ht="24.4" customHeight="1">
      <c r="A23" s="268" t="s">
        <v>41</v>
      </c>
      <c r="B23" s="327">
        <v>79</v>
      </c>
      <c r="C23" s="327">
        <v>72</v>
      </c>
      <c r="D23" s="328">
        <v>1338</v>
      </c>
      <c r="E23" s="328">
        <v>6</v>
      </c>
      <c r="F23" s="328">
        <v>0</v>
      </c>
      <c r="G23" s="328">
        <v>97</v>
      </c>
      <c r="H23" s="328">
        <v>41</v>
      </c>
      <c r="I23" s="328">
        <v>712</v>
      </c>
      <c r="J23" s="328">
        <v>165</v>
      </c>
      <c r="K23" s="328">
        <v>108</v>
      </c>
      <c r="L23" s="328">
        <v>149</v>
      </c>
      <c r="M23" s="328">
        <v>28</v>
      </c>
      <c r="N23" s="328">
        <v>39</v>
      </c>
      <c r="O23" s="328">
        <v>55</v>
      </c>
      <c r="P23" s="329">
        <v>7</v>
      </c>
      <c r="Q23" s="330">
        <v>3232208</v>
      </c>
      <c r="R23" s="331">
        <v>2445535</v>
      </c>
      <c r="S23" s="332">
        <v>59274</v>
      </c>
      <c r="T23" s="333">
        <v>727399</v>
      </c>
      <c r="U23" s="334">
        <v>530293</v>
      </c>
      <c r="V23" s="331">
        <v>1798973</v>
      </c>
      <c r="W23" s="335">
        <v>2504569</v>
      </c>
      <c r="X23" s="335">
        <v>1326137</v>
      </c>
      <c r="Y23" s="336">
        <v>1300921</v>
      </c>
      <c r="Z23" s="29"/>
      <c r="AA23" s="29"/>
      <c r="AB23" s="399"/>
      <c r="AC23" s="400"/>
      <c r="AD23" s="29"/>
      <c r="AE23" s="29"/>
      <c r="AF23" s="29"/>
      <c r="AG23" s="29"/>
      <c r="AH23" s="29"/>
      <c r="AI23" s="29"/>
      <c r="AJ23" s="29"/>
      <c r="AK23" s="29"/>
      <c r="AL23" s="29"/>
    </row>
    <row r="24" spans="1:38" ht="24.4" customHeight="1">
      <c r="A24" s="268" t="s">
        <v>42</v>
      </c>
      <c r="B24" s="327">
        <v>28</v>
      </c>
      <c r="C24" s="327">
        <v>27</v>
      </c>
      <c r="D24" s="328">
        <v>740</v>
      </c>
      <c r="E24" s="328">
        <v>1</v>
      </c>
      <c r="F24" s="338">
        <v>0</v>
      </c>
      <c r="G24" s="338">
        <v>45</v>
      </c>
      <c r="H24" s="338">
        <v>24</v>
      </c>
      <c r="I24" s="328">
        <v>531</v>
      </c>
      <c r="J24" s="328">
        <v>64</v>
      </c>
      <c r="K24" s="328">
        <v>29</v>
      </c>
      <c r="L24" s="328">
        <v>41</v>
      </c>
      <c r="M24" s="328">
        <v>7</v>
      </c>
      <c r="N24" s="337">
        <v>2</v>
      </c>
      <c r="O24" s="328">
        <v>1</v>
      </c>
      <c r="P24" s="339">
        <v>1</v>
      </c>
      <c r="Q24" s="330">
        <v>3674853</v>
      </c>
      <c r="R24" s="331">
        <v>3380814</v>
      </c>
      <c r="S24" s="332">
        <v>144714</v>
      </c>
      <c r="T24" s="333">
        <v>149325</v>
      </c>
      <c r="U24" s="334">
        <v>323631</v>
      </c>
      <c r="V24" s="331">
        <v>2605560</v>
      </c>
      <c r="W24" s="335">
        <v>3519463</v>
      </c>
      <c r="X24" s="335">
        <v>993800</v>
      </c>
      <c r="Y24" s="336">
        <v>950866</v>
      </c>
      <c r="Z24" s="29"/>
      <c r="AA24" s="29"/>
      <c r="AB24" s="399"/>
      <c r="AC24" s="400"/>
      <c r="AD24" s="29"/>
      <c r="AE24" s="29"/>
      <c r="AF24" s="29"/>
      <c r="AG24" s="29"/>
      <c r="AH24" s="29"/>
      <c r="AI24" s="29"/>
      <c r="AJ24" s="29"/>
      <c r="AK24" s="29"/>
      <c r="AL24" s="29"/>
    </row>
    <row r="25" spans="1:38" ht="24.4" customHeight="1">
      <c r="A25" s="268" t="s">
        <v>43</v>
      </c>
      <c r="B25" s="327">
        <v>17</v>
      </c>
      <c r="C25" s="327">
        <v>16</v>
      </c>
      <c r="D25" s="328">
        <v>659</v>
      </c>
      <c r="E25" s="328">
        <v>1</v>
      </c>
      <c r="F25" s="337">
        <v>2</v>
      </c>
      <c r="G25" s="337">
        <v>30</v>
      </c>
      <c r="H25" s="337">
        <v>10</v>
      </c>
      <c r="I25" s="328">
        <v>475</v>
      </c>
      <c r="J25" s="328">
        <v>48</v>
      </c>
      <c r="K25" s="328">
        <v>40</v>
      </c>
      <c r="L25" s="328">
        <v>28</v>
      </c>
      <c r="M25" s="328">
        <v>23</v>
      </c>
      <c r="N25" s="328">
        <v>7</v>
      </c>
      <c r="O25" s="337">
        <v>0</v>
      </c>
      <c r="P25" s="339">
        <v>0</v>
      </c>
      <c r="Q25" s="330">
        <v>2626513</v>
      </c>
      <c r="R25" s="331">
        <v>2352473</v>
      </c>
      <c r="S25" s="332">
        <v>108567</v>
      </c>
      <c r="T25" s="333">
        <v>165473</v>
      </c>
      <c r="U25" s="334">
        <v>332352</v>
      </c>
      <c r="V25" s="331">
        <v>1336788</v>
      </c>
      <c r="W25" s="335">
        <v>2480489</v>
      </c>
      <c r="X25" s="335">
        <v>1208755</v>
      </c>
      <c r="Y25" s="336">
        <v>1113675</v>
      </c>
      <c r="Z25" s="29"/>
      <c r="AA25" s="29"/>
      <c r="AB25" s="399"/>
      <c r="AC25" s="400"/>
      <c r="AD25" s="29"/>
      <c r="AE25" s="29"/>
      <c r="AF25" s="29"/>
      <c r="AG25" s="29"/>
      <c r="AH25" s="29"/>
      <c r="AI25" s="29"/>
      <c r="AJ25" s="29"/>
      <c r="AK25" s="29"/>
      <c r="AL25" s="29"/>
    </row>
    <row r="26" spans="1:38" ht="24.4" customHeight="1">
      <c r="A26" s="268" t="s">
        <v>44</v>
      </c>
      <c r="B26" s="327">
        <v>187</v>
      </c>
      <c r="C26" s="327">
        <v>168</v>
      </c>
      <c r="D26" s="328">
        <v>4592</v>
      </c>
      <c r="E26" s="328">
        <v>19</v>
      </c>
      <c r="F26" s="328">
        <v>5</v>
      </c>
      <c r="G26" s="328">
        <v>225</v>
      </c>
      <c r="H26" s="328">
        <v>92</v>
      </c>
      <c r="I26" s="328">
        <v>2706</v>
      </c>
      <c r="J26" s="328">
        <v>462</v>
      </c>
      <c r="K26" s="328">
        <v>420</v>
      </c>
      <c r="L26" s="328">
        <v>476</v>
      </c>
      <c r="M26" s="328">
        <v>112</v>
      </c>
      <c r="N26" s="328">
        <v>91</v>
      </c>
      <c r="O26" s="328">
        <v>24</v>
      </c>
      <c r="P26" s="329">
        <v>42</v>
      </c>
      <c r="Q26" s="330">
        <v>16525000</v>
      </c>
      <c r="R26" s="331">
        <v>14845241</v>
      </c>
      <c r="S26" s="332">
        <v>1452430</v>
      </c>
      <c r="T26" s="333">
        <v>227329</v>
      </c>
      <c r="U26" s="334">
        <v>1876393</v>
      </c>
      <c r="V26" s="331">
        <v>9715147</v>
      </c>
      <c r="W26" s="335">
        <v>16567371</v>
      </c>
      <c r="X26" s="335">
        <v>6346399</v>
      </c>
      <c r="Y26" s="336">
        <v>6303305</v>
      </c>
      <c r="Z26" s="29"/>
      <c r="AA26" s="29"/>
      <c r="AB26" s="399"/>
      <c r="AC26" s="400"/>
      <c r="AD26" s="29"/>
      <c r="AE26" s="29"/>
      <c r="AF26" s="29"/>
      <c r="AG26" s="29"/>
      <c r="AH26" s="29"/>
      <c r="AI26" s="29"/>
      <c r="AJ26" s="29"/>
      <c r="AK26" s="29"/>
      <c r="AL26" s="29"/>
    </row>
    <row r="27" spans="1:38" ht="24.4" customHeight="1">
      <c r="A27" s="268" t="s">
        <v>45</v>
      </c>
      <c r="B27" s="327">
        <v>51</v>
      </c>
      <c r="C27" s="327">
        <v>51</v>
      </c>
      <c r="D27" s="328">
        <v>1960</v>
      </c>
      <c r="E27" s="328">
        <v>0</v>
      </c>
      <c r="F27" s="338">
        <v>0</v>
      </c>
      <c r="G27" s="338">
        <v>74</v>
      </c>
      <c r="H27" s="338">
        <v>26</v>
      </c>
      <c r="I27" s="328">
        <v>1369</v>
      </c>
      <c r="J27" s="328">
        <v>206</v>
      </c>
      <c r="K27" s="328">
        <v>112</v>
      </c>
      <c r="L27" s="328">
        <v>92</v>
      </c>
      <c r="M27" s="328">
        <v>59</v>
      </c>
      <c r="N27" s="328">
        <v>28</v>
      </c>
      <c r="O27" s="337">
        <v>1</v>
      </c>
      <c r="P27" s="339">
        <v>2</v>
      </c>
      <c r="Q27" s="330">
        <v>5837219</v>
      </c>
      <c r="R27" s="331">
        <v>4501323</v>
      </c>
      <c r="S27" s="332">
        <v>334157</v>
      </c>
      <c r="T27" s="333">
        <v>1001739</v>
      </c>
      <c r="U27" s="334">
        <v>888993</v>
      </c>
      <c r="V27" s="331">
        <v>3000911</v>
      </c>
      <c r="W27" s="335">
        <v>4846384</v>
      </c>
      <c r="X27" s="335">
        <v>2668856</v>
      </c>
      <c r="Y27" s="336">
        <v>2568097</v>
      </c>
      <c r="Z27" s="29"/>
      <c r="AA27" s="29"/>
      <c r="AB27" s="399"/>
      <c r="AC27" s="400"/>
      <c r="AD27" s="29"/>
      <c r="AE27" s="29"/>
      <c r="AF27" s="29"/>
      <c r="AG27" s="29"/>
      <c r="AH27" s="29"/>
      <c r="AI27" s="29"/>
      <c r="AJ27" s="29"/>
      <c r="AK27" s="29"/>
      <c r="AL27" s="29"/>
    </row>
    <row r="28" spans="1:38" ht="24.4" customHeight="1">
      <c r="A28" s="268" t="s">
        <v>46</v>
      </c>
      <c r="B28" s="327">
        <v>101</v>
      </c>
      <c r="C28" s="327">
        <v>95</v>
      </c>
      <c r="D28" s="328">
        <v>4742</v>
      </c>
      <c r="E28" s="328">
        <v>5</v>
      </c>
      <c r="F28" s="328">
        <v>1</v>
      </c>
      <c r="G28" s="328">
        <v>165</v>
      </c>
      <c r="H28" s="328">
        <v>59</v>
      </c>
      <c r="I28" s="328">
        <v>3320</v>
      </c>
      <c r="J28" s="328">
        <v>442</v>
      </c>
      <c r="K28" s="328">
        <v>311</v>
      </c>
      <c r="L28" s="328">
        <v>264</v>
      </c>
      <c r="M28" s="328">
        <v>131</v>
      </c>
      <c r="N28" s="328">
        <v>68</v>
      </c>
      <c r="O28" s="328">
        <v>0</v>
      </c>
      <c r="P28" s="329">
        <v>2</v>
      </c>
      <c r="Q28" s="330">
        <v>14831516</v>
      </c>
      <c r="R28" s="331">
        <v>13479832</v>
      </c>
      <c r="S28" s="332">
        <v>382303</v>
      </c>
      <c r="T28" s="333">
        <v>969381</v>
      </c>
      <c r="U28" s="334">
        <v>2513050</v>
      </c>
      <c r="V28" s="331">
        <v>8283172</v>
      </c>
      <c r="W28" s="335">
        <v>13780484</v>
      </c>
      <c r="X28" s="335">
        <v>6436777</v>
      </c>
      <c r="Y28" s="336">
        <v>6025128</v>
      </c>
      <c r="Z28" s="29"/>
      <c r="AA28" s="29"/>
      <c r="AB28" s="399"/>
      <c r="AC28" s="400"/>
      <c r="AD28" s="29"/>
      <c r="AE28" s="29"/>
      <c r="AF28" s="29"/>
      <c r="AG28" s="29"/>
      <c r="AH28" s="29"/>
      <c r="AI28" s="29"/>
      <c r="AJ28" s="29"/>
      <c r="AK28" s="29"/>
      <c r="AL28" s="29"/>
    </row>
    <row r="29" spans="1:38" ht="24.4" customHeight="1">
      <c r="A29" s="268" t="s">
        <v>47</v>
      </c>
      <c r="B29" s="327">
        <v>17</v>
      </c>
      <c r="C29" s="327">
        <v>16</v>
      </c>
      <c r="D29" s="328">
        <v>2911</v>
      </c>
      <c r="E29" s="328">
        <v>1</v>
      </c>
      <c r="F29" s="328">
        <v>0</v>
      </c>
      <c r="G29" s="328">
        <v>21</v>
      </c>
      <c r="H29" s="328">
        <v>7</v>
      </c>
      <c r="I29" s="328">
        <v>2218</v>
      </c>
      <c r="J29" s="328">
        <v>307</v>
      </c>
      <c r="K29" s="328">
        <v>131</v>
      </c>
      <c r="L29" s="328">
        <v>88</v>
      </c>
      <c r="M29" s="328">
        <v>112</v>
      </c>
      <c r="N29" s="328">
        <v>28</v>
      </c>
      <c r="O29" s="337">
        <v>0</v>
      </c>
      <c r="P29" s="339">
        <v>0</v>
      </c>
      <c r="Q29" s="330">
        <v>14165626</v>
      </c>
      <c r="R29" s="331">
        <v>13595377</v>
      </c>
      <c r="S29" s="332">
        <v>79331</v>
      </c>
      <c r="T29" s="333">
        <v>490918</v>
      </c>
      <c r="U29" s="334">
        <v>1804843</v>
      </c>
      <c r="V29" s="331">
        <v>8821622</v>
      </c>
      <c r="W29" s="335">
        <v>13870205</v>
      </c>
      <c r="X29" s="335">
        <v>4980241</v>
      </c>
      <c r="Y29" s="336">
        <v>4953713</v>
      </c>
      <c r="Z29" s="29"/>
      <c r="AA29" s="29"/>
      <c r="AB29" s="399"/>
      <c r="AC29" s="400"/>
      <c r="AD29" s="29"/>
      <c r="AE29" s="29"/>
      <c r="AF29" s="29"/>
      <c r="AG29" s="29"/>
      <c r="AH29" s="29"/>
      <c r="AI29" s="29"/>
      <c r="AJ29" s="29"/>
      <c r="AK29" s="29"/>
      <c r="AL29" s="29"/>
    </row>
    <row r="30" spans="1:38" ht="24.4" customHeight="1">
      <c r="A30" s="500" t="s">
        <v>106</v>
      </c>
      <c r="B30" s="327">
        <v>10</v>
      </c>
      <c r="C30" s="327">
        <v>9</v>
      </c>
      <c r="D30" s="328">
        <v>264</v>
      </c>
      <c r="E30" s="328">
        <v>1</v>
      </c>
      <c r="F30" s="328">
        <v>0</v>
      </c>
      <c r="G30" s="328">
        <v>12</v>
      </c>
      <c r="H30" s="328">
        <v>2</v>
      </c>
      <c r="I30" s="328">
        <v>77</v>
      </c>
      <c r="J30" s="328">
        <v>50</v>
      </c>
      <c r="K30" s="328">
        <v>22</v>
      </c>
      <c r="L30" s="328">
        <v>73</v>
      </c>
      <c r="M30" s="328">
        <v>16</v>
      </c>
      <c r="N30" s="328">
        <v>11</v>
      </c>
      <c r="O30" s="337">
        <v>1</v>
      </c>
      <c r="P30" s="339">
        <v>0</v>
      </c>
      <c r="Q30" s="330">
        <v>201011</v>
      </c>
      <c r="R30" s="331">
        <v>134347</v>
      </c>
      <c r="S30" s="332">
        <v>66083</v>
      </c>
      <c r="T30" s="333">
        <v>581</v>
      </c>
      <c r="U30" s="334">
        <v>77847</v>
      </c>
      <c r="V30" s="331">
        <v>86716</v>
      </c>
      <c r="W30" s="335">
        <v>200601</v>
      </c>
      <c r="X30" s="335">
        <v>107489</v>
      </c>
      <c r="Y30" s="336">
        <v>103485</v>
      </c>
      <c r="Z30" s="29"/>
      <c r="AA30" s="29"/>
      <c r="AB30" s="399"/>
      <c r="AC30" s="400"/>
      <c r="AD30" s="29"/>
      <c r="AE30" s="29"/>
      <c r="AF30" s="29"/>
      <c r="AG30" s="29"/>
      <c r="AH30" s="29"/>
      <c r="AI30" s="29"/>
      <c r="AJ30" s="29"/>
      <c r="AK30" s="29"/>
      <c r="AL30" s="29"/>
    </row>
    <row r="31" spans="1:38" ht="24.4" customHeight="1">
      <c r="A31" s="268" t="s">
        <v>48</v>
      </c>
      <c r="B31" s="327">
        <v>37</v>
      </c>
      <c r="C31" s="327">
        <v>32</v>
      </c>
      <c r="D31" s="328">
        <v>1227</v>
      </c>
      <c r="E31" s="328">
        <v>5</v>
      </c>
      <c r="F31" s="328">
        <v>2</v>
      </c>
      <c r="G31" s="328">
        <v>43</v>
      </c>
      <c r="H31" s="328">
        <v>13</v>
      </c>
      <c r="I31" s="328">
        <v>677</v>
      </c>
      <c r="J31" s="328">
        <v>112</v>
      </c>
      <c r="K31" s="328">
        <v>105</v>
      </c>
      <c r="L31" s="328">
        <v>213</v>
      </c>
      <c r="M31" s="328">
        <v>53</v>
      </c>
      <c r="N31" s="328">
        <v>8</v>
      </c>
      <c r="O31" s="337">
        <v>2</v>
      </c>
      <c r="P31" s="339">
        <v>3</v>
      </c>
      <c r="Q31" s="330">
        <v>5123274</v>
      </c>
      <c r="R31" s="331">
        <v>4473808</v>
      </c>
      <c r="S31" s="332">
        <v>65969</v>
      </c>
      <c r="T31" s="333">
        <v>583497</v>
      </c>
      <c r="U31" s="334">
        <v>525003</v>
      </c>
      <c r="V31" s="331">
        <v>4102833</v>
      </c>
      <c r="W31" s="335">
        <v>4933811</v>
      </c>
      <c r="X31" s="335">
        <v>947011</v>
      </c>
      <c r="Y31" s="336">
        <v>1302323</v>
      </c>
      <c r="Z31" s="29"/>
      <c r="AA31" s="29"/>
      <c r="AB31" s="399"/>
      <c r="AC31" s="400"/>
      <c r="AD31" s="29"/>
      <c r="AE31" s="29"/>
      <c r="AF31" s="29"/>
      <c r="AG31" s="29"/>
      <c r="AH31" s="29"/>
      <c r="AI31" s="29"/>
      <c r="AJ31" s="29"/>
      <c r="AK31" s="29"/>
      <c r="AL31" s="29"/>
    </row>
    <row r="32" spans="1:38" ht="24.4" customHeight="1">
      <c r="A32" s="268" t="s">
        <v>49</v>
      </c>
      <c r="B32" s="327">
        <v>2</v>
      </c>
      <c r="C32" s="327">
        <v>2</v>
      </c>
      <c r="D32" s="328">
        <v>132</v>
      </c>
      <c r="E32" s="337">
        <v>0</v>
      </c>
      <c r="F32" s="337">
        <v>0</v>
      </c>
      <c r="G32" s="337">
        <v>2</v>
      </c>
      <c r="H32" s="337">
        <v>0</v>
      </c>
      <c r="I32" s="328">
        <v>53</v>
      </c>
      <c r="J32" s="328">
        <v>11</v>
      </c>
      <c r="K32" s="328">
        <v>6</v>
      </c>
      <c r="L32" s="328">
        <v>19</v>
      </c>
      <c r="M32" s="328">
        <v>15</v>
      </c>
      <c r="N32" s="328">
        <v>26</v>
      </c>
      <c r="O32" s="337">
        <v>0</v>
      </c>
      <c r="P32" s="339">
        <v>0</v>
      </c>
      <c r="Q32" s="330" t="s">
        <v>2739</v>
      </c>
      <c r="R32" s="718" t="s">
        <v>227</v>
      </c>
      <c r="S32" s="337">
        <v>0</v>
      </c>
      <c r="T32" s="333">
        <v>0</v>
      </c>
      <c r="U32" s="330" t="s">
        <v>2739</v>
      </c>
      <c r="V32" s="721" t="s">
        <v>227</v>
      </c>
      <c r="W32" s="332" t="s">
        <v>2739</v>
      </c>
      <c r="X32" s="718" t="s">
        <v>227</v>
      </c>
      <c r="Y32" s="333" t="s">
        <v>2739</v>
      </c>
      <c r="Z32" s="29"/>
      <c r="AA32" s="29"/>
      <c r="AB32" s="399"/>
      <c r="AC32" s="400"/>
      <c r="AD32" s="29"/>
      <c r="AE32" s="29"/>
      <c r="AF32" s="29"/>
      <c r="AG32" s="29"/>
      <c r="AH32" s="29"/>
      <c r="AI32" s="29"/>
      <c r="AJ32" s="29"/>
      <c r="AK32" s="29"/>
      <c r="AL32" s="29"/>
    </row>
    <row r="33" spans="1:38" ht="24.4" customHeight="1">
      <c r="A33" s="268" t="s">
        <v>50</v>
      </c>
      <c r="B33" s="327">
        <v>37</v>
      </c>
      <c r="C33" s="327">
        <v>34</v>
      </c>
      <c r="D33" s="328">
        <v>3380</v>
      </c>
      <c r="E33" s="328">
        <v>3</v>
      </c>
      <c r="F33" s="328">
        <v>0</v>
      </c>
      <c r="G33" s="328">
        <v>44</v>
      </c>
      <c r="H33" s="328">
        <v>19</v>
      </c>
      <c r="I33" s="328">
        <v>2510</v>
      </c>
      <c r="J33" s="328">
        <v>245</v>
      </c>
      <c r="K33" s="328">
        <v>232</v>
      </c>
      <c r="L33" s="328">
        <v>127</v>
      </c>
      <c r="M33" s="328">
        <v>159</v>
      </c>
      <c r="N33" s="328">
        <v>64</v>
      </c>
      <c r="O33" s="328">
        <v>10</v>
      </c>
      <c r="P33" s="329">
        <v>0</v>
      </c>
      <c r="Q33" s="330">
        <v>17669172</v>
      </c>
      <c r="R33" s="331">
        <v>16856849</v>
      </c>
      <c r="S33" s="337">
        <v>86624</v>
      </c>
      <c r="T33" s="333">
        <v>725699</v>
      </c>
      <c r="U33" s="334">
        <v>1995507</v>
      </c>
      <c r="V33" s="331">
        <v>13276813</v>
      </c>
      <c r="W33" s="335">
        <v>17011477</v>
      </c>
      <c r="X33" s="335">
        <v>4293839</v>
      </c>
      <c r="Y33" s="336">
        <v>4162581</v>
      </c>
      <c r="Z33" s="29"/>
      <c r="AA33" s="29"/>
      <c r="AB33" s="399"/>
      <c r="AC33" s="400"/>
      <c r="AD33" s="29"/>
      <c r="AE33" s="29"/>
      <c r="AF33" s="29"/>
      <c r="AG33" s="29"/>
      <c r="AH33" s="29"/>
      <c r="AI33" s="29"/>
      <c r="AJ33" s="29"/>
      <c r="AK33" s="29"/>
      <c r="AL33" s="29"/>
    </row>
    <row r="34" spans="1:38" ht="24.4" customHeight="1" thickBot="1">
      <c r="A34" s="219" t="s">
        <v>51</v>
      </c>
      <c r="B34" s="305">
        <v>80</v>
      </c>
      <c r="C34" s="305">
        <v>71</v>
      </c>
      <c r="D34" s="306">
        <v>3311</v>
      </c>
      <c r="E34" s="307">
        <v>7</v>
      </c>
      <c r="F34" s="307">
        <v>2</v>
      </c>
      <c r="G34" s="307">
        <v>105</v>
      </c>
      <c r="H34" s="307">
        <v>56</v>
      </c>
      <c r="I34" s="307">
        <v>1905</v>
      </c>
      <c r="J34" s="307">
        <v>497</v>
      </c>
      <c r="K34" s="307">
        <v>218</v>
      </c>
      <c r="L34" s="307">
        <v>472</v>
      </c>
      <c r="M34" s="307">
        <v>70</v>
      </c>
      <c r="N34" s="308">
        <v>17</v>
      </c>
      <c r="O34" s="307">
        <v>8</v>
      </c>
      <c r="P34" s="309">
        <v>9</v>
      </c>
      <c r="Q34" s="310">
        <v>37151563</v>
      </c>
      <c r="R34" s="311">
        <v>7067190</v>
      </c>
      <c r="S34" s="312">
        <v>40720</v>
      </c>
      <c r="T34" s="313">
        <v>30043653</v>
      </c>
      <c r="U34" s="314">
        <v>1505030</v>
      </c>
      <c r="V34" s="311">
        <v>32006458</v>
      </c>
      <c r="W34" s="315">
        <v>7105970</v>
      </c>
      <c r="X34" s="315">
        <v>6443415</v>
      </c>
      <c r="Y34" s="316">
        <v>6116945</v>
      </c>
      <c r="Z34" s="29"/>
      <c r="AA34" s="29"/>
      <c r="AB34" s="399"/>
      <c r="AC34" s="400"/>
      <c r="AD34" s="29"/>
      <c r="AE34" s="29"/>
      <c r="AF34" s="29"/>
      <c r="AG34" s="29"/>
      <c r="AH34" s="29"/>
      <c r="AI34" s="29"/>
      <c r="AJ34" s="29"/>
      <c r="AK34" s="29"/>
      <c r="AL34" s="29"/>
    </row>
    <row r="35" spans="1:38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105"/>
      <c r="W35" s="105"/>
      <c r="X35" s="105"/>
      <c r="Y35" s="29"/>
      <c r="Z35" s="29"/>
      <c r="AA35" s="29"/>
      <c r="AB35" s="29"/>
      <c r="AC35" s="400"/>
      <c r="AD35" s="29"/>
      <c r="AE35" s="29"/>
      <c r="AF35" s="29"/>
      <c r="AG35" s="29"/>
      <c r="AH35" s="29"/>
      <c r="AI35" s="29"/>
      <c r="AJ35" s="29"/>
      <c r="AK35" s="29"/>
      <c r="AL35" s="29"/>
    </row>
    <row r="36" spans="1:38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105"/>
      <c r="W36" s="105"/>
      <c r="X36" s="105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</row>
    <row r="37" spans="1:38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105"/>
      <c r="W37" s="105"/>
      <c r="X37" s="105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</row>
    <row r="38" spans="1:38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105"/>
      <c r="W38" s="105"/>
      <c r="X38" s="105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</row>
    <row r="39" spans="1:38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105"/>
      <c r="W39" s="105"/>
      <c r="X39" s="105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</row>
    <row r="40" spans="1:38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105"/>
      <c r="W40" s="105"/>
      <c r="X40" s="105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</row>
    <row r="41" spans="1:38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105"/>
      <c r="W41" s="105"/>
      <c r="X41" s="105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</row>
    <row r="42" spans="1:38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105"/>
      <c r="W42" s="105"/>
      <c r="X42" s="105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</row>
    <row r="43" spans="1:38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105"/>
      <c r="W43" s="105"/>
      <c r="X43" s="105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</row>
    <row r="44" spans="1:38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105"/>
      <c r="W44" s="105"/>
      <c r="X44" s="105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</row>
    <row r="45" spans="1:38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105"/>
      <c r="W45" s="105"/>
      <c r="X45" s="105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</row>
    <row r="46" spans="1:38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105"/>
      <c r="W46" s="105"/>
      <c r="X46" s="105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</row>
    <row r="47" spans="1:38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105"/>
      <c r="W47" s="105"/>
      <c r="X47" s="105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</row>
    <row r="48" spans="1:38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105"/>
      <c r="W48" s="105"/>
      <c r="X48" s="105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</row>
    <row r="49" spans="2:38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105"/>
      <c r="W49" s="105"/>
      <c r="X49" s="105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</row>
    <row r="50" spans="2:38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105"/>
      <c r="W50" s="105"/>
      <c r="X50" s="105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</row>
    <row r="51" spans="2:38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105"/>
      <c r="W51" s="105"/>
      <c r="X51" s="105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</row>
    <row r="52" spans="2:38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105"/>
      <c r="W52" s="105"/>
      <c r="X52" s="105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</row>
    <row r="53" spans="2:38"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105"/>
      <c r="W53" s="105"/>
      <c r="X53" s="105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</row>
    <row r="54" spans="2:38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105"/>
      <c r="W54" s="105"/>
      <c r="X54" s="105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</row>
    <row r="55" spans="2:38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105"/>
      <c r="W55" s="105"/>
      <c r="X55" s="105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</row>
    <row r="56" spans="2:38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105"/>
      <c r="W56" s="105"/>
      <c r="X56" s="105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</row>
    <row r="57" spans="2:38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105"/>
      <c r="W57" s="105"/>
      <c r="X57" s="105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</row>
    <row r="58" spans="2:38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105"/>
      <c r="W58" s="105"/>
      <c r="X58" s="105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</row>
    <row r="59" spans="2:38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105"/>
      <c r="W59" s="105"/>
      <c r="X59" s="105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</row>
    <row r="60" spans="2:38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105"/>
      <c r="W60" s="105"/>
      <c r="X60" s="105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</row>
    <row r="61" spans="2:38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105"/>
      <c r="W61" s="105"/>
      <c r="X61" s="105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</row>
    <row r="62" spans="2:38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105"/>
      <c r="W62" s="105"/>
      <c r="X62" s="105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</row>
    <row r="63" spans="2:38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105"/>
      <c r="W63" s="105"/>
      <c r="X63" s="105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</row>
    <row r="64" spans="2:38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105"/>
      <c r="W64" s="105"/>
      <c r="X64" s="105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</row>
    <row r="65" spans="2:38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105"/>
      <c r="W65" s="105"/>
      <c r="X65" s="105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</row>
    <row r="66" spans="2:38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105"/>
      <c r="W66" s="105"/>
      <c r="X66" s="105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</row>
    <row r="67" spans="2:38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105"/>
      <c r="W67" s="105"/>
      <c r="X67" s="105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</row>
    <row r="68" spans="2:38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105"/>
      <c r="W68" s="105"/>
      <c r="X68" s="105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</row>
    <row r="69" spans="2:38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105"/>
      <c r="W69" s="105"/>
      <c r="X69" s="105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</row>
    <row r="70" spans="2:38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105"/>
      <c r="W70" s="105"/>
      <c r="X70" s="105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</row>
    <row r="71" spans="2:38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105"/>
      <c r="W71" s="105"/>
      <c r="X71" s="105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</row>
    <row r="72" spans="2:38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105"/>
      <c r="W72" s="105"/>
      <c r="X72" s="105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</row>
    <row r="73" spans="2:38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105"/>
      <c r="W73" s="105"/>
      <c r="X73" s="105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</row>
    <row r="74" spans="2:38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105"/>
      <c r="W74" s="105"/>
      <c r="X74" s="105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</row>
    <row r="75" spans="2:38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105"/>
      <c r="W75" s="105"/>
      <c r="X75" s="105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</row>
    <row r="76" spans="2:38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105"/>
      <c r="W76" s="105"/>
      <c r="X76" s="105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</row>
    <row r="77" spans="2:38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105"/>
      <c r="W77" s="105"/>
      <c r="X77" s="105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</row>
    <row r="78" spans="2:38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105"/>
      <c r="W78" s="105"/>
      <c r="X78" s="105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</row>
    <row r="79" spans="2:38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105"/>
      <c r="W79" s="105"/>
      <c r="X79" s="105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</row>
    <row r="80" spans="2:38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105"/>
      <c r="W80" s="105"/>
      <c r="X80" s="105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</row>
    <row r="81" spans="2:38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105"/>
      <c r="W81" s="105"/>
      <c r="X81" s="105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</row>
    <row r="82" spans="2:38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105"/>
      <c r="W82" s="105"/>
      <c r="X82" s="105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</row>
    <row r="83" spans="2:38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105"/>
      <c r="W83" s="105"/>
      <c r="X83" s="105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</row>
    <row r="84" spans="2:38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105"/>
      <c r="W84" s="105"/>
      <c r="X84" s="105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</row>
    <row r="85" spans="2:38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105"/>
      <c r="W85" s="105"/>
      <c r="X85" s="105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</row>
    <row r="86" spans="2:38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105"/>
      <c r="W86" s="105"/>
      <c r="X86" s="105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</row>
    <row r="87" spans="2:38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105"/>
      <c r="W87" s="105"/>
      <c r="X87" s="105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</row>
    <row r="88" spans="2:38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105"/>
      <c r="W88" s="105"/>
      <c r="X88" s="105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</row>
    <row r="89" spans="2:38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105"/>
      <c r="W89" s="105"/>
      <c r="X89" s="105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</row>
    <row r="90" spans="2:38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105"/>
      <c r="W90" s="105"/>
      <c r="X90" s="105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</row>
    <row r="91" spans="2:38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105"/>
      <c r="W91" s="105"/>
      <c r="X91" s="105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</row>
    <row r="92" spans="2:38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105"/>
      <c r="W92" s="105"/>
      <c r="X92" s="105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</row>
    <row r="93" spans="2:38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105"/>
      <c r="W93" s="105"/>
      <c r="X93" s="105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</row>
    <row r="94" spans="2:38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105"/>
      <c r="W94" s="105"/>
      <c r="X94" s="105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</row>
    <row r="95" spans="2:38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105"/>
      <c r="W95" s="105"/>
      <c r="X95" s="105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</row>
    <row r="96" spans="2:38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105"/>
      <c r="W96" s="105"/>
      <c r="X96" s="105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</row>
    <row r="97" spans="2:38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105"/>
      <c r="W97" s="105"/>
      <c r="X97" s="105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</row>
    <row r="98" spans="2:38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105"/>
      <c r="W98" s="105"/>
      <c r="X98" s="105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</row>
    <row r="99" spans="2:38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105"/>
      <c r="W99" s="105"/>
      <c r="X99" s="105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</row>
    <row r="100" spans="2:38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105"/>
      <c r="W100" s="105"/>
      <c r="X100" s="105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</row>
    <row r="101" spans="2:38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105"/>
      <c r="W101" s="105"/>
      <c r="X101" s="105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</row>
    <row r="102" spans="2:38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105"/>
      <c r="W102" s="105"/>
      <c r="X102" s="105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</row>
    <row r="103" spans="2:38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105"/>
      <c r="W103" s="105"/>
      <c r="X103" s="105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</row>
    <row r="104" spans="2:38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105"/>
      <c r="W104" s="105"/>
      <c r="X104" s="105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</row>
    <row r="105" spans="2:38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105"/>
      <c r="W105" s="105"/>
      <c r="X105" s="105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</row>
    <row r="106" spans="2:38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105"/>
      <c r="W106" s="105"/>
      <c r="X106" s="105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</row>
    <row r="107" spans="2:38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105"/>
      <c r="W107" s="105"/>
      <c r="X107" s="105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</row>
    <row r="108" spans="2:38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105"/>
      <c r="W108" s="105"/>
      <c r="X108" s="105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</row>
    <row r="109" spans="2:38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105"/>
      <c r="W109" s="105"/>
      <c r="X109" s="105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</row>
    <row r="110" spans="2:38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105"/>
      <c r="W110" s="105"/>
      <c r="X110" s="105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</row>
    <row r="111" spans="2:38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105"/>
      <c r="W111" s="105"/>
      <c r="X111" s="105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</row>
    <row r="112" spans="2:38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105"/>
      <c r="W112" s="105"/>
      <c r="X112" s="105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</row>
    <row r="113" spans="2:38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105"/>
      <c r="W113" s="105"/>
      <c r="X113" s="105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</row>
    <row r="114" spans="2:38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105"/>
      <c r="W114" s="105"/>
      <c r="X114" s="105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</row>
    <row r="115" spans="2:38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105"/>
      <c r="W115" s="105"/>
      <c r="X115" s="105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</row>
    <row r="116" spans="2:38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105"/>
      <c r="W116" s="105"/>
      <c r="X116" s="105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</row>
    <row r="117" spans="2:38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105"/>
      <c r="W117" s="105"/>
      <c r="X117" s="105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</row>
    <row r="118" spans="2:38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105"/>
      <c r="W118" s="105"/>
      <c r="X118" s="105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</row>
    <row r="119" spans="2:38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105"/>
      <c r="W119" s="105"/>
      <c r="X119" s="105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</row>
    <row r="120" spans="2:38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105"/>
      <c r="W120" s="105"/>
      <c r="X120" s="105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</row>
    <row r="121" spans="2:38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105"/>
      <c r="W121" s="105"/>
      <c r="X121" s="105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</row>
    <row r="122" spans="2:38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105"/>
      <c r="W122" s="105"/>
      <c r="X122" s="105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</row>
    <row r="123" spans="2:38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105"/>
      <c r="W123" s="105"/>
      <c r="X123" s="105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</row>
    <row r="124" spans="2:38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105"/>
      <c r="W124" s="105"/>
      <c r="X124" s="105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</row>
    <row r="125" spans="2:38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105"/>
      <c r="W125" s="105"/>
      <c r="X125" s="105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</row>
    <row r="126" spans="2:38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105"/>
      <c r="W126" s="105"/>
      <c r="X126" s="105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</row>
    <row r="127" spans="2:38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105"/>
      <c r="W127" s="105"/>
      <c r="X127" s="105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</row>
    <row r="128" spans="2:38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105"/>
      <c r="W128" s="105"/>
      <c r="X128" s="105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</row>
    <row r="129" spans="2:38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105"/>
      <c r="W129" s="105"/>
      <c r="X129" s="105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</row>
    <row r="130" spans="2:38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105"/>
      <c r="W130" s="105"/>
      <c r="X130" s="105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</row>
    <row r="131" spans="2:38"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105"/>
      <c r="W131" s="105"/>
      <c r="X131" s="105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</row>
    <row r="132" spans="2:38"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105"/>
      <c r="W132" s="105"/>
      <c r="X132" s="105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</row>
    <row r="133" spans="2:38"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105"/>
      <c r="W133" s="105"/>
      <c r="X133" s="105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</row>
    <row r="134" spans="2:38"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105"/>
      <c r="W134" s="105"/>
      <c r="X134" s="105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</row>
    <row r="135" spans="2:38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105"/>
      <c r="W135" s="105"/>
      <c r="X135" s="105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</row>
    <row r="136" spans="2:38"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105"/>
      <c r="W136" s="105"/>
      <c r="X136" s="105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</row>
    <row r="137" spans="2:38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105"/>
      <c r="W137" s="105"/>
      <c r="X137" s="105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</row>
    <row r="138" spans="2:38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105"/>
      <c r="W138" s="105"/>
      <c r="X138" s="105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</row>
    <row r="139" spans="2:38"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105"/>
      <c r="W139" s="105"/>
      <c r="X139" s="105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</row>
    <row r="140" spans="2:38"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105"/>
      <c r="W140" s="105"/>
      <c r="X140" s="105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</row>
    <row r="141" spans="2:38"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105"/>
      <c r="W141" s="105"/>
      <c r="X141" s="105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</row>
    <row r="142" spans="2:38"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105"/>
      <c r="W142" s="105"/>
      <c r="X142" s="105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</row>
    <row r="143" spans="2:38"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105"/>
      <c r="W143" s="105"/>
      <c r="X143" s="105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</row>
    <row r="144" spans="2:38"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105"/>
      <c r="W144" s="105"/>
      <c r="X144" s="105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</row>
    <row r="145" spans="2:38"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105"/>
      <c r="W145" s="105"/>
      <c r="X145" s="105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</row>
    <row r="146" spans="2:38"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105"/>
      <c r="W146" s="105"/>
      <c r="X146" s="105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</row>
  </sheetData>
  <mergeCells count="24">
    <mergeCell ref="Y2:Y6"/>
    <mergeCell ref="D3:D6"/>
    <mergeCell ref="E3:F5"/>
    <mergeCell ref="Q3:Q6"/>
    <mergeCell ref="I5:J5"/>
    <mergeCell ref="V2:V6"/>
    <mergeCell ref="U2:U6"/>
    <mergeCell ref="W2:W6"/>
    <mergeCell ref="X2:X6"/>
    <mergeCell ref="R3:T3"/>
    <mergeCell ref="T4:T5"/>
    <mergeCell ref="K5:L5"/>
    <mergeCell ref="R4:R5"/>
    <mergeCell ref="S4:S5"/>
    <mergeCell ref="G4:H5"/>
    <mergeCell ref="I4:L4"/>
    <mergeCell ref="A2:A7"/>
    <mergeCell ref="D2:N2"/>
    <mergeCell ref="O2:P5"/>
    <mergeCell ref="Q2:T2"/>
    <mergeCell ref="M4:N5"/>
    <mergeCell ref="G3:N3"/>
    <mergeCell ref="B2:C4"/>
    <mergeCell ref="C5:C7"/>
  </mergeCells>
  <phoneticPr fontId="3"/>
  <conditionalFormatting sqref="B1:F1">
    <cfRule type="cellIs" dxfId="4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39370078740157483" header="0.78740157480314965" footer="0.35433070866141736"/>
  <pageSetup paperSize="9" scale="96" firstPageNumber="30" orientation="portrait" useFirstPageNumber="1" r:id="rId1"/>
  <headerFooter alignWithMargins="0">
    <oddHeader>&amp;L&amp;"ＭＳ ゴシック,標準"&amp;14第２表　産業中分類統計表（従業者４人以上の事業所）</oddHeader>
    <oddFooter>&amp;C&amp;P</oddFooter>
  </headerFooter>
  <colBreaks count="2" manualBreakCount="2">
    <brk id="16" min="1" max="33" man="1"/>
    <brk id="20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FF99"/>
  </sheetPr>
  <dimension ref="A1:BK36"/>
  <sheetViews>
    <sheetView view="pageBreakPreview" topLeftCell="AZ1" zoomScaleNormal="80" zoomScaleSheetLayoutView="100" workbookViewId="0">
      <selection activeCell="BC29" sqref="BC29"/>
    </sheetView>
  </sheetViews>
  <sheetFormatPr defaultColWidth="9" defaultRowHeight="13.5"/>
  <cols>
    <col min="1" max="1" width="18.625" style="30" customWidth="1"/>
    <col min="2" max="3" width="4.625" style="5" customWidth="1"/>
    <col min="4" max="4" width="6.625" style="5" customWidth="1"/>
    <col min="5" max="8" width="4.625" style="5" customWidth="1"/>
    <col min="9" max="9" width="6.625" style="5" customWidth="1"/>
    <col min="10" max="13" width="5.625" style="5" customWidth="1"/>
    <col min="14" max="16" width="4.625" style="5" customWidth="1"/>
    <col min="17" max="20" width="19" style="5" customWidth="1"/>
    <col min="21" max="21" width="12.75" style="5" customWidth="1"/>
    <col min="22" max="25" width="12.75" style="31" customWidth="1"/>
    <col min="26" max="26" width="12.75" style="5" customWidth="1"/>
    <col min="27" max="27" width="11" style="32" customWidth="1"/>
    <col min="28" max="33" width="11" style="6" customWidth="1"/>
    <col min="34" max="34" width="19.25" style="6" customWidth="1"/>
    <col min="35" max="36" width="19.25" style="32" customWidth="1"/>
    <col min="37" max="41" width="19.25" style="6" customWidth="1"/>
    <col min="42" max="45" width="19.25" style="8" customWidth="1"/>
    <col min="46" max="50" width="15.25" style="8" customWidth="1"/>
    <col min="51" max="56" width="12.875" style="8" customWidth="1"/>
    <col min="57" max="57" width="15.375" style="8" customWidth="1"/>
    <col min="58" max="61" width="15.375" style="33" customWidth="1"/>
    <col min="62" max="16384" width="9" style="5"/>
  </cols>
  <sheetData>
    <row r="1" spans="1:63" s="30" customFormat="1" ht="45" customHeight="1" thickBot="1">
      <c r="A1" s="585" t="s">
        <v>257</v>
      </c>
      <c r="B1" s="592"/>
      <c r="C1" s="592"/>
      <c r="D1" s="592"/>
      <c r="E1" s="593"/>
      <c r="F1" s="592"/>
      <c r="G1" s="592"/>
      <c r="H1" s="592"/>
      <c r="I1" s="585"/>
      <c r="J1" s="592"/>
      <c r="K1" s="592"/>
      <c r="L1" s="592"/>
      <c r="M1" s="593"/>
      <c r="N1" s="592"/>
      <c r="O1" s="592"/>
      <c r="P1" s="592"/>
      <c r="Q1" s="641"/>
      <c r="R1" s="595"/>
      <c r="S1" s="595"/>
      <c r="T1" s="595"/>
      <c r="U1" s="596"/>
      <c r="V1" s="595"/>
      <c r="W1" s="592"/>
      <c r="X1" s="592"/>
      <c r="Y1" s="585"/>
      <c r="Z1" s="595"/>
      <c r="AA1" s="595"/>
      <c r="AB1" s="595"/>
      <c r="AC1" s="596"/>
      <c r="AD1" s="595"/>
      <c r="AE1" s="595"/>
      <c r="AF1" s="595"/>
      <c r="AG1" s="585"/>
      <c r="AH1" s="595"/>
      <c r="AI1" s="595"/>
      <c r="AJ1" s="595"/>
      <c r="AK1" s="596"/>
      <c r="AL1" s="595"/>
      <c r="AM1" s="595"/>
      <c r="AN1" s="595"/>
      <c r="AO1" s="585"/>
      <c r="AP1" s="595"/>
      <c r="AQ1" s="595"/>
      <c r="AR1" s="595"/>
      <c r="AS1" s="596"/>
      <c r="AT1" s="595"/>
      <c r="AU1" s="595"/>
      <c r="AV1" s="595"/>
    </row>
    <row r="2" spans="1:63" s="11" customFormat="1" ht="13.9" customHeight="1">
      <c r="A2" s="895" t="s">
        <v>52</v>
      </c>
      <c r="B2" s="898" t="s">
        <v>66</v>
      </c>
      <c r="C2" s="906"/>
      <c r="D2" s="842" t="s">
        <v>53</v>
      </c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5" t="s">
        <v>219</v>
      </c>
      <c r="P2" s="846"/>
      <c r="Q2" s="898" t="s">
        <v>6</v>
      </c>
      <c r="R2" s="899"/>
      <c r="S2" s="899"/>
      <c r="T2" s="900"/>
      <c r="U2" s="851" t="s">
        <v>54</v>
      </c>
      <c r="V2" s="843"/>
      <c r="W2" s="844"/>
      <c r="X2" s="881" t="s">
        <v>19</v>
      </c>
      <c r="Y2" s="881" t="s">
        <v>55</v>
      </c>
      <c r="Z2" s="867" t="s">
        <v>7</v>
      </c>
      <c r="AA2" s="963" t="s">
        <v>56</v>
      </c>
      <c r="AB2" s="964"/>
      <c r="AC2" s="964"/>
      <c r="AD2" s="964"/>
      <c r="AE2" s="964"/>
      <c r="AF2" s="964"/>
      <c r="AG2" s="965"/>
      <c r="AH2" s="911" t="s">
        <v>57</v>
      </c>
      <c r="AI2" s="912"/>
      <c r="AJ2" s="912"/>
      <c r="AK2" s="913"/>
      <c r="AL2" s="914" t="s">
        <v>58</v>
      </c>
      <c r="AM2" s="915"/>
      <c r="AN2" s="915"/>
      <c r="AO2" s="916"/>
      <c r="AP2" s="918" t="s">
        <v>59</v>
      </c>
      <c r="AQ2" s="919"/>
      <c r="AR2" s="919"/>
      <c r="AS2" s="920"/>
      <c r="AT2" s="918" t="s">
        <v>60</v>
      </c>
      <c r="AU2" s="919"/>
      <c r="AV2" s="919"/>
      <c r="AW2" s="919"/>
      <c r="AX2" s="920"/>
      <c r="AY2" s="982" t="s">
        <v>61</v>
      </c>
      <c r="AZ2" s="982"/>
      <c r="BA2" s="983"/>
      <c r="BB2" s="978" t="s">
        <v>62</v>
      </c>
      <c r="BC2" s="979"/>
      <c r="BD2" s="981" t="s">
        <v>63</v>
      </c>
      <c r="BE2" s="919" t="s">
        <v>64</v>
      </c>
      <c r="BF2" s="966" t="s">
        <v>65</v>
      </c>
      <c r="BG2" s="967"/>
      <c r="BH2" s="967"/>
      <c r="BI2" s="968"/>
    </row>
    <row r="3" spans="1:63" s="11" customFormat="1" ht="13.9" customHeight="1">
      <c r="A3" s="896"/>
      <c r="B3" s="907"/>
      <c r="C3" s="908"/>
      <c r="D3" s="864" t="s">
        <v>8</v>
      </c>
      <c r="E3" s="871" t="s">
        <v>2606</v>
      </c>
      <c r="F3" s="917"/>
      <c r="G3" s="857" t="s">
        <v>67</v>
      </c>
      <c r="H3" s="858"/>
      <c r="I3" s="858"/>
      <c r="J3" s="858"/>
      <c r="K3" s="858"/>
      <c r="L3" s="858"/>
      <c r="M3" s="858"/>
      <c r="N3" s="859"/>
      <c r="O3" s="847"/>
      <c r="P3" s="848"/>
      <c r="Q3" s="877" t="s">
        <v>10</v>
      </c>
      <c r="R3" s="903" t="s">
        <v>11</v>
      </c>
      <c r="S3" s="903"/>
      <c r="T3" s="904"/>
      <c r="U3" s="878" t="s">
        <v>10</v>
      </c>
      <c r="V3" s="865" t="s">
        <v>220</v>
      </c>
      <c r="W3" s="865" t="s">
        <v>68</v>
      </c>
      <c r="X3" s="882"/>
      <c r="Y3" s="882"/>
      <c r="Z3" s="868"/>
      <c r="AA3" s="924" t="s">
        <v>10</v>
      </c>
      <c r="AB3" s="926" t="s">
        <v>11</v>
      </c>
      <c r="AC3" s="926"/>
      <c r="AD3" s="926"/>
      <c r="AE3" s="926"/>
      <c r="AF3" s="927"/>
      <c r="AG3" s="928"/>
      <c r="AH3" s="929" t="s">
        <v>69</v>
      </c>
      <c r="AI3" s="930"/>
      <c r="AJ3" s="930"/>
      <c r="AK3" s="931"/>
      <c r="AL3" s="932" t="s">
        <v>70</v>
      </c>
      <c r="AM3" s="933"/>
      <c r="AN3" s="933"/>
      <c r="AO3" s="934"/>
      <c r="AP3" s="921"/>
      <c r="AQ3" s="922"/>
      <c r="AR3" s="922"/>
      <c r="AS3" s="923"/>
      <c r="AT3" s="921"/>
      <c r="AU3" s="922"/>
      <c r="AV3" s="922"/>
      <c r="AW3" s="922"/>
      <c r="AX3" s="923"/>
      <c r="AY3" s="984"/>
      <c r="AZ3" s="984"/>
      <c r="BA3" s="985"/>
      <c r="BB3" s="948"/>
      <c r="BC3" s="980"/>
      <c r="BD3" s="946"/>
      <c r="BE3" s="922"/>
      <c r="BF3" s="957" t="s">
        <v>71</v>
      </c>
      <c r="BG3" s="969" t="s">
        <v>72</v>
      </c>
      <c r="BH3" s="970"/>
      <c r="BI3" s="971"/>
    </row>
    <row r="4" spans="1:63" s="11" customFormat="1" ht="13.9" customHeight="1">
      <c r="A4" s="896"/>
      <c r="B4" s="907"/>
      <c r="C4" s="908"/>
      <c r="D4" s="865"/>
      <c r="E4" s="873"/>
      <c r="F4" s="874"/>
      <c r="G4" s="891" t="s">
        <v>250</v>
      </c>
      <c r="H4" s="892"/>
      <c r="I4" s="858" t="s">
        <v>2610</v>
      </c>
      <c r="J4" s="858"/>
      <c r="K4" s="858"/>
      <c r="L4" s="859"/>
      <c r="M4" s="905" t="s">
        <v>73</v>
      </c>
      <c r="N4" s="863"/>
      <c r="O4" s="847"/>
      <c r="P4" s="848"/>
      <c r="Q4" s="878"/>
      <c r="R4" s="889" t="s">
        <v>74</v>
      </c>
      <c r="S4" s="889" t="s">
        <v>75</v>
      </c>
      <c r="T4" s="885" t="s">
        <v>76</v>
      </c>
      <c r="U4" s="878"/>
      <c r="V4" s="865"/>
      <c r="W4" s="865"/>
      <c r="X4" s="882"/>
      <c r="Y4" s="882"/>
      <c r="Z4" s="868"/>
      <c r="AA4" s="925"/>
      <c r="AB4" s="935" t="s">
        <v>77</v>
      </c>
      <c r="AC4" s="949" t="s">
        <v>78</v>
      </c>
      <c r="AD4" s="949" t="s">
        <v>79</v>
      </c>
      <c r="AE4" s="949" t="s">
        <v>80</v>
      </c>
      <c r="AF4" s="935" t="s">
        <v>81</v>
      </c>
      <c r="AG4" s="951" t="s">
        <v>82</v>
      </c>
      <c r="AH4" s="924" t="s">
        <v>10</v>
      </c>
      <c r="AI4" s="932" t="s">
        <v>83</v>
      </c>
      <c r="AJ4" s="933"/>
      <c r="AK4" s="934"/>
      <c r="AL4" s="961" t="s">
        <v>10</v>
      </c>
      <c r="AM4" s="927" t="s">
        <v>83</v>
      </c>
      <c r="AN4" s="933"/>
      <c r="AO4" s="934"/>
      <c r="AP4" s="943" t="s">
        <v>84</v>
      </c>
      <c r="AQ4" s="909" t="s">
        <v>85</v>
      </c>
      <c r="AR4" s="947" t="s">
        <v>86</v>
      </c>
      <c r="AS4" s="945" t="s">
        <v>87</v>
      </c>
      <c r="AT4" s="943" t="s">
        <v>84</v>
      </c>
      <c r="AU4" s="909" t="s">
        <v>85</v>
      </c>
      <c r="AV4" s="947" t="s">
        <v>86</v>
      </c>
      <c r="AW4" s="909" t="s">
        <v>88</v>
      </c>
      <c r="AX4" s="945" t="s">
        <v>87</v>
      </c>
      <c r="AY4" s="972" t="s">
        <v>89</v>
      </c>
      <c r="AZ4" s="974" t="s">
        <v>90</v>
      </c>
      <c r="BA4" s="976" t="s">
        <v>91</v>
      </c>
      <c r="BB4" s="986" t="s">
        <v>92</v>
      </c>
      <c r="BC4" s="909" t="s">
        <v>93</v>
      </c>
      <c r="BD4" s="946"/>
      <c r="BE4" s="955" t="s">
        <v>94</v>
      </c>
      <c r="BF4" s="958"/>
      <c r="BG4" s="957" t="s">
        <v>95</v>
      </c>
      <c r="BH4" s="957" t="s">
        <v>96</v>
      </c>
      <c r="BI4" s="959" t="s">
        <v>97</v>
      </c>
    </row>
    <row r="5" spans="1:63" s="11" customFormat="1" ht="28.15" customHeight="1">
      <c r="A5" s="896"/>
      <c r="B5" s="878"/>
      <c r="C5" s="864" t="s">
        <v>252</v>
      </c>
      <c r="D5" s="865"/>
      <c r="E5" s="875"/>
      <c r="F5" s="876"/>
      <c r="G5" s="893"/>
      <c r="H5" s="894"/>
      <c r="I5" s="901" t="s">
        <v>98</v>
      </c>
      <c r="J5" s="894"/>
      <c r="K5" s="849" t="s">
        <v>99</v>
      </c>
      <c r="L5" s="902"/>
      <c r="M5" s="893"/>
      <c r="N5" s="894"/>
      <c r="O5" s="849"/>
      <c r="P5" s="850"/>
      <c r="Q5" s="878"/>
      <c r="R5" s="890"/>
      <c r="S5" s="890"/>
      <c r="T5" s="886"/>
      <c r="U5" s="878"/>
      <c r="V5" s="882"/>
      <c r="W5" s="882"/>
      <c r="X5" s="882"/>
      <c r="Y5" s="882"/>
      <c r="Z5" s="868"/>
      <c r="AA5" s="925"/>
      <c r="AB5" s="936"/>
      <c r="AC5" s="950"/>
      <c r="AD5" s="950"/>
      <c r="AE5" s="950"/>
      <c r="AF5" s="936"/>
      <c r="AG5" s="952"/>
      <c r="AH5" s="925"/>
      <c r="AI5" s="939" t="s">
        <v>100</v>
      </c>
      <c r="AJ5" s="941" t="s">
        <v>101</v>
      </c>
      <c r="AK5" s="937" t="s">
        <v>102</v>
      </c>
      <c r="AL5" s="962"/>
      <c r="AM5" s="939" t="s">
        <v>100</v>
      </c>
      <c r="AN5" s="941" t="s">
        <v>101</v>
      </c>
      <c r="AO5" s="937" t="s">
        <v>102</v>
      </c>
      <c r="AP5" s="944"/>
      <c r="AQ5" s="910"/>
      <c r="AR5" s="948"/>
      <c r="AS5" s="946"/>
      <c r="AT5" s="944"/>
      <c r="AU5" s="910"/>
      <c r="AV5" s="948"/>
      <c r="AW5" s="910"/>
      <c r="AX5" s="946"/>
      <c r="AY5" s="973"/>
      <c r="AZ5" s="975"/>
      <c r="BA5" s="977"/>
      <c r="BB5" s="987"/>
      <c r="BC5" s="910"/>
      <c r="BD5" s="946"/>
      <c r="BE5" s="955"/>
      <c r="BF5" s="958"/>
      <c r="BG5" s="958"/>
      <c r="BH5" s="958"/>
      <c r="BI5" s="960"/>
    </row>
    <row r="6" spans="1:63" s="11" customFormat="1" ht="12" customHeight="1">
      <c r="A6" s="896"/>
      <c r="B6" s="878"/>
      <c r="C6" s="865"/>
      <c r="D6" s="865"/>
      <c r="E6" s="122" t="s">
        <v>13</v>
      </c>
      <c r="F6" s="122" t="s">
        <v>14</v>
      </c>
      <c r="G6" s="664" t="s">
        <v>13</v>
      </c>
      <c r="H6" s="664" t="s">
        <v>14</v>
      </c>
      <c r="I6" s="664" t="s">
        <v>103</v>
      </c>
      <c r="J6" s="664" t="s">
        <v>104</v>
      </c>
      <c r="K6" s="664" t="s">
        <v>103</v>
      </c>
      <c r="L6" s="664" t="s">
        <v>104</v>
      </c>
      <c r="M6" s="664" t="s">
        <v>103</v>
      </c>
      <c r="N6" s="12" t="s">
        <v>104</v>
      </c>
      <c r="O6" s="664" t="s">
        <v>13</v>
      </c>
      <c r="P6" s="663" t="s">
        <v>14</v>
      </c>
      <c r="Q6" s="878"/>
      <c r="R6" s="13"/>
      <c r="S6" s="13"/>
      <c r="T6" s="142"/>
      <c r="U6" s="878"/>
      <c r="V6" s="882"/>
      <c r="W6" s="882"/>
      <c r="X6" s="882"/>
      <c r="Y6" s="882"/>
      <c r="Z6" s="868"/>
      <c r="AA6" s="925"/>
      <c r="AB6" s="936"/>
      <c r="AC6" s="950"/>
      <c r="AD6" s="950"/>
      <c r="AE6" s="950"/>
      <c r="AF6" s="936"/>
      <c r="AG6" s="952"/>
      <c r="AH6" s="925"/>
      <c r="AI6" s="940"/>
      <c r="AJ6" s="942"/>
      <c r="AK6" s="938"/>
      <c r="AL6" s="962"/>
      <c r="AM6" s="940"/>
      <c r="AN6" s="942"/>
      <c r="AO6" s="938"/>
      <c r="AP6" s="136" t="s">
        <v>116</v>
      </c>
      <c r="AQ6" s="723" t="s">
        <v>117</v>
      </c>
      <c r="AR6" s="674" t="s">
        <v>118</v>
      </c>
      <c r="AS6" s="672" t="s">
        <v>119</v>
      </c>
      <c r="AT6" s="136" t="s">
        <v>120</v>
      </c>
      <c r="AU6" s="674" t="s">
        <v>121</v>
      </c>
      <c r="AV6" s="674" t="s">
        <v>122</v>
      </c>
      <c r="AW6" s="674" t="s">
        <v>123</v>
      </c>
      <c r="AX6" s="675" t="s">
        <v>124</v>
      </c>
      <c r="AY6" s="973"/>
      <c r="AZ6" s="975"/>
      <c r="BA6" s="977"/>
      <c r="BB6" s="987"/>
      <c r="BC6" s="910"/>
      <c r="BD6" s="946"/>
      <c r="BE6" s="956"/>
      <c r="BF6" s="958"/>
      <c r="BG6" s="958"/>
      <c r="BH6" s="958"/>
      <c r="BI6" s="960"/>
    </row>
    <row r="7" spans="1:63" s="27" customFormat="1" ht="12" customHeight="1" thickBot="1">
      <c r="A7" s="897"/>
      <c r="B7" s="988"/>
      <c r="C7" s="866"/>
      <c r="D7" s="14" t="s">
        <v>15</v>
      </c>
      <c r="E7" s="14" t="s">
        <v>15</v>
      </c>
      <c r="F7" s="15" t="s">
        <v>15</v>
      </c>
      <c r="G7" s="15" t="s">
        <v>15</v>
      </c>
      <c r="H7" s="15" t="s">
        <v>15</v>
      </c>
      <c r="I7" s="15" t="s">
        <v>15</v>
      </c>
      <c r="J7" s="15" t="s">
        <v>15</v>
      </c>
      <c r="K7" s="15" t="s">
        <v>15</v>
      </c>
      <c r="L7" s="15" t="s">
        <v>15</v>
      </c>
      <c r="M7" s="15" t="s">
        <v>15</v>
      </c>
      <c r="N7" s="14" t="s">
        <v>15</v>
      </c>
      <c r="O7" s="16" t="s">
        <v>15</v>
      </c>
      <c r="P7" s="17" t="s">
        <v>15</v>
      </c>
      <c r="Q7" s="48" t="s">
        <v>16</v>
      </c>
      <c r="R7" s="14" t="s">
        <v>16</v>
      </c>
      <c r="S7" s="14" t="s">
        <v>16</v>
      </c>
      <c r="T7" s="18" t="s">
        <v>16</v>
      </c>
      <c r="U7" s="39" t="s">
        <v>16</v>
      </c>
      <c r="V7" s="15" t="s">
        <v>16</v>
      </c>
      <c r="W7" s="15" t="s">
        <v>16</v>
      </c>
      <c r="X7" s="15" t="s">
        <v>16</v>
      </c>
      <c r="Y7" s="15" t="s">
        <v>16</v>
      </c>
      <c r="Z7" s="18" t="s">
        <v>16</v>
      </c>
      <c r="AA7" s="40" t="s">
        <v>16</v>
      </c>
      <c r="AB7" s="20" t="s">
        <v>16</v>
      </c>
      <c r="AC7" s="20" t="s">
        <v>16</v>
      </c>
      <c r="AD7" s="20" t="s">
        <v>16</v>
      </c>
      <c r="AE7" s="20" t="s">
        <v>16</v>
      </c>
      <c r="AF7" s="20" t="s">
        <v>16</v>
      </c>
      <c r="AG7" s="21" t="s">
        <v>16</v>
      </c>
      <c r="AH7" s="40" t="s">
        <v>16</v>
      </c>
      <c r="AI7" s="19" t="s">
        <v>16</v>
      </c>
      <c r="AJ7" s="19" t="s">
        <v>16</v>
      </c>
      <c r="AK7" s="21" t="s">
        <v>16</v>
      </c>
      <c r="AL7" s="798" t="s">
        <v>16</v>
      </c>
      <c r="AM7" s="19" t="s">
        <v>16</v>
      </c>
      <c r="AN7" s="19" t="s">
        <v>16</v>
      </c>
      <c r="AO7" s="21" t="s">
        <v>16</v>
      </c>
      <c r="AP7" s="38" t="s">
        <v>105</v>
      </c>
      <c r="AQ7" s="23" t="s">
        <v>105</v>
      </c>
      <c r="AR7" s="22" t="s">
        <v>105</v>
      </c>
      <c r="AS7" s="24" t="s">
        <v>105</v>
      </c>
      <c r="AT7" s="38" t="s">
        <v>105</v>
      </c>
      <c r="AU7" s="22" t="s">
        <v>105</v>
      </c>
      <c r="AV7" s="22" t="s">
        <v>105</v>
      </c>
      <c r="AW7" s="22" t="s">
        <v>105</v>
      </c>
      <c r="AX7" s="25" t="s">
        <v>105</v>
      </c>
      <c r="AY7" s="745" t="s">
        <v>105</v>
      </c>
      <c r="AZ7" s="22" t="s">
        <v>105</v>
      </c>
      <c r="BA7" s="22" t="s">
        <v>105</v>
      </c>
      <c r="BB7" s="22" t="s">
        <v>105</v>
      </c>
      <c r="BC7" s="22" t="s">
        <v>105</v>
      </c>
      <c r="BD7" s="25" t="s">
        <v>105</v>
      </c>
      <c r="BE7" s="23" t="s">
        <v>125</v>
      </c>
      <c r="BF7" s="26" t="s">
        <v>126</v>
      </c>
      <c r="BG7" s="26" t="s">
        <v>126</v>
      </c>
      <c r="BH7" s="26" t="s">
        <v>126</v>
      </c>
      <c r="BI7" s="184" t="s">
        <v>126</v>
      </c>
    </row>
    <row r="8" spans="1:63" s="27" customFormat="1" ht="24.4" customHeight="1">
      <c r="A8" s="200"/>
      <c r="B8" s="201"/>
      <c r="C8" s="505"/>
      <c r="D8" s="202"/>
      <c r="E8" s="202"/>
      <c r="F8" s="203"/>
      <c r="G8" s="203"/>
      <c r="H8" s="203"/>
      <c r="I8" s="203"/>
      <c r="J8" s="203"/>
      <c r="K8" s="203"/>
      <c r="L8" s="203"/>
      <c r="M8" s="203"/>
      <c r="N8" s="202"/>
      <c r="O8" s="202"/>
      <c r="P8" s="204"/>
      <c r="Q8" s="201"/>
      <c r="R8" s="202"/>
      <c r="S8" s="202"/>
      <c r="T8" s="204"/>
      <c r="U8" s="205"/>
      <c r="V8" s="203"/>
      <c r="W8" s="203"/>
      <c r="X8" s="203"/>
      <c r="Y8" s="203"/>
      <c r="Z8" s="204"/>
      <c r="AA8" s="206"/>
      <c r="AB8" s="207"/>
      <c r="AC8" s="207"/>
      <c r="AD8" s="207"/>
      <c r="AE8" s="207"/>
      <c r="AF8" s="208"/>
      <c r="AG8" s="209"/>
      <c r="AH8" s="206"/>
      <c r="AI8" s="208"/>
      <c r="AJ8" s="208"/>
      <c r="AK8" s="209"/>
      <c r="AL8" s="799"/>
      <c r="AM8" s="208"/>
      <c r="AN8" s="208"/>
      <c r="AO8" s="209"/>
      <c r="AP8" s="210"/>
      <c r="AQ8" s="211"/>
      <c r="AR8" s="212"/>
      <c r="AS8" s="213"/>
      <c r="AT8" s="210"/>
      <c r="AU8" s="212"/>
      <c r="AV8" s="212"/>
      <c r="AW8" s="212"/>
      <c r="AX8" s="214"/>
      <c r="AY8" s="746"/>
      <c r="AZ8" s="215"/>
      <c r="BA8" s="216"/>
      <c r="BB8" s="212"/>
      <c r="BC8" s="212"/>
      <c r="BD8" s="214"/>
      <c r="BE8" s="803"/>
      <c r="BF8" s="217"/>
      <c r="BG8" s="217"/>
      <c r="BH8" s="217"/>
      <c r="BI8" s="218"/>
    </row>
    <row r="9" spans="1:63" ht="24.4" customHeight="1">
      <c r="A9" s="244" t="s">
        <v>22</v>
      </c>
      <c r="B9" s="245">
        <v>427</v>
      </c>
      <c r="C9" s="248">
        <v>426</v>
      </c>
      <c r="D9" s="246">
        <v>44901</v>
      </c>
      <c r="E9" s="246">
        <v>0</v>
      </c>
      <c r="F9" s="246">
        <v>0</v>
      </c>
      <c r="G9" s="246">
        <v>802</v>
      </c>
      <c r="H9" s="246">
        <v>276</v>
      </c>
      <c r="I9" s="246">
        <v>25832</v>
      </c>
      <c r="J9" s="246">
        <v>5831</v>
      </c>
      <c r="K9" s="246">
        <v>3618</v>
      </c>
      <c r="L9" s="246">
        <v>6652</v>
      </c>
      <c r="M9" s="246">
        <v>1330</v>
      </c>
      <c r="N9" s="246">
        <v>824</v>
      </c>
      <c r="O9" s="246">
        <v>75</v>
      </c>
      <c r="P9" s="247">
        <v>103</v>
      </c>
      <c r="Q9" s="245">
        <v>181192214</v>
      </c>
      <c r="R9" s="246">
        <v>138774512</v>
      </c>
      <c r="S9" s="246">
        <v>3759805</v>
      </c>
      <c r="T9" s="247">
        <v>38657897</v>
      </c>
      <c r="U9" s="245">
        <v>20424783</v>
      </c>
      <c r="V9" s="246">
        <v>19280246</v>
      </c>
      <c r="W9" s="246">
        <v>1144537</v>
      </c>
      <c r="X9" s="246">
        <v>143502538</v>
      </c>
      <c r="Y9" s="246">
        <v>60157306</v>
      </c>
      <c r="Z9" s="247">
        <v>57023115</v>
      </c>
      <c r="AA9" s="245">
        <v>119212178</v>
      </c>
      <c r="AB9" s="248">
        <v>72600458</v>
      </c>
      <c r="AC9" s="248">
        <v>1134368</v>
      </c>
      <c r="AD9" s="248">
        <v>1763339</v>
      </c>
      <c r="AE9" s="248">
        <v>9061368</v>
      </c>
      <c r="AF9" s="248">
        <v>762075</v>
      </c>
      <c r="AG9" s="249">
        <v>33890570</v>
      </c>
      <c r="AH9" s="245">
        <v>15745707</v>
      </c>
      <c r="AI9" s="248">
        <v>4954590</v>
      </c>
      <c r="AJ9" s="248">
        <v>5936651</v>
      </c>
      <c r="AK9" s="249">
        <v>4854466</v>
      </c>
      <c r="AL9" s="248">
        <v>16760732</v>
      </c>
      <c r="AM9" s="246">
        <v>5436361</v>
      </c>
      <c r="AN9" s="248">
        <v>6423101</v>
      </c>
      <c r="AO9" s="249">
        <v>4901270</v>
      </c>
      <c r="AP9" s="245">
        <v>12431462</v>
      </c>
      <c r="AQ9" s="248">
        <v>250606</v>
      </c>
      <c r="AR9" s="248">
        <v>89276</v>
      </c>
      <c r="AS9" s="247">
        <v>12592792</v>
      </c>
      <c r="AT9" s="245">
        <v>25518277</v>
      </c>
      <c r="AU9" s="248">
        <v>6014255</v>
      </c>
      <c r="AV9" s="248">
        <v>593663</v>
      </c>
      <c r="AW9" s="248">
        <v>4102412</v>
      </c>
      <c r="AX9" s="247">
        <v>26836457</v>
      </c>
      <c r="AY9" s="248">
        <v>2289913</v>
      </c>
      <c r="AZ9" s="248">
        <v>3012863</v>
      </c>
      <c r="BA9" s="248">
        <v>711479</v>
      </c>
      <c r="BB9" s="248">
        <v>2567327</v>
      </c>
      <c r="BC9" s="248">
        <v>2246758</v>
      </c>
      <c r="BD9" s="247">
        <v>6585430</v>
      </c>
      <c r="BE9" s="804">
        <v>6823024</v>
      </c>
      <c r="BF9" s="246">
        <v>35460</v>
      </c>
      <c r="BG9" s="248">
        <v>11772</v>
      </c>
      <c r="BH9" s="248">
        <v>21843</v>
      </c>
      <c r="BI9" s="249">
        <v>1845</v>
      </c>
      <c r="BK9" s="652"/>
    </row>
    <row r="10" spans="1:63" ht="24.4" customHeight="1">
      <c r="A10" s="244"/>
      <c r="B10" s="245"/>
      <c r="C10" s="248"/>
      <c r="D10" s="250"/>
      <c r="E10" s="250"/>
      <c r="F10" s="250"/>
      <c r="G10" s="250"/>
      <c r="H10" s="250"/>
      <c r="I10" s="251"/>
      <c r="J10" s="250"/>
      <c r="K10" s="250"/>
      <c r="L10" s="250"/>
      <c r="M10" s="250"/>
      <c r="N10" s="252"/>
      <c r="O10" s="250"/>
      <c r="P10" s="253"/>
      <c r="Q10" s="254"/>
      <c r="R10" s="250"/>
      <c r="S10" s="250"/>
      <c r="T10" s="253"/>
      <c r="U10" s="254"/>
      <c r="V10" s="250"/>
      <c r="W10" s="250"/>
      <c r="X10" s="250"/>
      <c r="Y10" s="250"/>
      <c r="Z10" s="253"/>
      <c r="AA10" s="255"/>
      <c r="AB10" s="256"/>
      <c r="AC10" s="256"/>
      <c r="AD10" s="256"/>
      <c r="AE10" s="256"/>
      <c r="AF10" s="257"/>
      <c r="AG10" s="258"/>
      <c r="AH10" s="259"/>
      <c r="AI10" s="256"/>
      <c r="AJ10" s="256"/>
      <c r="AK10" s="258"/>
      <c r="AL10" s="800"/>
      <c r="AM10" s="256"/>
      <c r="AN10" s="256"/>
      <c r="AO10" s="258"/>
      <c r="AP10" s="260"/>
      <c r="AQ10" s="261"/>
      <c r="AR10" s="261"/>
      <c r="AS10" s="262"/>
      <c r="AT10" s="260"/>
      <c r="AU10" s="261"/>
      <c r="AV10" s="261"/>
      <c r="AW10" s="261"/>
      <c r="AX10" s="262"/>
      <c r="AY10" s="747"/>
      <c r="AZ10" s="263"/>
      <c r="BA10" s="264"/>
      <c r="BB10" s="261"/>
      <c r="BC10" s="261"/>
      <c r="BD10" s="262"/>
      <c r="BE10" s="805"/>
      <c r="BF10" s="265"/>
      <c r="BG10" s="265"/>
      <c r="BH10" s="266"/>
      <c r="BI10" s="267"/>
    </row>
    <row r="11" spans="1:63" ht="24.4" customHeight="1">
      <c r="A11" s="268" t="s">
        <v>29</v>
      </c>
      <c r="B11" s="269">
        <v>56</v>
      </c>
      <c r="C11" s="503">
        <v>55</v>
      </c>
      <c r="D11" s="270">
        <v>7020</v>
      </c>
      <c r="E11" s="270">
        <v>0</v>
      </c>
      <c r="F11" s="270">
        <v>0</v>
      </c>
      <c r="G11" s="270">
        <v>109</v>
      </c>
      <c r="H11" s="270">
        <v>45</v>
      </c>
      <c r="I11" s="270">
        <v>2650</v>
      </c>
      <c r="J11" s="270">
        <v>889</v>
      </c>
      <c r="K11" s="270">
        <v>1097</v>
      </c>
      <c r="L11" s="270">
        <v>1989</v>
      </c>
      <c r="M11" s="270">
        <v>127</v>
      </c>
      <c r="N11" s="271">
        <v>130</v>
      </c>
      <c r="O11" s="270">
        <v>23</v>
      </c>
      <c r="P11" s="272">
        <v>25</v>
      </c>
      <c r="Q11" s="273">
        <v>22726636</v>
      </c>
      <c r="R11" s="274">
        <v>21042538</v>
      </c>
      <c r="S11" s="274">
        <v>94987</v>
      </c>
      <c r="T11" s="275">
        <v>1589111</v>
      </c>
      <c r="U11" s="276">
        <v>2561397</v>
      </c>
      <c r="V11" s="274">
        <v>2410866</v>
      </c>
      <c r="W11" s="274">
        <v>150531</v>
      </c>
      <c r="X11" s="270">
        <v>21179880</v>
      </c>
      <c r="Y11" s="270">
        <v>10489349</v>
      </c>
      <c r="Z11" s="272">
        <v>9896017</v>
      </c>
      <c r="AA11" s="277">
        <v>11494959</v>
      </c>
      <c r="AB11" s="278">
        <v>9127673</v>
      </c>
      <c r="AC11" s="278">
        <v>591749</v>
      </c>
      <c r="AD11" s="278">
        <v>284009</v>
      </c>
      <c r="AE11" s="278">
        <v>85551</v>
      </c>
      <c r="AF11" s="279">
        <v>74507</v>
      </c>
      <c r="AG11" s="280">
        <v>1331470</v>
      </c>
      <c r="AH11" s="281">
        <v>1538193</v>
      </c>
      <c r="AI11" s="282">
        <v>521997</v>
      </c>
      <c r="AJ11" s="282">
        <v>230276</v>
      </c>
      <c r="AK11" s="283">
        <v>785920</v>
      </c>
      <c r="AL11" s="801">
        <v>1597213</v>
      </c>
      <c r="AM11" s="282">
        <v>564114</v>
      </c>
      <c r="AN11" s="282">
        <v>230514</v>
      </c>
      <c r="AO11" s="283">
        <v>802585</v>
      </c>
      <c r="AP11" s="285">
        <v>1417244</v>
      </c>
      <c r="AQ11" s="286">
        <v>21777</v>
      </c>
      <c r="AR11" s="286">
        <v>13226</v>
      </c>
      <c r="AS11" s="287">
        <v>1425795</v>
      </c>
      <c r="AT11" s="285">
        <v>4372720</v>
      </c>
      <c r="AU11" s="286">
        <v>801688</v>
      </c>
      <c r="AV11" s="286">
        <v>132992</v>
      </c>
      <c r="AW11" s="286">
        <v>635687</v>
      </c>
      <c r="AX11" s="287">
        <v>4405729</v>
      </c>
      <c r="AY11" s="748">
        <v>270177</v>
      </c>
      <c r="AZ11" s="288">
        <v>486050</v>
      </c>
      <c r="BA11" s="289">
        <v>45461</v>
      </c>
      <c r="BB11" s="286">
        <v>326531</v>
      </c>
      <c r="BC11" s="286">
        <v>373264</v>
      </c>
      <c r="BD11" s="287">
        <v>776732</v>
      </c>
      <c r="BE11" s="806">
        <v>681168</v>
      </c>
      <c r="BF11" s="290">
        <v>17455</v>
      </c>
      <c r="BG11" s="290">
        <v>3133</v>
      </c>
      <c r="BH11" s="291">
        <v>12541</v>
      </c>
      <c r="BI11" s="292">
        <v>1781</v>
      </c>
    </row>
    <row r="12" spans="1:63" ht="24.4" customHeight="1">
      <c r="A12" s="268" t="s">
        <v>30</v>
      </c>
      <c r="B12" s="269">
        <v>6</v>
      </c>
      <c r="C12" s="503">
        <v>6</v>
      </c>
      <c r="D12" s="270">
        <v>559</v>
      </c>
      <c r="E12" s="270">
        <v>0</v>
      </c>
      <c r="F12" s="270">
        <v>0</v>
      </c>
      <c r="G12" s="270">
        <v>12</v>
      </c>
      <c r="H12" s="270">
        <v>7</v>
      </c>
      <c r="I12" s="270">
        <v>254</v>
      </c>
      <c r="J12" s="270">
        <v>95</v>
      </c>
      <c r="K12" s="270">
        <v>42</v>
      </c>
      <c r="L12" s="270">
        <v>99</v>
      </c>
      <c r="M12" s="270">
        <v>30</v>
      </c>
      <c r="N12" s="270">
        <v>21</v>
      </c>
      <c r="O12" s="270">
        <v>0</v>
      </c>
      <c r="P12" s="272">
        <v>0</v>
      </c>
      <c r="Q12" s="273">
        <v>1678986</v>
      </c>
      <c r="R12" s="191">
        <v>1673456</v>
      </c>
      <c r="S12" s="270">
        <v>1544</v>
      </c>
      <c r="T12" s="272">
        <v>3986</v>
      </c>
      <c r="U12" s="276">
        <v>237334</v>
      </c>
      <c r="V12" s="191">
        <v>210610</v>
      </c>
      <c r="W12" s="191">
        <v>26724</v>
      </c>
      <c r="X12" s="191">
        <v>1664458</v>
      </c>
      <c r="Y12" s="191">
        <v>678259</v>
      </c>
      <c r="Z12" s="194">
        <v>600311</v>
      </c>
      <c r="AA12" s="277">
        <v>921260</v>
      </c>
      <c r="AB12" s="191">
        <v>883989</v>
      </c>
      <c r="AC12" s="191">
        <v>13245</v>
      </c>
      <c r="AD12" s="191">
        <v>16966</v>
      </c>
      <c r="AE12" s="191">
        <v>1754</v>
      </c>
      <c r="AF12" s="191">
        <v>3790</v>
      </c>
      <c r="AG12" s="283">
        <v>1516</v>
      </c>
      <c r="AH12" s="281">
        <v>199056</v>
      </c>
      <c r="AI12" s="191">
        <v>67776</v>
      </c>
      <c r="AJ12" s="191">
        <v>56216</v>
      </c>
      <c r="AK12" s="194">
        <v>75064</v>
      </c>
      <c r="AL12" s="801">
        <v>188528</v>
      </c>
      <c r="AM12" s="191">
        <v>59961</v>
      </c>
      <c r="AN12" s="191">
        <v>53489</v>
      </c>
      <c r="AO12" s="194">
        <v>75078</v>
      </c>
      <c r="AP12" s="192">
        <v>160318</v>
      </c>
      <c r="AQ12" s="282">
        <v>1513</v>
      </c>
      <c r="AR12" s="282">
        <v>4710</v>
      </c>
      <c r="AS12" s="287">
        <v>157121</v>
      </c>
      <c r="AT12" s="192">
        <v>496677</v>
      </c>
      <c r="AU12" s="286">
        <v>365098</v>
      </c>
      <c r="AV12" s="191">
        <v>9765</v>
      </c>
      <c r="AW12" s="191">
        <v>67406</v>
      </c>
      <c r="AX12" s="287">
        <v>784604</v>
      </c>
      <c r="AY12" s="722">
        <v>157679</v>
      </c>
      <c r="AZ12" s="191">
        <v>185941</v>
      </c>
      <c r="BA12" s="289">
        <v>21478</v>
      </c>
      <c r="BB12" s="191">
        <v>208525</v>
      </c>
      <c r="BC12" s="286">
        <v>241520</v>
      </c>
      <c r="BD12" s="194">
        <v>333616</v>
      </c>
      <c r="BE12" s="806">
        <v>59460</v>
      </c>
      <c r="BF12" s="191">
        <v>2058</v>
      </c>
      <c r="BG12" s="191">
        <v>1309</v>
      </c>
      <c r="BH12" s="191">
        <v>749</v>
      </c>
      <c r="BI12" s="292">
        <v>0</v>
      </c>
    </row>
    <row r="13" spans="1:63" ht="24.4" customHeight="1">
      <c r="A13" s="268" t="s">
        <v>31</v>
      </c>
      <c r="B13" s="269">
        <v>44</v>
      </c>
      <c r="C13" s="503">
        <v>44</v>
      </c>
      <c r="D13" s="270">
        <v>2739</v>
      </c>
      <c r="E13" s="270">
        <v>0</v>
      </c>
      <c r="F13" s="270">
        <v>0</v>
      </c>
      <c r="G13" s="270">
        <v>77</v>
      </c>
      <c r="H13" s="270">
        <v>35</v>
      </c>
      <c r="I13" s="270">
        <v>794</v>
      </c>
      <c r="J13" s="270">
        <v>574</v>
      </c>
      <c r="K13" s="270">
        <v>163</v>
      </c>
      <c r="L13" s="270">
        <v>1084</v>
      </c>
      <c r="M13" s="270">
        <v>14</v>
      </c>
      <c r="N13" s="271">
        <v>2</v>
      </c>
      <c r="O13" s="270">
        <v>3</v>
      </c>
      <c r="P13" s="272">
        <v>0</v>
      </c>
      <c r="Q13" s="273">
        <v>4228107</v>
      </c>
      <c r="R13" s="274">
        <v>3341941</v>
      </c>
      <c r="S13" s="274">
        <v>295473</v>
      </c>
      <c r="T13" s="275">
        <v>590693</v>
      </c>
      <c r="U13" s="276">
        <v>825366</v>
      </c>
      <c r="V13" s="274">
        <v>806042</v>
      </c>
      <c r="W13" s="274">
        <v>19324</v>
      </c>
      <c r="X13" s="270">
        <v>3663312</v>
      </c>
      <c r="Y13" s="270">
        <v>1464675</v>
      </c>
      <c r="Z13" s="272">
        <v>1395456</v>
      </c>
      <c r="AA13" s="277">
        <v>2652382</v>
      </c>
      <c r="AB13" s="278">
        <v>1697023</v>
      </c>
      <c r="AC13" s="278">
        <v>29357</v>
      </c>
      <c r="AD13" s="278">
        <v>71576</v>
      </c>
      <c r="AE13" s="278">
        <v>325222</v>
      </c>
      <c r="AF13" s="279">
        <v>43825</v>
      </c>
      <c r="AG13" s="280">
        <v>485379</v>
      </c>
      <c r="AH13" s="281">
        <v>690439</v>
      </c>
      <c r="AI13" s="282">
        <v>287931</v>
      </c>
      <c r="AJ13" s="282">
        <v>217203</v>
      </c>
      <c r="AK13" s="283">
        <v>185305</v>
      </c>
      <c r="AL13" s="801">
        <v>710069</v>
      </c>
      <c r="AM13" s="282">
        <v>308598</v>
      </c>
      <c r="AN13" s="282">
        <v>222434</v>
      </c>
      <c r="AO13" s="283">
        <v>179037</v>
      </c>
      <c r="AP13" s="285">
        <v>511440</v>
      </c>
      <c r="AQ13" s="282">
        <v>0</v>
      </c>
      <c r="AR13" s="286">
        <v>57227</v>
      </c>
      <c r="AS13" s="287">
        <v>454213</v>
      </c>
      <c r="AT13" s="285">
        <v>583529</v>
      </c>
      <c r="AU13" s="286">
        <v>81855</v>
      </c>
      <c r="AV13" s="286">
        <v>19625</v>
      </c>
      <c r="AW13" s="286">
        <v>95117</v>
      </c>
      <c r="AX13" s="287">
        <v>550642</v>
      </c>
      <c r="AY13" s="748">
        <v>17221</v>
      </c>
      <c r="AZ13" s="288">
        <v>55687</v>
      </c>
      <c r="BA13" s="289">
        <v>8947</v>
      </c>
      <c r="BB13" s="286">
        <v>1618</v>
      </c>
      <c r="BC13" s="286">
        <v>2949</v>
      </c>
      <c r="BD13" s="287">
        <v>80524</v>
      </c>
      <c r="BE13" s="807">
        <v>339292</v>
      </c>
      <c r="BF13" s="290">
        <v>1922</v>
      </c>
      <c r="BG13" s="290">
        <v>313</v>
      </c>
      <c r="BH13" s="291">
        <v>1609</v>
      </c>
      <c r="BI13" s="292">
        <v>0</v>
      </c>
    </row>
    <row r="14" spans="1:63" ht="24.4" customHeight="1">
      <c r="A14" s="268" t="s">
        <v>32</v>
      </c>
      <c r="B14" s="269">
        <v>12</v>
      </c>
      <c r="C14" s="503">
        <v>12</v>
      </c>
      <c r="D14" s="270">
        <v>597</v>
      </c>
      <c r="E14" s="270">
        <v>0</v>
      </c>
      <c r="F14" s="270">
        <v>0</v>
      </c>
      <c r="G14" s="270">
        <v>18</v>
      </c>
      <c r="H14" s="270">
        <v>6</v>
      </c>
      <c r="I14" s="270">
        <v>373</v>
      </c>
      <c r="J14" s="270">
        <v>59</v>
      </c>
      <c r="K14" s="270">
        <v>78</v>
      </c>
      <c r="L14" s="270">
        <v>41</v>
      </c>
      <c r="M14" s="270">
        <v>18</v>
      </c>
      <c r="N14" s="271">
        <v>4</v>
      </c>
      <c r="O14" s="270">
        <v>0</v>
      </c>
      <c r="P14" s="272">
        <v>0</v>
      </c>
      <c r="Q14" s="273">
        <v>2086211</v>
      </c>
      <c r="R14" s="274">
        <v>2015305</v>
      </c>
      <c r="S14" s="274">
        <v>42241</v>
      </c>
      <c r="T14" s="275">
        <v>28665</v>
      </c>
      <c r="U14" s="276">
        <v>226652</v>
      </c>
      <c r="V14" s="274">
        <v>218287</v>
      </c>
      <c r="W14" s="274">
        <v>8365</v>
      </c>
      <c r="X14" s="270">
        <v>2068360</v>
      </c>
      <c r="Y14" s="270">
        <v>618602</v>
      </c>
      <c r="Z14" s="272">
        <v>595781</v>
      </c>
      <c r="AA14" s="744">
        <v>1418916</v>
      </c>
      <c r="AB14" s="274">
        <v>1311751</v>
      </c>
      <c r="AC14" s="274">
        <v>6336</v>
      </c>
      <c r="AD14" s="274">
        <v>33587</v>
      </c>
      <c r="AE14" s="274">
        <v>27091</v>
      </c>
      <c r="AF14" s="274">
        <v>13986</v>
      </c>
      <c r="AG14" s="280">
        <v>26165</v>
      </c>
      <c r="AH14" s="273">
        <v>363531</v>
      </c>
      <c r="AI14" s="274">
        <v>61381</v>
      </c>
      <c r="AJ14" s="274">
        <v>56678</v>
      </c>
      <c r="AK14" s="283">
        <v>245472</v>
      </c>
      <c r="AL14" s="801">
        <v>329562</v>
      </c>
      <c r="AM14" s="282">
        <v>74465</v>
      </c>
      <c r="AN14" s="282">
        <v>54408</v>
      </c>
      <c r="AO14" s="283">
        <v>200689</v>
      </c>
      <c r="AP14" s="285">
        <v>202157</v>
      </c>
      <c r="AQ14" s="286">
        <v>50</v>
      </c>
      <c r="AR14" s="282">
        <v>150</v>
      </c>
      <c r="AS14" s="287">
        <v>202057</v>
      </c>
      <c r="AT14" s="285">
        <v>168377</v>
      </c>
      <c r="AU14" s="286">
        <v>44961</v>
      </c>
      <c r="AV14" s="286">
        <v>38</v>
      </c>
      <c r="AW14" s="286">
        <v>33635</v>
      </c>
      <c r="AX14" s="287">
        <v>179665</v>
      </c>
      <c r="AY14" s="748">
        <v>13867</v>
      </c>
      <c r="AZ14" s="288">
        <v>28312</v>
      </c>
      <c r="BA14" s="289">
        <v>2782</v>
      </c>
      <c r="BB14" s="286">
        <v>0</v>
      </c>
      <c r="BC14" s="286">
        <v>0</v>
      </c>
      <c r="BD14" s="287">
        <v>45011</v>
      </c>
      <c r="BE14" s="806">
        <v>236786</v>
      </c>
      <c r="BF14" s="290">
        <v>328</v>
      </c>
      <c r="BG14" s="274">
        <v>226</v>
      </c>
      <c r="BH14" s="274">
        <v>102</v>
      </c>
      <c r="BI14" s="292">
        <v>0</v>
      </c>
    </row>
    <row r="15" spans="1:63" ht="24.4" customHeight="1">
      <c r="A15" s="268" t="s">
        <v>33</v>
      </c>
      <c r="B15" s="269">
        <v>11</v>
      </c>
      <c r="C15" s="503">
        <v>11</v>
      </c>
      <c r="D15" s="270">
        <v>769</v>
      </c>
      <c r="E15" s="270">
        <v>0</v>
      </c>
      <c r="F15" s="270">
        <v>0</v>
      </c>
      <c r="G15" s="270">
        <v>26</v>
      </c>
      <c r="H15" s="270">
        <v>12</v>
      </c>
      <c r="I15" s="270">
        <v>419</v>
      </c>
      <c r="J15" s="270">
        <v>69</v>
      </c>
      <c r="K15" s="270">
        <v>88</v>
      </c>
      <c r="L15" s="270">
        <v>90</v>
      </c>
      <c r="M15" s="270">
        <v>96</v>
      </c>
      <c r="N15" s="271">
        <v>14</v>
      </c>
      <c r="O15" s="270">
        <v>0</v>
      </c>
      <c r="P15" s="272">
        <v>0</v>
      </c>
      <c r="Q15" s="273">
        <v>2438243</v>
      </c>
      <c r="R15" s="274">
        <v>2270569</v>
      </c>
      <c r="S15" s="274">
        <v>4392</v>
      </c>
      <c r="T15" s="275">
        <v>163282</v>
      </c>
      <c r="U15" s="276">
        <v>314611</v>
      </c>
      <c r="V15" s="274">
        <v>270230</v>
      </c>
      <c r="W15" s="274">
        <v>44381</v>
      </c>
      <c r="X15" s="270">
        <v>2281175</v>
      </c>
      <c r="Y15" s="270">
        <v>839167</v>
      </c>
      <c r="Z15" s="272">
        <v>803319</v>
      </c>
      <c r="AA15" s="744">
        <v>1539124</v>
      </c>
      <c r="AB15" s="278">
        <v>1113613</v>
      </c>
      <c r="AC15" s="278">
        <v>8084</v>
      </c>
      <c r="AD15" s="278">
        <v>22756</v>
      </c>
      <c r="AE15" s="278">
        <v>281633</v>
      </c>
      <c r="AF15" s="279">
        <v>8099</v>
      </c>
      <c r="AG15" s="283">
        <v>104939</v>
      </c>
      <c r="AH15" s="281">
        <v>86981</v>
      </c>
      <c r="AI15" s="282">
        <v>30023</v>
      </c>
      <c r="AJ15" s="282">
        <v>12353</v>
      </c>
      <c r="AK15" s="283">
        <v>44605</v>
      </c>
      <c r="AL15" s="801">
        <v>92040</v>
      </c>
      <c r="AM15" s="282">
        <v>36024</v>
      </c>
      <c r="AN15" s="282">
        <v>12566</v>
      </c>
      <c r="AO15" s="283">
        <v>43450</v>
      </c>
      <c r="AP15" s="285">
        <v>463599</v>
      </c>
      <c r="AQ15" s="282">
        <v>13687</v>
      </c>
      <c r="AR15" s="282">
        <v>0</v>
      </c>
      <c r="AS15" s="287">
        <v>477286</v>
      </c>
      <c r="AT15" s="285">
        <v>205546</v>
      </c>
      <c r="AU15" s="286">
        <v>107333</v>
      </c>
      <c r="AV15" s="286">
        <v>307</v>
      </c>
      <c r="AW15" s="286">
        <v>42062</v>
      </c>
      <c r="AX15" s="287">
        <v>270510</v>
      </c>
      <c r="AY15" s="748">
        <v>58659</v>
      </c>
      <c r="AZ15" s="288">
        <v>44075</v>
      </c>
      <c r="BA15" s="289">
        <v>4599</v>
      </c>
      <c r="BB15" s="286">
        <v>24928</v>
      </c>
      <c r="BC15" s="286">
        <v>9846</v>
      </c>
      <c r="BD15" s="287">
        <v>136102</v>
      </c>
      <c r="BE15" s="806">
        <v>100070</v>
      </c>
      <c r="BF15" s="290">
        <v>184</v>
      </c>
      <c r="BG15" s="290">
        <v>149</v>
      </c>
      <c r="BH15" s="291">
        <v>30</v>
      </c>
      <c r="BI15" s="292">
        <v>5</v>
      </c>
    </row>
    <row r="16" spans="1:63" ht="24.4" customHeight="1">
      <c r="A16" s="293" t="s">
        <v>127</v>
      </c>
      <c r="B16" s="269">
        <v>17</v>
      </c>
      <c r="C16" s="503">
        <v>17</v>
      </c>
      <c r="D16" s="270">
        <v>1619</v>
      </c>
      <c r="E16" s="270">
        <v>0</v>
      </c>
      <c r="F16" s="270">
        <v>0</v>
      </c>
      <c r="G16" s="270">
        <v>22</v>
      </c>
      <c r="H16" s="270">
        <v>10</v>
      </c>
      <c r="I16" s="270">
        <v>966</v>
      </c>
      <c r="J16" s="270">
        <v>241</v>
      </c>
      <c r="K16" s="270">
        <v>99</v>
      </c>
      <c r="L16" s="270">
        <v>227</v>
      </c>
      <c r="M16" s="270">
        <v>36</v>
      </c>
      <c r="N16" s="271">
        <v>26</v>
      </c>
      <c r="O16" s="270">
        <v>2</v>
      </c>
      <c r="P16" s="272">
        <v>25</v>
      </c>
      <c r="Q16" s="273">
        <v>5297165</v>
      </c>
      <c r="R16" s="274">
        <v>5157104</v>
      </c>
      <c r="S16" s="274">
        <v>10340</v>
      </c>
      <c r="T16" s="275">
        <v>129721</v>
      </c>
      <c r="U16" s="276">
        <v>640939</v>
      </c>
      <c r="V16" s="274">
        <v>612616</v>
      </c>
      <c r="W16" s="274">
        <v>28323</v>
      </c>
      <c r="X16" s="270">
        <v>5176341</v>
      </c>
      <c r="Y16" s="270">
        <v>2074382</v>
      </c>
      <c r="Z16" s="272">
        <v>1966316</v>
      </c>
      <c r="AA16" s="744">
        <v>3064703</v>
      </c>
      <c r="AB16" s="278">
        <v>2406412</v>
      </c>
      <c r="AC16" s="278">
        <v>27498</v>
      </c>
      <c r="AD16" s="278">
        <v>58275</v>
      </c>
      <c r="AE16" s="278">
        <v>463315</v>
      </c>
      <c r="AF16" s="279">
        <v>10126</v>
      </c>
      <c r="AG16" s="280">
        <v>99077</v>
      </c>
      <c r="AH16" s="281">
        <v>323305</v>
      </c>
      <c r="AI16" s="282">
        <v>146284</v>
      </c>
      <c r="AJ16" s="282">
        <v>80113</v>
      </c>
      <c r="AK16" s="283">
        <v>96908</v>
      </c>
      <c r="AL16" s="801">
        <v>330830</v>
      </c>
      <c r="AM16" s="282">
        <v>157911</v>
      </c>
      <c r="AN16" s="282">
        <v>77383</v>
      </c>
      <c r="AO16" s="283">
        <v>95536</v>
      </c>
      <c r="AP16" s="285">
        <v>427069</v>
      </c>
      <c r="AQ16" s="282">
        <v>18786</v>
      </c>
      <c r="AR16" s="282">
        <v>0</v>
      </c>
      <c r="AS16" s="287">
        <v>445855</v>
      </c>
      <c r="AT16" s="285">
        <v>693103</v>
      </c>
      <c r="AU16" s="286">
        <v>177686</v>
      </c>
      <c r="AV16" s="286">
        <v>3389</v>
      </c>
      <c r="AW16" s="286">
        <v>116963</v>
      </c>
      <c r="AX16" s="287">
        <v>750437</v>
      </c>
      <c r="AY16" s="748">
        <v>6915</v>
      </c>
      <c r="AZ16" s="288">
        <v>161208</v>
      </c>
      <c r="BA16" s="289">
        <v>9563</v>
      </c>
      <c r="BB16" s="286">
        <v>15343</v>
      </c>
      <c r="BC16" s="286">
        <v>18238</v>
      </c>
      <c r="BD16" s="287">
        <v>193577</v>
      </c>
      <c r="BE16" s="806">
        <v>170793</v>
      </c>
      <c r="BF16" s="290">
        <v>381</v>
      </c>
      <c r="BG16" s="290">
        <v>284</v>
      </c>
      <c r="BH16" s="291">
        <v>97</v>
      </c>
      <c r="BI16" s="292">
        <v>0</v>
      </c>
    </row>
    <row r="17" spans="1:61" ht="24.4" customHeight="1">
      <c r="A17" s="268" t="s">
        <v>35</v>
      </c>
      <c r="B17" s="269">
        <v>18</v>
      </c>
      <c r="C17" s="503">
        <v>18</v>
      </c>
      <c r="D17" s="270">
        <v>2524</v>
      </c>
      <c r="E17" s="270">
        <v>0</v>
      </c>
      <c r="F17" s="270">
        <v>0</v>
      </c>
      <c r="G17" s="270">
        <v>44</v>
      </c>
      <c r="H17" s="270">
        <v>17</v>
      </c>
      <c r="I17" s="270">
        <v>1497</v>
      </c>
      <c r="J17" s="270">
        <v>339</v>
      </c>
      <c r="K17" s="270">
        <v>147</v>
      </c>
      <c r="L17" s="270">
        <v>377</v>
      </c>
      <c r="M17" s="270">
        <v>58</v>
      </c>
      <c r="N17" s="271">
        <v>54</v>
      </c>
      <c r="O17" s="270">
        <v>0</v>
      </c>
      <c r="P17" s="272">
        <v>0</v>
      </c>
      <c r="Q17" s="273">
        <v>5254987</v>
      </c>
      <c r="R17" s="274">
        <v>5139369</v>
      </c>
      <c r="S17" s="274">
        <v>91272</v>
      </c>
      <c r="T17" s="275">
        <v>24346</v>
      </c>
      <c r="U17" s="276">
        <v>1239735</v>
      </c>
      <c r="V17" s="274">
        <v>1143740</v>
      </c>
      <c r="W17" s="274">
        <v>95995</v>
      </c>
      <c r="X17" s="270">
        <v>5204090</v>
      </c>
      <c r="Y17" s="270">
        <v>2279359</v>
      </c>
      <c r="Z17" s="272">
        <v>2046740</v>
      </c>
      <c r="AA17" s="744">
        <v>2812819</v>
      </c>
      <c r="AB17" s="278">
        <v>1674649</v>
      </c>
      <c r="AC17" s="278">
        <v>21246</v>
      </c>
      <c r="AD17" s="278">
        <v>89422</v>
      </c>
      <c r="AE17" s="278">
        <v>877553</v>
      </c>
      <c r="AF17" s="279">
        <v>140735</v>
      </c>
      <c r="AG17" s="280">
        <v>9214</v>
      </c>
      <c r="AH17" s="281">
        <v>483238</v>
      </c>
      <c r="AI17" s="282">
        <v>193683</v>
      </c>
      <c r="AJ17" s="282">
        <v>213469</v>
      </c>
      <c r="AK17" s="283">
        <v>76086</v>
      </c>
      <c r="AL17" s="801">
        <v>457572</v>
      </c>
      <c r="AM17" s="282">
        <v>185353</v>
      </c>
      <c r="AN17" s="282">
        <v>195248</v>
      </c>
      <c r="AO17" s="283">
        <v>76971</v>
      </c>
      <c r="AP17" s="285">
        <v>338188</v>
      </c>
      <c r="AQ17" s="286">
        <v>0</v>
      </c>
      <c r="AR17" s="282">
        <v>0</v>
      </c>
      <c r="AS17" s="287">
        <v>338188</v>
      </c>
      <c r="AT17" s="285">
        <v>1042770</v>
      </c>
      <c r="AU17" s="286">
        <v>255003</v>
      </c>
      <c r="AV17" s="286">
        <v>17445</v>
      </c>
      <c r="AW17" s="286">
        <v>206068</v>
      </c>
      <c r="AX17" s="287">
        <v>1074260</v>
      </c>
      <c r="AY17" s="748">
        <v>19836</v>
      </c>
      <c r="AZ17" s="288">
        <v>187222</v>
      </c>
      <c r="BA17" s="289">
        <v>47945</v>
      </c>
      <c r="BB17" s="286">
        <v>71515</v>
      </c>
      <c r="BC17" s="286">
        <v>5096</v>
      </c>
      <c r="BD17" s="287">
        <v>321422</v>
      </c>
      <c r="BE17" s="806">
        <v>135266</v>
      </c>
      <c r="BF17" s="290">
        <v>418</v>
      </c>
      <c r="BG17" s="290">
        <v>265</v>
      </c>
      <c r="BH17" s="291">
        <v>153</v>
      </c>
      <c r="BI17" s="292">
        <v>0</v>
      </c>
    </row>
    <row r="18" spans="1:61" ht="24.4" customHeight="1">
      <c r="A18" s="268" t="s">
        <v>36</v>
      </c>
      <c r="B18" s="269">
        <v>26</v>
      </c>
      <c r="C18" s="503">
        <v>26</v>
      </c>
      <c r="D18" s="270">
        <v>2972</v>
      </c>
      <c r="E18" s="270">
        <v>0</v>
      </c>
      <c r="F18" s="270">
        <v>0</v>
      </c>
      <c r="G18" s="270">
        <v>56</v>
      </c>
      <c r="H18" s="270">
        <v>21</v>
      </c>
      <c r="I18" s="270">
        <v>1568</v>
      </c>
      <c r="J18" s="270">
        <v>773</v>
      </c>
      <c r="K18" s="270">
        <v>87</v>
      </c>
      <c r="L18" s="270">
        <v>420</v>
      </c>
      <c r="M18" s="270">
        <v>26</v>
      </c>
      <c r="N18" s="271">
        <v>36</v>
      </c>
      <c r="O18" s="270">
        <v>0</v>
      </c>
      <c r="P18" s="272">
        <v>0</v>
      </c>
      <c r="Q18" s="273">
        <v>10348847</v>
      </c>
      <c r="R18" s="274">
        <v>8991276</v>
      </c>
      <c r="S18" s="274">
        <v>941866</v>
      </c>
      <c r="T18" s="275">
        <v>415705</v>
      </c>
      <c r="U18" s="276">
        <v>1250215</v>
      </c>
      <c r="V18" s="274">
        <v>1191077</v>
      </c>
      <c r="W18" s="274">
        <v>59138</v>
      </c>
      <c r="X18" s="270">
        <v>9988500</v>
      </c>
      <c r="Y18" s="270">
        <v>3783847</v>
      </c>
      <c r="Z18" s="272">
        <v>3406077</v>
      </c>
      <c r="AA18" s="744">
        <v>6355030</v>
      </c>
      <c r="AB18" s="278">
        <v>5645684</v>
      </c>
      <c r="AC18" s="278">
        <v>72310</v>
      </c>
      <c r="AD18" s="278">
        <v>126576</v>
      </c>
      <c r="AE18" s="278">
        <v>114469</v>
      </c>
      <c r="AF18" s="279">
        <v>51031</v>
      </c>
      <c r="AG18" s="280">
        <v>344960</v>
      </c>
      <c r="AH18" s="281">
        <v>1486755</v>
      </c>
      <c r="AI18" s="282">
        <v>366563</v>
      </c>
      <c r="AJ18" s="282">
        <v>306766</v>
      </c>
      <c r="AK18" s="283">
        <v>813426</v>
      </c>
      <c r="AL18" s="801">
        <v>1596469</v>
      </c>
      <c r="AM18" s="282">
        <v>417588</v>
      </c>
      <c r="AN18" s="282">
        <v>311099</v>
      </c>
      <c r="AO18" s="283">
        <v>867782</v>
      </c>
      <c r="AP18" s="285">
        <v>904480</v>
      </c>
      <c r="AQ18" s="286">
        <v>15476</v>
      </c>
      <c r="AR18" s="286">
        <v>0</v>
      </c>
      <c r="AS18" s="287">
        <v>919956</v>
      </c>
      <c r="AT18" s="285">
        <v>2896504</v>
      </c>
      <c r="AU18" s="286">
        <v>594695</v>
      </c>
      <c r="AV18" s="286">
        <v>61504</v>
      </c>
      <c r="AW18" s="286">
        <v>433128</v>
      </c>
      <c r="AX18" s="287">
        <v>2996567</v>
      </c>
      <c r="AY18" s="748">
        <v>257685</v>
      </c>
      <c r="AZ18" s="288">
        <v>246709</v>
      </c>
      <c r="BA18" s="289">
        <v>90301</v>
      </c>
      <c r="BB18" s="286">
        <v>113470</v>
      </c>
      <c r="BC18" s="286">
        <v>146488</v>
      </c>
      <c r="BD18" s="287">
        <v>577153</v>
      </c>
      <c r="BE18" s="806">
        <v>347026</v>
      </c>
      <c r="BF18" s="290">
        <v>3854</v>
      </c>
      <c r="BG18" s="290">
        <v>1447</v>
      </c>
      <c r="BH18" s="291">
        <v>2407</v>
      </c>
      <c r="BI18" s="292">
        <v>0</v>
      </c>
    </row>
    <row r="19" spans="1:61" ht="24.4" customHeight="1">
      <c r="A19" s="268" t="s">
        <v>128</v>
      </c>
      <c r="B19" s="269">
        <v>1</v>
      </c>
      <c r="C19" s="503">
        <v>1</v>
      </c>
      <c r="D19" s="270">
        <v>76</v>
      </c>
      <c r="E19" s="270">
        <v>0</v>
      </c>
      <c r="F19" s="270">
        <v>0</v>
      </c>
      <c r="G19" s="270">
        <v>1</v>
      </c>
      <c r="H19" s="270">
        <v>0</v>
      </c>
      <c r="I19" s="270">
        <v>54</v>
      </c>
      <c r="J19" s="270">
        <v>5</v>
      </c>
      <c r="K19" s="270">
        <v>7</v>
      </c>
      <c r="L19" s="270">
        <v>7</v>
      </c>
      <c r="M19" s="270">
        <v>2</v>
      </c>
      <c r="N19" s="270">
        <v>0</v>
      </c>
      <c r="O19" s="270">
        <v>0</v>
      </c>
      <c r="P19" s="272">
        <v>0</v>
      </c>
      <c r="Q19" s="273" t="s">
        <v>2739</v>
      </c>
      <c r="R19" s="274" t="s">
        <v>2739</v>
      </c>
      <c r="S19" s="270">
        <v>0</v>
      </c>
      <c r="T19" s="272">
        <v>0</v>
      </c>
      <c r="U19" s="276" t="s">
        <v>2739</v>
      </c>
      <c r="V19" s="274" t="s">
        <v>227</v>
      </c>
      <c r="W19" s="274" t="s">
        <v>227</v>
      </c>
      <c r="X19" s="274" t="s">
        <v>227</v>
      </c>
      <c r="Y19" s="274" t="s">
        <v>227</v>
      </c>
      <c r="Z19" s="275" t="s">
        <v>227</v>
      </c>
      <c r="AA19" s="724" t="s">
        <v>227</v>
      </c>
      <c r="AB19" s="274" t="s">
        <v>227</v>
      </c>
      <c r="AC19" s="274" t="s">
        <v>227</v>
      </c>
      <c r="AD19" s="274" t="s">
        <v>227</v>
      </c>
      <c r="AE19" s="191">
        <v>0</v>
      </c>
      <c r="AF19" s="282">
        <v>0</v>
      </c>
      <c r="AG19" s="283">
        <v>0</v>
      </c>
      <c r="AH19" s="273" t="s">
        <v>227</v>
      </c>
      <c r="AI19" s="274" t="s">
        <v>227</v>
      </c>
      <c r="AJ19" s="282">
        <v>0</v>
      </c>
      <c r="AK19" s="275" t="s">
        <v>227</v>
      </c>
      <c r="AL19" s="724" t="s">
        <v>227</v>
      </c>
      <c r="AM19" s="274" t="s">
        <v>227</v>
      </c>
      <c r="AN19" s="282">
        <v>0</v>
      </c>
      <c r="AO19" s="275" t="s">
        <v>227</v>
      </c>
      <c r="AP19" s="273" t="s">
        <v>227</v>
      </c>
      <c r="AQ19" s="282">
        <v>0</v>
      </c>
      <c r="AR19" s="282">
        <v>0</v>
      </c>
      <c r="AS19" s="275" t="s">
        <v>227</v>
      </c>
      <c r="AT19" s="273" t="s">
        <v>227</v>
      </c>
      <c r="AU19" s="274" t="s">
        <v>227</v>
      </c>
      <c r="AV19" s="274" t="s">
        <v>227</v>
      </c>
      <c r="AW19" s="274" t="s">
        <v>227</v>
      </c>
      <c r="AX19" s="275" t="s">
        <v>227</v>
      </c>
      <c r="AY19" s="748">
        <v>0</v>
      </c>
      <c r="AZ19" s="274" t="s">
        <v>227</v>
      </c>
      <c r="BA19" s="289">
        <v>0</v>
      </c>
      <c r="BB19" s="286">
        <v>0</v>
      </c>
      <c r="BC19" s="286">
        <v>0</v>
      </c>
      <c r="BD19" s="275" t="s">
        <v>227</v>
      </c>
      <c r="BE19" s="808" t="s">
        <v>227</v>
      </c>
      <c r="BF19" s="274" t="s">
        <v>227</v>
      </c>
      <c r="BG19" s="274" t="s">
        <v>227</v>
      </c>
      <c r="BH19" s="274" t="s">
        <v>227</v>
      </c>
      <c r="BI19" s="292">
        <v>0</v>
      </c>
    </row>
    <row r="20" spans="1:61" ht="24.4" customHeight="1">
      <c r="A20" s="268" t="s">
        <v>38</v>
      </c>
      <c r="B20" s="269">
        <v>58</v>
      </c>
      <c r="C20" s="503">
        <v>58</v>
      </c>
      <c r="D20" s="270">
        <v>4511</v>
      </c>
      <c r="E20" s="270">
        <v>0</v>
      </c>
      <c r="F20" s="270">
        <v>0</v>
      </c>
      <c r="G20" s="270">
        <v>96</v>
      </c>
      <c r="H20" s="270">
        <v>36</v>
      </c>
      <c r="I20" s="270">
        <v>2456</v>
      </c>
      <c r="J20" s="270">
        <v>559</v>
      </c>
      <c r="K20" s="270">
        <v>398</v>
      </c>
      <c r="L20" s="270">
        <v>777</v>
      </c>
      <c r="M20" s="270">
        <v>112</v>
      </c>
      <c r="N20" s="271">
        <v>136</v>
      </c>
      <c r="O20" s="270">
        <v>22</v>
      </c>
      <c r="P20" s="272">
        <v>9</v>
      </c>
      <c r="Q20" s="273">
        <v>12250070</v>
      </c>
      <c r="R20" s="191">
        <v>11091929</v>
      </c>
      <c r="S20" s="191">
        <v>933499</v>
      </c>
      <c r="T20" s="194">
        <v>224642</v>
      </c>
      <c r="U20" s="276">
        <v>1822193</v>
      </c>
      <c r="V20" s="191">
        <v>1693973</v>
      </c>
      <c r="W20" s="191">
        <v>128220</v>
      </c>
      <c r="X20" s="191">
        <v>11989265</v>
      </c>
      <c r="Y20" s="191">
        <v>4843439</v>
      </c>
      <c r="Z20" s="194">
        <v>4232064</v>
      </c>
      <c r="AA20" s="744">
        <v>7134156</v>
      </c>
      <c r="AB20" s="191">
        <v>5978861</v>
      </c>
      <c r="AC20" s="191">
        <v>21716</v>
      </c>
      <c r="AD20" s="191">
        <v>362769</v>
      </c>
      <c r="AE20" s="191">
        <v>522557</v>
      </c>
      <c r="AF20" s="294">
        <v>58323</v>
      </c>
      <c r="AG20" s="280">
        <v>189930</v>
      </c>
      <c r="AH20" s="281">
        <v>1481104</v>
      </c>
      <c r="AI20" s="191">
        <v>683120</v>
      </c>
      <c r="AJ20" s="278">
        <v>315981</v>
      </c>
      <c r="AK20" s="194">
        <v>482003</v>
      </c>
      <c r="AL20" s="801">
        <v>1452365</v>
      </c>
      <c r="AM20" s="191">
        <v>702143</v>
      </c>
      <c r="AN20" s="278">
        <v>260795</v>
      </c>
      <c r="AO20" s="194">
        <v>489427</v>
      </c>
      <c r="AP20" s="192">
        <v>1609590</v>
      </c>
      <c r="AQ20" s="286">
        <v>50632</v>
      </c>
      <c r="AR20" s="282">
        <v>12363</v>
      </c>
      <c r="AS20" s="287">
        <v>1647859</v>
      </c>
      <c r="AT20" s="192">
        <v>3133440</v>
      </c>
      <c r="AU20" s="286">
        <v>971613</v>
      </c>
      <c r="AV20" s="191">
        <v>137053</v>
      </c>
      <c r="AW20" s="191">
        <v>575212</v>
      </c>
      <c r="AX20" s="287">
        <v>3392788</v>
      </c>
      <c r="AY20" s="722">
        <v>395721</v>
      </c>
      <c r="AZ20" s="191">
        <v>401714</v>
      </c>
      <c r="BA20" s="191">
        <v>174178</v>
      </c>
      <c r="BB20" s="286">
        <v>317099</v>
      </c>
      <c r="BC20" s="286">
        <v>237293</v>
      </c>
      <c r="BD20" s="194">
        <v>1102051</v>
      </c>
      <c r="BE20" s="807">
        <v>862430</v>
      </c>
      <c r="BF20" s="191">
        <v>1403</v>
      </c>
      <c r="BG20" s="191">
        <v>778</v>
      </c>
      <c r="BH20" s="295">
        <v>625</v>
      </c>
      <c r="BI20" s="292">
        <v>0</v>
      </c>
    </row>
    <row r="21" spans="1:61" ht="24.4" customHeight="1">
      <c r="A21" s="268" t="s">
        <v>39</v>
      </c>
      <c r="B21" s="269">
        <v>13</v>
      </c>
      <c r="C21" s="503">
        <v>13</v>
      </c>
      <c r="D21" s="270">
        <v>2184</v>
      </c>
      <c r="E21" s="270">
        <v>0</v>
      </c>
      <c r="F21" s="270">
        <v>0</v>
      </c>
      <c r="G21" s="270">
        <v>21</v>
      </c>
      <c r="H21" s="270">
        <v>6</v>
      </c>
      <c r="I21" s="270">
        <v>1345</v>
      </c>
      <c r="J21" s="270">
        <v>241</v>
      </c>
      <c r="K21" s="270">
        <v>133</v>
      </c>
      <c r="L21" s="270">
        <v>297</v>
      </c>
      <c r="M21" s="270">
        <v>92</v>
      </c>
      <c r="N21" s="271">
        <v>52</v>
      </c>
      <c r="O21" s="270">
        <v>0</v>
      </c>
      <c r="P21" s="272">
        <v>0</v>
      </c>
      <c r="Q21" s="273">
        <v>6082973</v>
      </c>
      <c r="R21" s="274">
        <v>4963235</v>
      </c>
      <c r="S21" s="274">
        <v>7036</v>
      </c>
      <c r="T21" s="275">
        <v>1112702</v>
      </c>
      <c r="U21" s="276">
        <v>1059679</v>
      </c>
      <c r="V21" s="274">
        <v>993202</v>
      </c>
      <c r="W21" s="274">
        <v>66477</v>
      </c>
      <c r="X21" s="270">
        <v>4999154</v>
      </c>
      <c r="Y21" s="270">
        <v>2399177</v>
      </c>
      <c r="Z21" s="272">
        <v>2266560</v>
      </c>
      <c r="AA21" s="744">
        <v>3527748</v>
      </c>
      <c r="AB21" s="278">
        <v>2225742</v>
      </c>
      <c r="AC21" s="278">
        <v>47256</v>
      </c>
      <c r="AD21" s="278">
        <v>89676</v>
      </c>
      <c r="AE21" s="278">
        <v>291243</v>
      </c>
      <c r="AF21" s="279">
        <v>20547</v>
      </c>
      <c r="AG21" s="280">
        <v>853284</v>
      </c>
      <c r="AH21" s="281">
        <v>524182</v>
      </c>
      <c r="AI21" s="282">
        <v>186114</v>
      </c>
      <c r="AJ21" s="282">
        <v>194458</v>
      </c>
      <c r="AK21" s="283">
        <v>143610</v>
      </c>
      <c r="AL21" s="801">
        <v>570792</v>
      </c>
      <c r="AM21" s="282">
        <v>212053</v>
      </c>
      <c r="AN21" s="282">
        <v>197402</v>
      </c>
      <c r="AO21" s="283">
        <v>161337</v>
      </c>
      <c r="AP21" s="285">
        <v>156286</v>
      </c>
      <c r="AQ21" s="282">
        <v>0</v>
      </c>
      <c r="AR21" s="282">
        <v>0</v>
      </c>
      <c r="AS21" s="287">
        <v>156286</v>
      </c>
      <c r="AT21" s="285">
        <v>1207983</v>
      </c>
      <c r="AU21" s="286">
        <v>239261</v>
      </c>
      <c r="AV21" s="286">
        <v>90334</v>
      </c>
      <c r="AW21" s="286">
        <v>161500</v>
      </c>
      <c r="AX21" s="287">
        <v>1195410</v>
      </c>
      <c r="AY21" s="748">
        <v>45722</v>
      </c>
      <c r="AZ21" s="288">
        <v>176773</v>
      </c>
      <c r="BA21" s="289">
        <v>16766</v>
      </c>
      <c r="BB21" s="286">
        <v>72937</v>
      </c>
      <c r="BC21" s="286">
        <v>27324</v>
      </c>
      <c r="BD21" s="287">
        <v>284874</v>
      </c>
      <c r="BE21" s="806">
        <v>328290</v>
      </c>
      <c r="BF21" s="290">
        <v>2301</v>
      </c>
      <c r="BG21" s="290">
        <v>568</v>
      </c>
      <c r="BH21" s="291">
        <v>1733</v>
      </c>
      <c r="BI21" s="292">
        <v>0</v>
      </c>
    </row>
    <row r="22" spans="1:61" ht="24.4" customHeight="1">
      <c r="A22" s="293" t="s">
        <v>129</v>
      </c>
      <c r="B22" s="269">
        <v>2</v>
      </c>
      <c r="C22" s="503">
        <v>2</v>
      </c>
      <c r="D22" s="270">
        <v>122</v>
      </c>
      <c r="E22" s="270">
        <v>0</v>
      </c>
      <c r="F22" s="270">
        <v>0</v>
      </c>
      <c r="G22" s="270">
        <v>9</v>
      </c>
      <c r="H22" s="270">
        <v>3</v>
      </c>
      <c r="I22" s="270">
        <v>62</v>
      </c>
      <c r="J22" s="270">
        <v>40</v>
      </c>
      <c r="K22" s="270">
        <v>0</v>
      </c>
      <c r="L22" s="270">
        <v>8</v>
      </c>
      <c r="M22" s="270">
        <v>0</v>
      </c>
      <c r="N22" s="270">
        <v>0</v>
      </c>
      <c r="O22" s="270">
        <v>0</v>
      </c>
      <c r="P22" s="272">
        <v>0</v>
      </c>
      <c r="Q22" s="273" t="s">
        <v>2739</v>
      </c>
      <c r="R22" s="274" t="s">
        <v>2739</v>
      </c>
      <c r="S22" s="270">
        <v>0</v>
      </c>
      <c r="T22" s="275" t="s">
        <v>2739</v>
      </c>
      <c r="U22" s="276" t="s">
        <v>2739</v>
      </c>
      <c r="V22" s="274" t="s">
        <v>227</v>
      </c>
      <c r="W22" s="274" t="s">
        <v>227</v>
      </c>
      <c r="X22" s="274" t="s">
        <v>227</v>
      </c>
      <c r="Y22" s="274" t="s">
        <v>227</v>
      </c>
      <c r="Z22" s="275" t="s">
        <v>227</v>
      </c>
      <c r="AA22" s="724" t="s">
        <v>227</v>
      </c>
      <c r="AB22" s="274" t="s">
        <v>227</v>
      </c>
      <c r="AC22" s="274" t="s">
        <v>227</v>
      </c>
      <c r="AD22" s="274" t="s">
        <v>227</v>
      </c>
      <c r="AE22" s="274" t="s">
        <v>227</v>
      </c>
      <c r="AF22" s="274" t="s">
        <v>227</v>
      </c>
      <c r="AG22" s="275" t="s">
        <v>227</v>
      </c>
      <c r="AH22" s="273" t="s">
        <v>227</v>
      </c>
      <c r="AI22" s="274" t="s">
        <v>227</v>
      </c>
      <c r="AJ22" s="274" t="s">
        <v>227</v>
      </c>
      <c r="AK22" s="275" t="s">
        <v>227</v>
      </c>
      <c r="AL22" s="724" t="s">
        <v>227</v>
      </c>
      <c r="AM22" s="274" t="s">
        <v>227</v>
      </c>
      <c r="AN22" s="274" t="s">
        <v>227</v>
      </c>
      <c r="AO22" s="275" t="s">
        <v>227</v>
      </c>
      <c r="AP22" s="273" t="s">
        <v>227</v>
      </c>
      <c r="AQ22" s="274" t="s">
        <v>227</v>
      </c>
      <c r="AR22" s="282">
        <v>0</v>
      </c>
      <c r="AS22" s="275" t="s">
        <v>2739</v>
      </c>
      <c r="AT22" s="273" t="s">
        <v>2739</v>
      </c>
      <c r="AU22" s="274" t="s">
        <v>2739</v>
      </c>
      <c r="AV22" s="191">
        <v>0</v>
      </c>
      <c r="AW22" s="274" t="s">
        <v>2739</v>
      </c>
      <c r="AX22" s="275" t="s">
        <v>2739</v>
      </c>
      <c r="AY22" s="724" t="s">
        <v>2739</v>
      </c>
      <c r="AZ22" s="274" t="s">
        <v>2739</v>
      </c>
      <c r="BA22" s="274" t="s">
        <v>2739</v>
      </c>
      <c r="BB22" s="286">
        <v>0</v>
      </c>
      <c r="BC22" s="286">
        <v>0</v>
      </c>
      <c r="BD22" s="275" t="s">
        <v>2739</v>
      </c>
      <c r="BE22" s="808" t="s">
        <v>2739</v>
      </c>
      <c r="BF22" s="274" t="s">
        <v>2739</v>
      </c>
      <c r="BG22" s="274" t="s">
        <v>2739</v>
      </c>
      <c r="BH22" s="191">
        <v>0</v>
      </c>
      <c r="BI22" s="292">
        <v>0</v>
      </c>
    </row>
    <row r="23" spans="1:61" ht="24.4" customHeight="1">
      <c r="A23" s="268" t="s">
        <v>41</v>
      </c>
      <c r="B23" s="269">
        <v>11</v>
      </c>
      <c r="C23" s="503">
        <v>11</v>
      </c>
      <c r="D23" s="270">
        <v>564</v>
      </c>
      <c r="E23" s="270">
        <v>0</v>
      </c>
      <c r="F23" s="270">
        <v>0</v>
      </c>
      <c r="G23" s="270">
        <v>16</v>
      </c>
      <c r="H23" s="270">
        <v>5</v>
      </c>
      <c r="I23" s="270">
        <v>308</v>
      </c>
      <c r="J23" s="270">
        <v>76</v>
      </c>
      <c r="K23" s="270">
        <v>45</v>
      </c>
      <c r="L23" s="270">
        <v>67</v>
      </c>
      <c r="M23" s="270">
        <v>12</v>
      </c>
      <c r="N23" s="271">
        <v>37</v>
      </c>
      <c r="O23" s="270">
        <v>2</v>
      </c>
      <c r="P23" s="272">
        <v>0</v>
      </c>
      <c r="Q23" s="273">
        <v>1288580</v>
      </c>
      <c r="R23" s="274">
        <v>935082</v>
      </c>
      <c r="S23" s="270">
        <v>0</v>
      </c>
      <c r="T23" s="275">
        <v>353498</v>
      </c>
      <c r="U23" s="276">
        <v>238378</v>
      </c>
      <c r="V23" s="274">
        <v>214008</v>
      </c>
      <c r="W23" s="274">
        <v>24370</v>
      </c>
      <c r="X23" s="270">
        <v>934842</v>
      </c>
      <c r="Y23" s="270">
        <v>489808</v>
      </c>
      <c r="Z23" s="272">
        <v>464592</v>
      </c>
      <c r="AA23" s="744">
        <v>761209</v>
      </c>
      <c r="AB23" s="278">
        <v>320648</v>
      </c>
      <c r="AC23" s="278">
        <v>9988</v>
      </c>
      <c r="AD23" s="278">
        <v>24459</v>
      </c>
      <c r="AE23" s="278">
        <v>71787</v>
      </c>
      <c r="AF23" s="279">
        <v>349</v>
      </c>
      <c r="AG23" s="280">
        <v>333978</v>
      </c>
      <c r="AH23" s="281">
        <v>138363</v>
      </c>
      <c r="AI23" s="282">
        <v>65171</v>
      </c>
      <c r="AJ23" s="282">
        <v>23333</v>
      </c>
      <c r="AK23" s="283">
        <v>49859</v>
      </c>
      <c r="AL23" s="801">
        <v>141807</v>
      </c>
      <c r="AM23" s="282">
        <v>58872</v>
      </c>
      <c r="AN23" s="282">
        <v>29392</v>
      </c>
      <c r="AO23" s="283">
        <v>53543</v>
      </c>
      <c r="AP23" s="285">
        <v>466928</v>
      </c>
      <c r="AQ23" s="286">
        <v>695</v>
      </c>
      <c r="AR23" s="282">
        <v>0</v>
      </c>
      <c r="AS23" s="287">
        <v>467623</v>
      </c>
      <c r="AT23" s="285">
        <v>159039</v>
      </c>
      <c r="AU23" s="286">
        <v>37952</v>
      </c>
      <c r="AV23" s="270">
        <v>1750</v>
      </c>
      <c r="AW23" s="286">
        <v>24976</v>
      </c>
      <c r="AX23" s="287">
        <v>170265</v>
      </c>
      <c r="AY23" s="748">
        <v>17970</v>
      </c>
      <c r="AZ23" s="288">
        <v>11399</v>
      </c>
      <c r="BA23" s="289">
        <v>8583</v>
      </c>
      <c r="BB23" s="286">
        <v>24074</v>
      </c>
      <c r="BC23" s="286">
        <v>29365</v>
      </c>
      <c r="BD23" s="287">
        <v>33356</v>
      </c>
      <c r="BE23" s="806">
        <v>886309</v>
      </c>
      <c r="BF23" s="290">
        <v>279</v>
      </c>
      <c r="BG23" s="290">
        <v>115</v>
      </c>
      <c r="BH23" s="291">
        <v>164</v>
      </c>
      <c r="BI23" s="292">
        <v>0</v>
      </c>
    </row>
    <row r="24" spans="1:61" ht="24.4" customHeight="1">
      <c r="A24" s="268" t="s">
        <v>42</v>
      </c>
      <c r="B24" s="269">
        <v>9</v>
      </c>
      <c r="C24" s="503">
        <v>9</v>
      </c>
      <c r="D24" s="270">
        <v>422</v>
      </c>
      <c r="E24" s="270">
        <v>0</v>
      </c>
      <c r="F24" s="270">
        <v>0</v>
      </c>
      <c r="G24" s="270">
        <v>11</v>
      </c>
      <c r="H24" s="270">
        <v>5</v>
      </c>
      <c r="I24" s="270">
        <v>315</v>
      </c>
      <c r="J24" s="270">
        <v>48</v>
      </c>
      <c r="K24" s="270">
        <v>17</v>
      </c>
      <c r="L24" s="270">
        <v>22</v>
      </c>
      <c r="M24" s="270">
        <v>2</v>
      </c>
      <c r="N24" s="270">
        <v>2</v>
      </c>
      <c r="O24" s="270">
        <v>0</v>
      </c>
      <c r="P24" s="272">
        <v>0</v>
      </c>
      <c r="Q24" s="273">
        <v>2933062</v>
      </c>
      <c r="R24" s="274">
        <v>2788954</v>
      </c>
      <c r="S24" s="274">
        <v>44776</v>
      </c>
      <c r="T24" s="275">
        <v>99332</v>
      </c>
      <c r="U24" s="276">
        <v>183851</v>
      </c>
      <c r="V24" s="274">
        <v>178901</v>
      </c>
      <c r="W24" s="274">
        <v>4950</v>
      </c>
      <c r="X24" s="270">
        <v>2827665</v>
      </c>
      <c r="Y24" s="270">
        <v>652047</v>
      </c>
      <c r="Z24" s="272">
        <v>609113</v>
      </c>
      <c r="AA24" s="744">
        <v>2234481</v>
      </c>
      <c r="AB24" s="278">
        <v>1998528</v>
      </c>
      <c r="AC24" s="278">
        <v>7124</v>
      </c>
      <c r="AD24" s="278">
        <v>30849</v>
      </c>
      <c r="AE24" s="278">
        <v>107173</v>
      </c>
      <c r="AF24" s="279">
        <v>10135</v>
      </c>
      <c r="AG24" s="280">
        <v>80672</v>
      </c>
      <c r="AH24" s="281">
        <v>593580</v>
      </c>
      <c r="AI24" s="282">
        <v>245844</v>
      </c>
      <c r="AJ24" s="282">
        <v>24832</v>
      </c>
      <c r="AK24" s="283">
        <v>322904</v>
      </c>
      <c r="AL24" s="801">
        <v>577319</v>
      </c>
      <c r="AM24" s="282">
        <v>243795</v>
      </c>
      <c r="AN24" s="282">
        <v>20816</v>
      </c>
      <c r="AO24" s="283">
        <v>312708</v>
      </c>
      <c r="AP24" s="285">
        <v>214792</v>
      </c>
      <c r="AQ24" s="282">
        <v>0</v>
      </c>
      <c r="AR24" s="282">
        <v>0</v>
      </c>
      <c r="AS24" s="287">
        <v>214792</v>
      </c>
      <c r="AT24" s="285">
        <v>291592</v>
      </c>
      <c r="AU24" s="286">
        <v>39504</v>
      </c>
      <c r="AV24" s="286">
        <v>273</v>
      </c>
      <c r="AW24" s="286">
        <v>36869</v>
      </c>
      <c r="AX24" s="287">
        <v>293954</v>
      </c>
      <c r="AY24" s="748">
        <v>10506</v>
      </c>
      <c r="AZ24" s="288">
        <v>23994</v>
      </c>
      <c r="BA24" s="289">
        <v>5004</v>
      </c>
      <c r="BB24" s="286">
        <v>25721</v>
      </c>
      <c r="BC24" s="286">
        <v>18208</v>
      </c>
      <c r="BD24" s="287">
        <v>47017</v>
      </c>
      <c r="BE24" s="806">
        <v>171455</v>
      </c>
      <c r="BF24" s="290">
        <v>141</v>
      </c>
      <c r="BG24" s="295">
        <v>92</v>
      </c>
      <c r="BH24" s="291">
        <v>49</v>
      </c>
      <c r="BI24" s="292">
        <v>0</v>
      </c>
    </row>
    <row r="25" spans="1:61" ht="24.4" customHeight="1">
      <c r="A25" s="268" t="s">
        <v>43</v>
      </c>
      <c r="B25" s="269">
        <v>5</v>
      </c>
      <c r="C25" s="503">
        <v>5</v>
      </c>
      <c r="D25" s="270">
        <v>467</v>
      </c>
      <c r="E25" s="270">
        <v>0</v>
      </c>
      <c r="F25" s="270">
        <v>0</v>
      </c>
      <c r="G25" s="270">
        <v>14</v>
      </c>
      <c r="H25" s="270">
        <v>2</v>
      </c>
      <c r="I25" s="270">
        <v>365</v>
      </c>
      <c r="J25" s="270">
        <v>29</v>
      </c>
      <c r="K25" s="270">
        <v>22</v>
      </c>
      <c r="L25" s="270">
        <v>7</v>
      </c>
      <c r="M25" s="270">
        <v>22</v>
      </c>
      <c r="N25" s="271">
        <v>6</v>
      </c>
      <c r="O25" s="270">
        <v>0</v>
      </c>
      <c r="P25" s="272">
        <v>0</v>
      </c>
      <c r="Q25" s="273">
        <v>1564183</v>
      </c>
      <c r="R25" s="274">
        <v>1410155</v>
      </c>
      <c r="S25" s="270">
        <v>2695</v>
      </c>
      <c r="T25" s="272">
        <v>151333</v>
      </c>
      <c r="U25" s="276">
        <v>255812</v>
      </c>
      <c r="V25" s="274">
        <v>240982</v>
      </c>
      <c r="W25" s="274">
        <v>14830</v>
      </c>
      <c r="X25" s="270">
        <v>1432299</v>
      </c>
      <c r="Y25" s="270">
        <v>972352</v>
      </c>
      <c r="Z25" s="272">
        <v>877272</v>
      </c>
      <c r="AA25" s="744">
        <v>530954</v>
      </c>
      <c r="AB25" s="278">
        <v>328021</v>
      </c>
      <c r="AC25" s="278">
        <v>10018</v>
      </c>
      <c r="AD25" s="278">
        <v>40263</v>
      </c>
      <c r="AE25" s="278">
        <v>29915</v>
      </c>
      <c r="AF25" s="279">
        <v>354</v>
      </c>
      <c r="AG25" s="283">
        <v>122383</v>
      </c>
      <c r="AH25" s="281">
        <v>224006</v>
      </c>
      <c r="AI25" s="282">
        <v>96281</v>
      </c>
      <c r="AJ25" s="282">
        <v>106475</v>
      </c>
      <c r="AK25" s="283">
        <v>21250</v>
      </c>
      <c r="AL25" s="801">
        <v>247410</v>
      </c>
      <c r="AM25" s="282">
        <v>100994</v>
      </c>
      <c r="AN25" s="282">
        <v>121211</v>
      </c>
      <c r="AO25" s="283">
        <v>25205</v>
      </c>
      <c r="AP25" s="285">
        <v>247249</v>
      </c>
      <c r="AQ25" s="286">
        <v>0</v>
      </c>
      <c r="AR25" s="282">
        <v>0</v>
      </c>
      <c r="AS25" s="287">
        <v>247249</v>
      </c>
      <c r="AT25" s="285">
        <v>407353</v>
      </c>
      <c r="AU25" s="286">
        <v>197910</v>
      </c>
      <c r="AV25" s="286">
        <v>748</v>
      </c>
      <c r="AW25" s="286">
        <v>114529</v>
      </c>
      <c r="AX25" s="287">
        <v>489986</v>
      </c>
      <c r="AY25" s="748">
        <v>70000</v>
      </c>
      <c r="AZ25" s="288">
        <v>110826</v>
      </c>
      <c r="BA25" s="289">
        <v>17084</v>
      </c>
      <c r="BB25" s="286">
        <v>124392</v>
      </c>
      <c r="BC25" s="286">
        <v>155562</v>
      </c>
      <c r="BD25" s="287">
        <v>166740</v>
      </c>
      <c r="BE25" s="806">
        <v>99409</v>
      </c>
      <c r="BF25" s="290">
        <v>343</v>
      </c>
      <c r="BG25" s="290">
        <v>146</v>
      </c>
      <c r="BH25" s="291">
        <v>197</v>
      </c>
      <c r="BI25" s="292">
        <v>0</v>
      </c>
    </row>
    <row r="26" spans="1:61" ht="24.4" customHeight="1">
      <c r="A26" s="268" t="s">
        <v>44</v>
      </c>
      <c r="B26" s="269">
        <v>38</v>
      </c>
      <c r="C26" s="503">
        <v>38</v>
      </c>
      <c r="D26" s="270">
        <v>2768</v>
      </c>
      <c r="E26" s="270">
        <v>0</v>
      </c>
      <c r="F26" s="270">
        <v>0</v>
      </c>
      <c r="G26" s="270">
        <v>64</v>
      </c>
      <c r="H26" s="270">
        <v>24</v>
      </c>
      <c r="I26" s="270">
        <v>1651</v>
      </c>
      <c r="J26" s="270">
        <v>277</v>
      </c>
      <c r="K26" s="270">
        <v>275</v>
      </c>
      <c r="L26" s="270">
        <v>324</v>
      </c>
      <c r="M26" s="270">
        <v>92</v>
      </c>
      <c r="N26" s="271">
        <v>75</v>
      </c>
      <c r="O26" s="270">
        <v>18</v>
      </c>
      <c r="P26" s="272">
        <v>37</v>
      </c>
      <c r="Q26" s="273">
        <v>12301607</v>
      </c>
      <c r="R26" s="274">
        <v>11474520</v>
      </c>
      <c r="S26" s="274">
        <v>722097</v>
      </c>
      <c r="T26" s="275">
        <v>104990</v>
      </c>
      <c r="U26" s="276">
        <v>1178883</v>
      </c>
      <c r="V26" s="274">
        <v>1098111</v>
      </c>
      <c r="W26" s="274">
        <v>80772</v>
      </c>
      <c r="X26" s="270">
        <v>12466317</v>
      </c>
      <c r="Y26" s="270">
        <v>4569671</v>
      </c>
      <c r="Z26" s="272">
        <v>4526577</v>
      </c>
      <c r="AA26" s="744">
        <v>7418732</v>
      </c>
      <c r="AB26" s="278">
        <v>3912055</v>
      </c>
      <c r="AC26" s="278">
        <v>167496</v>
      </c>
      <c r="AD26" s="278">
        <v>96106</v>
      </c>
      <c r="AE26" s="278">
        <v>3120393</v>
      </c>
      <c r="AF26" s="279">
        <v>43824</v>
      </c>
      <c r="AG26" s="280">
        <v>78858</v>
      </c>
      <c r="AH26" s="281">
        <v>1218990</v>
      </c>
      <c r="AI26" s="282">
        <v>292112</v>
      </c>
      <c r="AJ26" s="282">
        <v>658813</v>
      </c>
      <c r="AK26" s="283">
        <v>268065</v>
      </c>
      <c r="AL26" s="801">
        <v>1496197</v>
      </c>
      <c r="AM26" s="282">
        <v>341983</v>
      </c>
      <c r="AN26" s="282">
        <v>878642</v>
      </c>
      <c r="AO26" s="283">
        <v>275572</v>
      </c>
      <c r="AP26" s="285">
        <v>1208173</v>
      </c>
      <c r="AQ26" s="286">
        <v>37469</v>
      </c>
      <c r="AR26" s="286">
        <v>1600</v>
      </c>
      <c r="AS26" s="287">
        <v>1244042</v>
      </c>
      <c r="AT26" s="285">
        <v>1894015</v>
      </c>
      <c r="AU26" s="286">
        <v>711261</v>
      </c>
      <c r="AV26" s="286">
        <v>21634</v>
      </c>
      <c r="AW26" s="286">
        <v>312794</v>
      </c>
      <c r="AX26" s="287">
        <v>2270848</v>
      </c>
      <c r="AY26" s="748">
        <v>387744</v>
      </c>
      <c r="AZ26" s="288">
        <v>237531</v>
      </c>
      <c r="BA26" s="289">
        <v>85986</v>
      </c>
      <c r="BB26" s="286">
        <v>140173</v>
      </c>
      <c r="BC26" s="286">
        <v>122560</v>
      </c>
      <c r="BD26" s="287">
        <v>766343</v>
      </c>
      <c r="BE26" s="806">
        <v>578079</v>
      </c>
      <c r="BF26" s="290">
        <v>679</v>
      </c>
      <c r="BG26" s="295">
        <v>468</v>
      </c>
      <c r="BH26" s="295">
        <v>211</v>
      </c>
      <c r="BI26" s="292">
        <v>0</v>
      </c>
    </row>
    <row r="27" spans="1:61" ht="24.4" customHeight="1">
      <c r="A27" s="268" t="s">
        <v>130</v>
      </c>
      <c r="B27" s="269">
        <v>20</v>
      </c>
      <c r="C27" s="503">
        <v>20</v>
      </c>
      <c r="D27" s="270">
        <v>1558</v>
      </c>
      <c r="E27" s="270">
        <v>0</v>
      </c>
      <c r="F27" s="270">
        <v>0</v>
      </c>
      <c r="G27" s="270">
        <v>33</v>
      </c>
      <c r="H27" s="270">
        <v>3</v>
      </c>
      <c r="I27" s="270">
        <v>1139</v>
      </c>
      <c r="J27" s="270">
        <v>170</v>
      </c>
      <c r="K27" s="270">
        <v>89</v>
      </c>
      <c r="L27" s="270">
        <v>51</v>
      </c>
      <c r="M27" s="270">
        <v>54</v>
      </c>
      <c r="N27" s="271">
        <v>24</v>
      </c>
      <c r="O27" s="270">
        <v>0</v>
      </c>
      <c r="P27" s="272">
        <v>0</v>
      </c>
      <c r="Q27" s="273">
        <v>5197795</v>
      </c>
      <c r="R27" s="274">
        <v>4007237</v>
      </c>
      <c r="S27" s="274">
        <v>263605</v>
      </c>
      <c r="T27" s="275">
        <v>926953</v>
      </c>
      <c r="U27" s="276">
        <v>728676</v>
      </c>
      <c r="V27" s="274">
        <v>686972</v>
      </c>
      <c r="W27" s="274">
        <v>41704</v>
      </c>
      <c r="X27" s="270">
        <v>4281746</v>
      </c>
      <c r="Y27" s="270">
        <v>2369896</v>
      </c>
      <c r="Z27" s="272">
        <v>2269137</v>
      </c>
      <c r="AA27" s="744">
        <v>2685857</v>
      </c>
      <c r="AB27" s="278">
        <v>1601952</v>
      </c>
      <c r="AC27" s="278">
        <v>9460</v>
      </c>
      <c r="AD27" s="278">
        <v>78883</v>
      </c>
      <c r="AE27" s="278">
        <v>337813</v>
      </c>
      <c r="AF27" s="279">
        <v>91744</v>
      </c>
      <c r="AG27" s="280">
        <v>566005</v>
      </c>
      <c r="AH27" s="281">
        <v>907396</v>
      </c>
      <c r="AI27" s="282">
        <v>335718</v>
      </c>
      <c r="AJ27" s="282">
        <v>302931</v>
      </c>
      <c r="AK27" s="283">
        <v>268747</v>
      </c>
      <c r="AL27" s="801">
        <v>925859</v>
      </c>
      <c r="AM27" s="282">
        <v>344773</v>
      </c>
      <c r="AN27" s="282">
        <v>304780</v>
      </c>
      <c r="AO27" s="283">
        <v>276306</v>
      </c>
      <c r="AP27" s="285">
        <v>612636</v>
      </c>
      <c r="AQ27" s="286">
        <v>30823</v>
      </c>
      <c r="AR27" s="282">
        <v>0</v>
      </c>
      <c r="AS27" s="287">
        <v>643459</v>
      </c>
      <c r="AT27" s="285">
        <v>717526</v>
      </c>
      <c r="AU27" s="286">
        <v>179899</v>
      </c>
      <c r="AV27" s="286">
        <v>2417</v>
      </c>
      <c r="AW27" s="286">
        <v>111663</v>
      </c>
      <c r="AX27" s="287">
        <v>783345</v>
      </c>
      <c r="AY27" s="748">
        <v>100402</v>
      </c>
      <c r="AZ27" s="288">
        <v>64352</v>
      </c>
      <c r="BA27" s="289">
        <v>15145</v>
      </c>
      <c r="BB27" s="286">
        <v>50641</v>
      </c>
      <c r="BC27" s="286">
        <v>48477</v>
      </c>
      <c r="BD27" s="287">
        <v>212886</v>
      </c>
      <c r="BE27" s="806">
        <v>282341</v>
      </c>
      <c r="BF27" s="290">
        <v>525</v>
      </c>
      <c r="BG27" s="290">
        <v>293</v>
      </c>
      <c r="BH27" s="291">
        <v>232</v>
      </c>
      <c r="BI27" s="292">
        <v>0</v>
      </c>
    </row>
    <row r="28" spans="1:61" ht="24.4" customHeight="1">
      <c r="A28" s="268" t="s">
        <v>131</v>
      </c>
      <c r="B28" s="269">
        <v>36</v>
      </c>
      <c r="C28" s="503">
        <v>36</v>
      </c>
      <c r="D28" s="270">
        <v>4008</v>
      </c>
      <c r="E28" s="270">
        <v>0</v>
      </c>
      <c r="F28" s="270">
        <v>0</v>
      </c>
      <c r="G28" s="270">
        <v>95</v>
      </c>
      <c r="H28" s="270">
        <v>22</v>
      </c>
      <c r="I28" s="270">
        <v>2908</v>
      </c>
      <c r="J28" s="270">
        <v>375</v>
      </c>
      <c r="K28" s="270">
        <v>253</v>
      </c>
      <c r="L28" s="270">
        <v>195</v>
      </c>
      <c r="M28" s="270">
        <v>121</v>
      </c>
      <c r="N28" s="271">
        <v>55</v>
      </c>
      <c r="O28" s="270">
        <v>0</v>
      </c>
      <c r="P28" s="272">
        <v>1</v>
      </c>
      <c r="Q28" s="273">
        <v>13487035</v>
      </c>
      <c r="R28" s="274">
        <v>12342688</v>
      </c>
      <c r="S28" s="274">
        <v>202485</v>
      </c>
      <c r="T28" s="275">
        <v>941862</v>
      </c>
      <c r="U28" s="276">
        <v>2213261</v>
      </c>
      <c r="V28" s="274">
        <v>2095564</v>
      </c>
      <c r="W28" s="274">
        <v>117697</v>
      </c>
      <c r="X28" s="270">
        <v>12463522</v>
      </c>
      <c r="Y28" s="270">
        <v>5809067</v>
      </c>
      <c r="Z28" s="272">
        <v>5397418</v>
      </c>
      <c r="AA28" s="744">
        <v>7619758</v>
      </c>
      <c r="AB28" s="278">
        <v>5932707</v>
      </c>
      <c r="AC28" s="278">
        <v>12371</v>
      </c>
      <c r="AD28" s="278">
        <v>97818</v>
      </c>
      <c r="AE28" s="278">
        <v>1289655</v>
      </c>
      <c r="AF28" s="279">
        <v>100579</v>
      </c>
      <c r="AG28" s="280">
        <v>186628</v>
      </c>
      <c r="AH28" s="281">
        <v>2970294</v>
      </c>
      <c r="AI28" s="282">
        <v>410046</v>
      </c>
      <c r="AJ28" s="282">
        <v>2154976</v>
      </c>
      <c r="AK28" s="283">
        <v>405272</v>
      </c>
      <c r="AL28" s="801">
        <v>2835326</v>
      </c>
      <c r="AM28" s="282">
        <v>501139</v>
      </c>
      <c r="AN28" s="282">
        <v>1982232</v>
      </c>
      <c r="AO28" s="283">
        <v>351955</v>
      </c>
      <c r="AP28" s="285">
        <v>1602718</v>
      </c>
      <c r="AQ28" s="282">
        <v>43720</v>
      </c>
      <c r="AR28" s="282">
        <v>0</v>
      </c>
      <c r="AS28" s="287">
        <v>1646438</v>
      </c>
      <c r="AT28" s="285">
        <v>2445335</v>
      </c>
      <c r="AU28" s="286">
        <v>596715</v>
      </c>
      <c r="AV28" s="286">
        <v>70026</v>
      </c>
      <c r="AW28" s="286">
        <v>329998</v>
      </c>
      <c r="AX28" s="287">
        <v>2642026</v>
      </c>
      <c r="AY28" s="748">
        <v>309298</v>
      </c>
      <c r="AZ28" s="288">
        <v>247137</v>
      </c>
      <c r="BA28" s="289">
        <v>40280</v>
      </c>
      <c r="BB28" s="286">
        <v>516773</v>
      </c>
      <c r="BC28" s="286">
        <v>539891</v>
      </c>
      <c r="BD28" s="287">
        <v>617317</v>
      </c>
      <c r="BE28" s="806">
        <v>577214</v>
      </c>
      <c r="BF28" s="290">
        <v>505</v>
      </c>
      <c r="BG28" s="290">
        <v>392</v>
      </c>
      <c r="BH28" s="291">
        <v>69</v>
      </c>
      <c r="BI28" s="292">
        <v>44</v>
      </c>
    </row>
    <row r="29" spans="1:61" ht="24.4" customHeight="1">
      <c r="A29" s="268" t="s">
        <v>132</v>
      </c>
      <c r="B29" s="269">
        <v>9</v>
      </c>
      <c r="C29" s="503">
        <v>9</v>
      </c>
      <c r="D29" s="270">
        <v>2772</v>
      </c>
      <c r="E29" s="270">
        <v>0</v>
      </c>
      <c r="F29" s="270">
        <v>0</v>
      </c>
      <c r="G29" s="270">
        <v>9</v>
      </c>
      <c r="H29" s="270">
        <v>3</v>
      </c>
      <c r="I29" s="270">
        <v>2169</v>
      </c>
      <c r="J29" s="270">
        <v>287</v>
      </c>
      <c r="K29" s="270">
        <v>115</v>
      </c>
      <c r="L29" s="270">
        <v>51</v>
      </c>
      <c r="M29" s="270">
        <v>112</v>
      </c>
      <c r="N29" s="271">
        <v>28</v>
      </c>
      <c r="O29" s="270">
        <v>0</v>
      </c>
      <c r="P29" s="272">
        <v>0</v>
      </c>
      <c r="Q29" s="273">
        <v>14028848</v>
      </c>
      <c r="R29" s="274">
        <v>13494464</v>
      </c>
      <c r="S29" s="274">
        <v>45306</v>
      </c>
      <c r="T29" s="275">
        <v>489078</v>
      </c>
      <c r="U29" s="276">
        <v>1758638</v>
      </c>
      <c r="V29" s="274">
        <v>1731785</v>
      </c>
      <c r="W29" s="274">
        <v>26853</v>
      </c>
      <c r="X29" s="270">
        <v>13735267</v>
      </c>
      <c r="Y29" s="270">
        <v>4914789</v>
      </c>
      <c r="Z29" s="272">
        <v>4888261</v>
      </c>
      <c r="AA29" s="744">
        <v>8755862</v>
      </c>
      <c r="AB29" s="278">
        <v>8160532</v>
      </c>
      <c r="AC29" s="278">
        <v>4542</v>
      </c>
      <c r="AD29" s="278">
        <v>77534</v>
      </c>
      <c r="AE29" s="278">
        <v>228848</v>
      </c>
      <c r="AF29" s="279">
        <v>17039</v>
      </c>
      <c r="AG29" s="280">
        <v>267367</v>
      </c>
      <c r="AH29" s="281">
        <v>860459</v>
      </c>
      <c r="AI29" s="282">
        <v>573571</v>
      </c>
      <c r="AJ29" s="282">
        <v>144943</v>
      </c>
      <c r="AK29" s="283">
        <v>141945</v>
      </c>
      <c r="AL29" s="801">
        <v>1042196</v>
      </c>
      <c r="AM29" s="282">
        <v>698621</v>
      </c>
      <c r="AN29" s="282">
        <v>215390</v>
      </c>
      <c r="AO29" s="283">
        <v>128185</v>
      </c>
      <c r="AP29" s="285">
        <v>310077</v>
      </c>
      <c r="AQ29" s="282">
        <v>0</v>
      </c>
      <c r="AR29" s="282">
        <v>0</v>
      </c>
      <c r="AS29" s="287">
        <v>310077</v>
      </c>
      <c r="AT29" s="285">
        <v>1124758</v>
      </c>
      <c r="AU29" s="286">
        <v>119595</v>
      </c>
      <c r="AV29" s="286">
        <v>5503</v>
      </c>
      <c r="AW29" s="286">
        <v>222025</v>
      </c>
      <c r="AX29" s="287">
        <v>1016825</v>
      </c>
      <c r="AY29" s="748">
        <v>17650</v>
      </c>
      <c r="AZ29" s="288">
        <v>49396</v>
      </c>
      <c r="BA29" s="289">
        <v>52549</v>
      </c>
      <c r="BB29" s="286">
        <v>142074</v>
      </c>
      <c r="BC29" s="286">
        <v>66798</v>
      </c>
      <c r="BD29" s="287">
        <v>194871</v>
      </c>
      <c r="BE29" s="806">
        <v>170186</v>
      </c>
      <c r="BF29" s="290">
        <v>658</v>
      </c>
      <c r="BG29" s="290">
        <v>318</v>
      </c>
      <c r="BH29" s="291">
        <v>340</v>
      </c>
      <c r="BI29" s="292">
        <v>0</v>
      </c>
    </row>
    <row r="30" spans="1:61" ht="24" customHeight="1">
      <c r="A30" s="500" t="s">
        <v>133</v>
      </c>
      <c r="B30" s="269">
        <v>4</v>
      </c>
      <c r="C30" s="503">
        <v>4</v>
      </c>
      <c r="D30" s="270">
        <v>170</v>
      </c>
      <c r="E30" s="270">
        <v>0</v>
      </c>
      <c r="F30" s="270">
        <v>0</v>
      </c>
      <c r="G30" s="270">
        <v>5</v>
      </c>
      <c r="H30" s="270">
        <v>0</v>
      </c>
      <c r="I30" s="270">
        <v>52</v>
      </c>
      <c r="J30" s="270">
        <v>28</v>
      </c>
      <c r="K30" s="270">
        <v>13</v>
      </c>
      <c r="L30" s="270">
        <v>45</v>
      </c>
      <c r="M30" s="270">
        <v>16</v>
      </c>
      <c r="N30" s="271">
        <v>11</v>
      </c>
      <c r="O30" s="270">
        <v>0</v>
      </c>
      <c r="P30" s="272">
        <v>0</v>
      </c>
      <c r="Q30" s="273">
        <v>148272</v>
      </c>
      <c r="R30" s="274">
        <v>130989</v>
      </c>
      <c r="S30" s="270">
        <v>17283</v>
      </c>
      <c r="T30" s="275">
        <v>0</v>
      </c>
      <c r="U30" s="276">
        <v>50458</v>
      </c>
      <c r="V30" s="274">
        <v>42296</v>
      </c>
      <c r="W30" s="274">
        <v>8162</v>
      </c>
      <c r="X30" s="274">
        <v>148443</v>
      </c>
      <c r="Y30" s="270">
        <v>64438</v>
      </c>
      <c r="Z30" s="272">
        <v>60434</v>
      </c>
      <c r="AA30" s="724">
        <v>80638</v>
      </c>
      <c r="AB30" s="278">
        <v>52421</v>
      </c>
      <c r="AC30" s="278">
        <v>127</v>
      </c>
      <c r="AD30" s="278">
        <v>1861</v>
      </c>
      <c r="AE30" s="278">
        <v>26229</v>
      </c>
      <c r="AF30" s="279">
        <v>0</v>
      </c>
      <c r="AG30" s="280">
        <v>0</v>
      </c>
      <c r="AH30" s="281">
        <v>26356</v>
      </c>
      <c r="AI30" s="282">
        <v>1331</v>
      </c>
      <c r="AJ30" s="282">
        <v>9857</v>
      </c>
      <c r="AK30" s="283">
        <v>15168</v>
      </c>
      <c r="AL30" s="801">
        <v>28782</v>
      </c>
      <c r="AM30" s="282">
        <v>3643</v>
      </c>
      <c r="AN30" s="282">
        <v>7716</v>
      </c>
      <c r="AO30" s="283">
        <v>17423</v>
      </c>
      <c r="AP30" s="285">
        <v>53929</v>
      </c>
      <c r="AQ30" s="282">
        <v>0</v>
      </c>
      <c r="AR30" s="282">
        <v>0</v>
      </c>
      <c r="AS30" s="287">
        <v>53929</v>
      </c>
      <c r="AT30" s="285">
        <v>17934</v>
      </c>
      <c r="AU30" s="286">
        <v>266</v>
      </c>
      <c r="AV30" s="286">
        <v>360</v>
      </c>
      <c r="AW30" s="286">
        <v>4175</v>
      </c>
      <c r="AX30" s="287">
        <v>13665</v>
      </c>
      <c r="AY30" s="748">
        <v>0</v>
      </c>
      <c r="AZ30" s="288">
        <v>0</v>
      </c>
      <c r="BA30" s="289">
        <v>266</v>
      </c>
      <c r="BB30" s="286">
        <v>0</v>
      </c>
      <c r="BC30" s="286">
        <v>0</v>
      </c>
      <c r="BD30" s="287">
        <v>266</v>
      </c>
      <c r="BE30" s="806">
        <v>6459</v>
      </c>
      <c r="BF30" s="290">
        <v>14</v>
      </c>
      <c r="BG30" s="290">
        <v>14</v>
      </c>
      <c r="BH30" s="291">
        <v>0</v>
      </c>
      <c r="BI30" s="292">
        <v>0</v>
      </c>
    </row>
    <row r="31" spans="1:61" ht="24.4" customHeight="1">
      <c r="A31" s="268" t="s">
        <v>134</v>
      </c>
      <c r="B31" s="269">
        <v>8</v>
      </c>
      <c r="C31" s="503">
        <v>8</v>
      </c>
      <c r="D31" s="270">
        <v>849</v>
      </c>
      <c r="E31" s="270">
        <v>0</v>
      </c>
      <c r="F31" s="270">
        <v>0</v>
      </c>
      <c r="G31" s="270">
        <v>16</v>
      </c>
      <c r="H31" s="270">
        <v>0</v>
      </c>
      <c r="I31" s="270">
        <v>525</v>
      </c>
      <c r="J31" s="270">
        <v>77</v>
      </c>
      <c r="K31" s="270">
        <v>66</v>
      </c>
      <c r="L31" s="270">
        <v>112</v>
      </c>
      <c r="M31" s="270">
        <v>49</v>
      </c>
      <c r="N31" s="271">
        <v>8</v>
      </c>
      <c r="O31" s="270">
        <v>2</v>
      </c>
      <c r="P31" s="272">
        <v>2</v>
      </c>
      <c r="Q31" s="273">
        <v>3872080</v>
      </c>
      <c r="R31" s="274">
        <v>3331286</v>
      </c>
      <c r="S31" s="274">
        <v>25502</v>
      </c>
      <c r="T31" s="275">
        <v>515292</v>
      </c>
      <c r="U31" s="276">
        <v>402509</v>
      </c>
      <c r="V31" s="274">
        <v>376829</v>
      </c>
      <c r="W31" s="274">
        <v>25680</v>
      </c>
      <c r="X31" s="270">
        <v>3750822</v>
      </c>
      <c r="Y31" s="270">
        <v>605415</v>
      </c>
      <c r="Z31" s="272">
        <v>960727</v>
      </c>
      <c r="AA31" s="744">
        <v>3221976</v>
      </c>
      <c r="AB31" s="278">
        <v>2605267</v>
      </c>
      <c r="AC31" s="278">
        <v>1554</v>
      </c>
      <c r="AD31" s="278">
        <v>33226</v>
      </c>
      <c r="AE31" s="278">
        <v>93978</v>
      </c>
      <c r="AF31" s="279">
        <v>1751</v>
      </c>
      <c r="AG31" s="280">
        <v>486200</v>
      </c>
      <c r="AH31" s="281">
        <v>475859</v>
      </c>
      <c r="AI31" s="282">
        <v>62042</v>
      </c>
      <c r="AJ31" s="282">
        <v>346603</v>
      </c>
      <c r="AK31" s="283">
        <v>67214</v>
      </c>
      <c r="AL31" s="801">
        <v>889910</v>
      </c>
      <c r="AM31" s="282">
        <v>85304</v>
      </c>
      <c r="AN31" s="282">
        <v>717375</v>
      </c>
      <c r="AO31" s="283">
        <v>87231</v>
      </c>
      <c r="AP31" s="285">
        <v>107907</v>
      </c>
      <c r="AQ31" s="282">
        <v>0</v>
      </c>
      <c r="AR31" s="282">
        <v>0</v>
      </c>
      <c r="AS31" s="287">
        <v>107907</v>
      </c>
      <c r="AT31" s="285">
        <v>374709</v>
      </c>
      <c r="AU31" s="286">
        <v>34991</v>
      </c>
      <c r="AV31" s="286">
        <v>1491</v>
      </c>
      <c r="AW31" s="286">
        <v>38722</v>
      </c>
      <c r="AX31" s="287">
        <v>369487</v>
      </c>
      <c r="AY31" s="748">
        <v>3999</v>
      </c>
      <c r="AZ31" s="288">
        <v>27982</v>
      </c>
      <c r="BA31" s="289">
        <v>3010</v>
      </c>
      <c r="BB31" s="286">
        <v>7290</v>
      </c>
      <c r="BC31" s="286">
        <v>275</v>
      </c>
      <c r="BD31" s="287">
        <v>42006</v>
      </c>
      <c r="BE31" s="806">
        <v>170468</v>
      </c>
      <c r="BF31" s="290">
        <v>139</v>
      </c>
      <c r="BG31" s="290">
        <v>124</v>
      </c>
      <c r="BH31" s="291">
        <v>0</v>
      </c>
      <c r="BI31" s="292">
        <v>15</v>
      </c>
    </row>
    <row r="32" spans="1:61" ht="24.4" customHeight="1">
      <c r="A32" s="268" t="s">
        <v>135</v>
      </c>
      <c r="B32" s="269">
        <v>1</v>
      </c>
      <c r="C32" s="503">
        <v>1</v>
      </c>
      <c r="D32" s="270">
        <v>123</v>
      </c>
      <c r="E32" s="270">
        <v>0</v>
      </c>
      <c r="F32" s="270">
        <v>0</v>
      </c>
      <c r="G32" s="270">
        <v>2</v>
      </c>
      <c r="H32" s="270">
        <v>0</v>
      </c>
      <c r="I32" s="270">
        <v>52</v>
      </c>
      <c r="J32" s="270">
        <v>9</v>
      </c>
      <c r="K32" s="270">
        <v>5</v>
      </c>
      <c r="L32" s="270">
        <v>14</v>
      </c>
      <c r="M32" s="270">
        <v>15</v>
      </c>
      <c r="N32" s="271">
        <v>26</v>
      </c>
      <c r="O32" s="270">
        <v>0</v>
      </c>
      <c r="P32" s="272">
        <v>0</v>
      </c>
      <c r="Q32" s="725" t="s">
        <v>2739</v>
      </c>
      <c r="R32" s="274" t="s">
        <v>2739</v>
      </c>
      <c r="S32" s="270">
        <v>0</v>
      </c>
      <c r="T32" s="272">
        <v>0</v>
      </c>
      <c r="U32" s="274" t="s">
        <v>2739</v>
      </c>
      <c r="V32" s="274" t="s">
        <v>2739</v>
      </c>
      <c r="W32" s="274" t="s">
        <v>2739</v>
      </c>
      <c r="X32" s="274" t="s">
        <v>2739</v>
      </c>
      <c r="Y32" s="274" t="s">
        <v>2739</v>
      </c>
      <c r="Z32" s="275" t="s">
        <v>2739</v>
      </c>
      <c r="AA32" s="724" t="s">
        <v>2739</v>
      </c>
      <c r="AB32" s="274" t="s">
        <v>2739</v>
      </c>
      <c r="AC32" s="274" t="s">
        <v>2739</v>
      </c>
      <c r="AD32" s="274" t="s">
        <v>2739</v>
      </c>
      <c r="AE32" s="274" t="s">
        <v>2739</v>
      </c>
      <c r="AF32" s="282">
        <v>0</v>
      </c>
      <c r="AG32" s="283">
        <v>0</v>
      </c>
      <c r="AH32" s="273" t="s">
        <v>227</v>
      </c>
      <c r="AI32" s="274" t="s">
        <v>227</v>
      </c>
      <c r="AJ32" s="274" t="s">
        <v>227</v>
      </c>
      <c r="AK32" s="275" t="s">
        <v>227</v>
      </c>
      <c r="AL32" s="724" t="s">
        <v>227</v>
      </c>
      <c r="AM32" s="274" t="s">
        <v>227</v>
      </c>
      <c r="AN32" s="274" t="s">
        <v>227</v>
      </c>
      <c r="AO32" s="275" t="s">
        <v>227</v>
      </c>
      <c r="AP32" s="284">
        <v>0</v>
      </c>
      <c r="AQ32" s="282">
        <v>0</v>
      </c>
      <c r="AR32" s="282">
        <v>0</v>
      </c>
      <c r="AS32" s="287">
        <v>0</v>
      </c>
      <c r="AT32" s="273" t="s">
        <v>227</v>
      </c>
      <c r="AU32" s="274" t="s">
        <v>227</v>
      </c>
      <c r="AV32" s="274" t="s">
        <v>227</v>
      </c>
      <c r="AW32" s="274" t="s">
        <v>227</v>
      </c>
      <c r="AX32" s="275" t="s">
        <v>227</v>
      </c>
      <c r="AY32" s="748">
        <v>0</v>
      </c>
      <c r="AZ32" s="274" t="s">
        <v>227</v>
      </c>
      <c r="BA32" s="274" t="s">
        <v>227</v>
      </c>
      <c r="BB32" s="286">
        <v>0</v>
      </c>
      <c r="BC32" s="286">
        <v>0</v>
      </c>
      <c r="BD32" s="275" t="s">
        <v>227</v>
      </c>
      <c r="BE32" s="808" t="s">
        <v>227</v>
      </c>
      <c r="BF32" s="274" t="s">
        <v>227</v>
      </c>
      <c r="BG32" s="274" t="s">
        <v>227</v>
      </c>
      <c r="BH32" s="291">
        <v>0</v>
      </c>
      <c r="BI32" s="292">
        <v>0</v>
      </c>
    </row>
    <row r="33" spans="1:61" ht="24" customHeight="1">
      <c r="A33" s="268" t="s">
        <v>136</v>
      </c>
      <c r="B33" s="269">
        <v>9</v>
      </c>
      <c r="C33" s="503">
        <v>9</v>
      </c>
      <c r="D33" s="270">
        <v>3056</v>
      </c>
      <c r="E33" s="270">
        <v>0</v>
      </c>
      <c r="F33" s="270">
        <v>0</v>
      </c>
      <c r="G33" s="270">
        <v>21</v>
      </c>
      <c r="H33" s="270">
        <v>6</v>
      </c>
      <c r="I33" s="270">
        <v>2325</v>
      </c>
      <c r="J33" s="270">
        <v>209</v>
      </c>
      <c r="K33" s="270">
        <v>204</v>
      </c>
      <c r="L33" s="270">
        <v>94</v>
      </c>
      <c r="M33" s="270">
        <v>158</v>
      </c>
      <c r="N33" s="271">
        <v>62</v>
      </c>
      <c r="O33" s="270">
        <v>0</v>
      </c>
      <c r="P33" s="272">
        <v>0</v>
      </c>
      <c r="Q33" s="273">
        <v>17138992</v>
      </c>
      <c r="R33" s="191">
        <v>16415002</v>
      </c>
      <c r="S33" s="191">
        <v>8686</v>
      </c>
      <c r="T33" s="194">
        <v>715304</v>
      </c>
      <c r="U33" s="276">
        <v>1868663</v>
      </c>
      <c r="V33" s="191">
        <v>1766362</v>
      </c>
      <c r="W33" s="191">
        <v>102301</v>
      </c>
      <c r="X33" s="191">
        <v>16491692</v>
      </c>
      <c r="Y33" s="191">
        <v>4053655</v>
      </c>
      <c r="Z33" s="194">
        <v>3922397</v>
      </c>
      <c r="AA33" s="277">
        <v>13007040</v>
      </c>
      <c r="AB33" s="191">
        <v>11765733</v>
      </c>
      <c r="AC33" s="191">
        <v>12789</v>
      </c>
      <c r="AD33" s="191">
        <v>59220</v>
      </c>
      <c r="AE33" s="191">
        <v>628221</v>
      </c>
      <c r="AF33" s="294">
        <v>34117</v>
      </c>
      <c r="AG33" s="194">
        <v>506960</v>
      </c>
      <c r="AH33" s="281">
        <v>478418</v>
      </c>
      <c r="AI33" s="191">
        <v>77536</v>
      </c>
      <c r="AJ33" s="191">
        <v>231758</v>
      </c>
      <c r="AK33" s="194">
        <v>169124</v>
      </c>
      <c r="AL33" s="801">
        <v>575347</v>
      </c>
      <c r="AM33" s="191">
        <v>99220</v>
      </c>
      <c r="AN33" s="191">
        <v>278078</v>
      </c>
      <c r="AO33" s="194">
        <v>198049</v>
      </c>
      <c r="AP33" s="192">
        <v>811246</v>
      </c>
      <c r="AQ33" s="286">
        <v>0</v>
      </c>
      <c r="AR33" s="282">
        <v>0</v>
      </c>
      <c r="AS33" s="287">
        <v>811246</v>
      </c>
      <c r="AT33" s="192">
        <v>1123396</v>
      </c>
      <c r="AU33" s="286">
        <v>241549</v>
      </c>
      <c r="AV33" s="191">
        <v>7491</v>
      </c>
      <c r="AW33" s="191">
        <v>199262</v>
      </c>
      <c r="AX33" s="287">
        <v>1158192</v>
      </c>
      <c r="AY33" s="748">
        <v>77010</v>
      </c>
      <c r="AZ33" s="191">
        <v>140764</v>
      </c>
      <c r="BA33" s="191">
        <v>23775</v>
      </c>
      <c r="BB33" s="286">
        <v>358559</v>
      </c>
      <c r="BC33" s="286">
        <v>179628</v>
      </c>
      <c r="BD33" s="194">
        <v>420480</v>
      </c>
      <c r="BE33" s="807">
        <v>219100</v>
      </c>
      <c r="BF33" s="191">
        <v>315</v>
      </c>
      <c r="BG33" s="191">
        <v>266</v>
      </c>
      <c r="BH33" s="191">
        <v>49</v>
      </c>
      <c r="BI33" s="292">
        <v>0</v>
      </c>
    </row>
    <row r="34" spans="1:61" ht="24.4" customHeight="1" thickBot="1">
      <c r="A34" s="219" t="s">
        <v>51</v>
      </c>
      <c r="B34" s="220">
        <v>13</v>
      </c>
      <c r="C34" s="504">
        <v>13</v>
      </c>
      <c r="D34" s="221">
        <v>2452</v>
      </c>
      <c r="E34" s="221">
        <v>0</v>
      </c>
      <c r="F34" s="221">
        <v>0</v>
      </c>
      <c r="G34" s="221">
        <v>25</v>
      </c>
      <c r="H34" s="221">
        <v>8</v>
      </c>
      <c r="I34" s="221">
        <v>1585</v>
      </c>
      <c r="J34" s="221">
        <v>362</v>
      </c>
      <c r="K34" s="221">
        <v>175</v>
      </c>
      <c r="L34" s="221">
        <v>254</v>
      </c>
      <c r="M34" s="221">
        <v>66</v>
      </c>
      <c r="N34" s="222">
        <v>15</v>
      </c>
      <c r="O34" s="221">
        <v>3</v>
      </c>
      <c r="P34" s="223">
        <v>4</v>
      </c>
      <c r="Q34" s="224">
        <v>35705916</v>
      </c>
      <c r="R34" s="225">
        <v>5720110</v>
      </c>
      <c r="S34" s="225">
        <v>4720</v>
      </c>
      <c r="T34" s="226">
        <v>29981086</v>
      </c>
      <c r="U34" s="227">
        <v>1241625</v>
      </c>
      <c r="V34" s="225">
        <v>1186907</v>
      </c>
      <c r="W34" s="225">
        <v>54718</v>
      </c>
      <c r="X34" s="221">
        <v>5722890</v>
      </c>
      <c r="Y34" s="221">
        <v>5871018</v>
      </c>
      <c r="Z34" s="223">
        <v>5544548</v>
      </c>
      <c r="AA34" s="228">
        <v>31179822</v>
      </c>
      <c r="AB34" s="229">
        <v>3156900</v>
      </c>
      <c r="AC34" s="229">
        <v>56759</v>
      </c>
      <c r="AD34" s="229">
        <v>63131</v>
      </c>
      <c r="AE34" s="229">
        <v>119293</v>
      </c>
      <c r="AF34" s="230">
        <v>37124</v>
      </c>
      <c r="AG34" s="231">
        <v>27746615</v>
      </c>
      <c r="AH34" s="232">
        <v>532413</v>
      </c>
      <c r="AI34" s="233">
        <v>194488</v>
      </c>
      <c r="AJ34" s="233">
        <v>221341</v>
      </c>
      <c r="AK34" s="234">
        <v>116584</v>
      </c>
      <c r="AL34" s="802">
        <v>536491</v>
      </c>
      <c r="AM34" s="233">
        <v>183114</v>
      </c>
      <c r="AN34" s="233">
        <v>230775</v>
      </c>
      <c r="AO34" s="234">
        <v>122602</v>
      </c>
      <c r="AP34" s="235">
        <v>583580</v>
      </c>
      <c r="AQ34" s="236">
        <v>15975</v>
      </c>
      <c r="AR34" s="233">
        <v>0</v>
      </c>
      <c r="AS34" s="237">
        <v>599555</v>
      </c>
      <c r="AT34" s="235">
        <v>2083585</v>
      </c>
      <c r="AU34" s="236">
        <v>199445</v>
      </c>
      <c r="AV34" s="236">
        <v>8527</v>
      </c>
      <c r="AW34" s="236">
        <v>324530</v>
      </c>
      <c r="AX34" s="237">
        <v>1949973</v>
      </c>
      <c r="AY34" s="749">
        <v>51145</v>
      </c>
      <c r="AZ34" s="238">
        <v>110942</v>
      </c>
      <c r="BA34" s="239">
        <v>37358</v>
      </c>
      <c r="BB34" s="236">
        <v>25664</v>
      </c>
      <c r="BC34" s="236">
        <v>23976</v>
      </c>
      <c r="BD34" s="813">
        <v>217108</v>
      </c>
      <c r="BE34" s="812">
        <v>359851</v>
      </c>
      <c r="BF34" s="241">
        <v>1238</v>
      </c>
      <c r="BG34" s="241">
        <v>985</v>
      </c>
      <c r="BH34" s="242">
        <v>253</v>
      </c>
      <c r="BI34" s="243">
        <v>0</v>
      </c>
    </row>
    <row r="35" spans="1:61" s="37" customFormat="1" ht="12" customHeight="1">
      <c r="A35" s="36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2"/>
      <c r="W35" s="42"/>
      <c r="X35" s="42"/>
      <c r="Y35" s="42"/>
      <c r="Z35" s="41"/>
      <c r="AA35" s="46"/>
      <c r="AB35" s="47"/>
      <c r="AC35" s="47"/>
      <c r="AD35" s="47"/>
      <c r="AE35" s="47"/>
      <c r="AF35" s="47"/>
      <c r="AG35" s="47"/>
      <c r="AH35" s="44"/>
      <c r="AI35" s="43"/>
      <c r="AJ35" s="43"/>
      <c r="AK35" s="44"/>
      <c r="AL35" s="44"/>
      <c r="AM35" s="44"/>
      <c r="AN35" s="44"/>
      <c r="AO35" s="44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953"/>
      <c r="BF35" s="954"/>
      <c r="BG35" s="954"/>
      <c r="BH35" s="954"/>
      <c r="BI35" s="954"/>
    </row>
    <row r="36" spans="1:61" s="37" customFormat="1" ht="12" customHeight="1">
      <c r="A36" s="36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2"/>
      <c r="W36" s="42"/>
      <c r="X36" s="42"/>
      <c r="Y36" s="42"/>
      <c r="Z36" s="41"/>
      <c r="AA36" s="43"/>
      <c r="AB36" s="44"/>
      <c r="AC36" s="44"/>
      <c r="AD36" s="44"/>
      <c r="AE36" s="44"/>
      <c r="AF36" s="44"/>
      <c r="AG36" s="44"/>
      <c r="AH36" s="44"/>
      <c r="AI36" s="43"/>
      <c r="AJ36" s="43"/>
      <c r="AK36" s="44"/>
      <c r="AL36" s="44"/>
      <c r="AM36" s="44"/>
      <c r="AN36" s="44"/>
      <c r="AO36" s="44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953"/>
      <c r="BF36" s="954"/>
      <c r="BG36" s="954"/>
      <c r="BH36" s="954"/>
      <c r="BI36" s="954"/>
    </row>
  </sheetData>
  <mergeCells count="80">
    <mergeCell ref="B5:B7"/>
    <mergeCell ref="W3:W6"/>
    <mergeCell ref="Y2:Y6"/>
    <mergeCell ref="S4:S5"/>
    <mergeCell ref="D3:D6"/>
    <mergeCell ref="I4:L4"/>
    <mergeCell ref="G4:H5"/>
    <mergeCell ref="Z2:Z6"/>
    <mergeCell ref="AA2:AG2"/>
    <mergeCell ref="BF2:BI2"/>
    <mergeCell ref="BG3:BI3"/>
    <mergeCell ref="AY4:AY6"/>
    <mergeCell ref="AZ4:AZ6"/>
    <mergeCell ref="BA4:BA6"/>
    <mergeCell ref="BB2:BC3"/>
    <mergeCell ref="BD2:BD6"/>
    <mergeCell ref="AY2:BA3"/>
    <mergeCell ref="BB4:BB6"/>
    <mergeCell ref="AT2:AX3"/>
    <mergeCell ref="AC4:AC6"/>
    <mergeCell ref="AD4:AD6"/>
    <mergeCell ref="AT4:AT5"/>
    <mergeCell ref="AU4:AU5"/>
    <mergeCell ref="AV4:AV5"/>
    <mergeCell ref="BC4:BC6"/>
    <mergeCell ref="X2:X6"/>
    <mergeCell ref="BE35:BE36"/>
    <mergeCell ref="BF35:BI35"/>
    <mergeCell ref="BF36:BI36"/>
    <mergeCell ref="BE4:BE6"/>
    <mergeCell ref="BG4:BG6"/>
    <mergeCell ref="BH4:BH6"/>
    <mergeCell ref="BF3:BF6"/>
    <mergeCell ref="BI4:BI6"/>
    <mergeCell ref="BE2:BE3"/>
    <mergeCell ref="AX4:AX5"/>
    <mergeCell ref="AI4:AK4"/>
    <mergeCell ref="AL4:AL6"/>
    <mergeCell ref="AM4:AO4"/>
    <mergeCell ref="AP4:AP5"/>
    <mergeCell ref="AS4:AS5"/>
    <mergeCell ref="AQ4:AQ5"/>
    <mergeCell ref="AR4:AR5"/>
    <mergeCell ref="AE4:AE6"/>
    <mergeCell ref="AF4:AF6"/>
    <mergeCell ref="AG4:AG6"/>
    <mergeCell ref="AH4:AH6"/>
    <mergeCell ref="AJ5:AJ6"/>
    <mergeCell ref="AW4:AW5"/>
    <mergeCell ref="Q3:Q6"/>
    <mergeCell ref="AH2:AK2"/>
    <mergeCell ref="AL2:AO2"/>
    <mergeCell ref="E3:F5"/>
    <mergeCell ref="AP2:AS3"/>
    <mergeCell ref="AA3:AA6"/>
    <mergeCell ref="AB3:AG3"/>
    <mergeCell ref="AH3:AK3"/>
    <mergeCell ref="AL3:AO3"/>
    <mergeCell ref="AB4:AB6"/>
    <mergeCell ref="AK5:AK6"/>
    <mergeCell ref="AM5:AM6"/>
    <mergeCell ref="AN5:AN6"/>
    <mergeCell ref="AO5:AO6"/>
    <mergeCell ref="AI5:AI6"/>
    <mergeCell ref="A2:A7"/>
    <mergeCell ref="D2:N2"/>
    <mergeCell ref="O2:P5"/>
    <mergeCell ref="Q2:T2"/>
    <mergeCell ref="U2:W2"/>
    <mergeCell ref="T4:T5"/>
    <mergeCell ref="I5:J5"/>
    <mergeCell ref="K5:L5"/>
    <mergeCell ref="R3:T3"/>
    <mergeCell ref="U3:U6"/>
    <mergeCell ref="V3:V6"/>
    <mergeCell ref="M4:N5"/>
    <mergeCell ref="R4:R5"/>
    <mergeCell ref="G3:N3"/>
    <mergeCell ref="B2:C4"/>
    <mergeCell ref="C5:C7"/>
  </mergeCells>
  <phoneticPr fontId="3"/>
  <conditionalFormatting sqref="B1:F1">
    <cfRule type="cellIs" dxfId="3" priority="1" stopIfTrue="1" operator="between">
      <formula>1</formula>
      <formula>2</formula>
    </cfRule>
  </conditionalFormatting>
  <printOptions horizontalCentered="1"/>
  <pageMargins left="0.59055118110236227" right="0.59055118110236227" top="1.1811023622047245" bottom="0.39370078740157483" header="0.78740157480314965" footer="0.35433070866141736"/>
  <pageSetup paperSize="9" scale="96" firstPageNumber="33" orientation="portrait" useFirstPageNumber="1" r:id="rId1"/>
  <headerFooter alignWithMargins="0">
    <oddHeader>&amp;L&amp;"ＭＳ ゴシック,標準"&amp;14第３表　産業中分類別統計表（従業者３０人以上の事業所）</oddHeader>
    <oddFooter>&amp;C&amp;P</oddFooter>
  </headerFooter>
  <colBreaks count="9" manualBreakCount="9">
    <brk id="16" max="1048575" man="1"/>
    <brk id="20" max="1048575" man="1"/>
    <brk id="26" min="1" max="35" man="1"/>
    <brk id="33" min="1" max="35" man="1"/>
    <brk id="37" max="1048575" man="1"/>
    <brk id="41" max="1048575" man="1"/>
    <brk id="45" max="1048575" man="1"/>
    <brk id="50" max="1048575" man="1"/>
    <brk id="56" min="1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99"/>
  </sheetPr>
  <dimension ref="A1:BJ479"/>
  <sheetViews>
    <sheetView view="pageBreakPreview" topLeftCell="A130" zoomScale="80" zoomScaleNormal="90" zoomScaleSheetLayoutView="80" workbookViewId="0">
      <selection activeCell="K138" sqref="K138"/>
    </sheetView>
  </sheetViews>
  <sheetFormatPr defaultColWidth="8" defaultRowHeight="12"/>
  <cols>
    <col min="1" max="1" width="24.875" style="1" customWidth="1"/>
    <col min="2" max="3" width="5.625" style="1" customWidth="1"/>
    <col min="4" max="4" width="7.125" style="1" customWidth="1"/>
    <col min="5" max="6" width="5.125" style="1" customWidth="1"/>
    <col min="7" max="8" width="7.125" style="1" customWidth="1"/>
    <col min="9" max="9" width="11.375" style="1" customWidth="1"/>
    <col min="10" max="11" width="12.375" style="1" customWidth="1"/>
    <col min="12" max="17" width="13.125" style="1" customWidth="1"/>
    <col min="18" max="18" width="8" style="1"/>
    <col min="19" max="19" width="9" style="401" bestFit="1" customWidth="1"/>
    <col min="20" max="22" width="8" style="1"/>
    <col min="23" max="23" width="9" style="401" bestFit="1" customWidth="1"/>
    <col min="24" max="16384" width="8" style="1"/>
  </cols>
  <sheetData>
    <row r="1" spans="1:62" s="5" customFormat="1" ht="16.5" customHeight="1" thickBot="1">
      <c r="A1" s="35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S1" s="185"/>
      <c r="T1" s="6"/>
      <c r="U1" s="6"/>
      <c r="V1" s="6"/>
      <c r="W1" s="185"/>
      <c r="X1" s="6"/>
      <c r="Y1" s="6"/>
      <c r="Z1" s="6"/>
      <c r="AA1" s="6"/>
      <c r="AB1" s="6"/>
      <c r="AC1" s="6"/>
      <c r="AD1" s="6"/>
      <c r="AE1" s="6"/>
      <c r="AF1" s="6"/>
      <c r="AG1" s="7"/>
      <c r="AH1" s="7"/>
      <c r="AI1" s="7"/>
      <c r="AJ1" s="7"/>
      <c r="AK1" s="7"/>
      <c r="AL1" s="7"/>
      <c r="AM1" s="8"/>
      <c r="AN1" s="8"/>
      <c r="AO1" s="8"/>
      <c r="AP1" s="8"/>
      <c r="AQ1" s="8"/>
      <c r="AR1" s="8"/>
      <c r="AS1" s="8"/>
      <c r="AT1" s="9"/>
      <c r="AU1" s="8"/>
      <c r="AV1" s="8"/>
      <c r="AW1" s="8"/>
      <c r="AX1" s="8"/>
      <c r="AY1" s="8"/>
      <c r="AZ1" s="8"/>
      <c r="BA1" s="10"/>
      <c r="BB1" s="10"/>
      <c r="BC1" s="10"/>
      <c r="BD1" s="10"/>
      <c r="BE1" s="10"/>
      <c r="BF1" s="33"/>
      <c r="BG1" s="33"/>
      <c r="BH1" s="33"/>
      <c r="BI1" s="33"/>
      <c r="BJ1" s="33"/>
    </row>
    <row r="2" spans="1:62" ht="19.899999999999999" customHeight="1">
      <c r="A2" s="1008" t="s">
        <v>229</v>
      </c>
      <c r="B2" s="1025" t="s">
        <v>1</v>
      </c>
      <c r="C2" s="1026"/>
      <c r="D2" s="1012" t="s">
        <v>17</v>
      </c>
      <c r="E2" s="1006"/>
      <c r="F2" s="1006"/>
      <c r="G2" s="1006"/>
      <c r="H2" s="1013"/>
      <c r="I2" s="1014" t="s">
        <v>18</v>
      </c>
      <c r="J2" s="1014" t="s">
        <v>5</v>
      </c>
      <c r="K2" s="1002" t="s">
        <v>19</v>
      </c>
      <c r="L2" s="1005" t="s">
        <v>108</v>
      </c>
      <c r="M2" s="1006"/>
      <c r="N2" s="1006"/>
      <c r="O2" s="1007"/>
      <c r="P2" s="989" t="s">
        <v>20</v>
      </c>
      <c r="Q2" s="992" t="s">
        <v>21</v>
      </c>
    </row>
    <row r="3" spans="1:62" ht="13.5" customHeight="1">
      <c r="A3" s="1009"/>
      <c r="B3" s="1027"/>
      <c r="C3" s="1022"/>
      <c r="D3" s="1017" t="s">
        <v>8</v>
      </c>
      <c r="E3" s="1018" t="s">
        <v>230</v>
      </c>
      <c r="F3" s="1019"/>
      <c r="G3" s="1016" t="s">
        <v>9</v>
      </c>
      <c r="H3" s="1022"/>
      <c r="I3" s="1015"/>
      <c r="J3" s="1015"/>
      <c r="K3" s="994"/>
      <c r="L3" s="995" t="s">
        <v>231</v>
      </c>
      <c r="M3" s="997" t="s">
        <v>232</v>
      </c>
      <c r="N3" s="998"/>
      <c r="O3" s="999"/>
      <c r="P3" s="990"/>
      <c r="Q3" s="993"/>
    </row>
    <row r="4" spans="1:62" ht="18" customHeight="1">
      <c r="A4" s="1010"/>
      <c r="B4" s="1027"/>
      <c r="C4" s="1022"/>
      <c r="D4" s="1017"/>
      <c r="E4" s="1020"/>
      <c r="F4" s="1021"/>
      <c r="G4" s="1023"/>
      <c r="H4" s="1024"/>
      <c r="I4" s="1016"/>
      <c r="J4" s="1016"/>
      <c r="K4" s="994"/>
      <c r="L4" s="996"/>
      <c r="M4" s="1000" t="s">
        <v>241</v>
      </c>
      <c r="N4" s="1000" t="s">
        <v>233</v>
      </c>
      <c r="O4" s="1003" t="s">
        <v>234</v>
      </c>
      <c r="P4" s="991"/>
      <c r="Q4" s="994"/>
    </row>
    <row r="5" spans="1:62" ht="18" customHeight="1">
      <c r="A5" s="1010"/>
      <c r="B5" s="673"/>
      <c r="C5" s="1028" t="s">
        <v>253</v>
      </c>
      <c r="D5" s="1017"/>
      <c r="E5" s="506" t="s">
        <v>13</v>
      </c>
      <c r="F5" s="507" t="s">
        <v>14</v>
      </c>
      <c r="G5" s="507" t="s">
        <v>13</v>
      </c>
      <c r="H5" s="507" t="s">
        <v>14</v>
      </c>
      <c r="I5" s="1016"/>
      <c r="J5" s="1016"/>
      <c r="K5" s="994"/>
      <c r="L5" s="996"/>
      <c r="M5" s="1001"/>
      <c r="N5" s="1001"/>
      <c r="O5" s="1004"/>
      <c r="P5" s="991"/>
      <c r="Q5" s="994"/>
    </row>
    <row r="6" spans="1:62" s="2" customFormat="1" ht="15" customHeight="1" thickBot="1">
      <c r="A6" s="1011"/>
      <c r="B6" s="508"/>
      <c r="C6" s="1029"/>
      <c r="D6" s="509" t="s">
        <v>15</v>
      </c>
      <c r="E6" s="509" t="s">
        <v>15</v>
      </c>
      <c r="F6" s="509" t="s">
        <v>15</v>
      </c>
      <c r="G6" s="509" t="s">
        <v>15</v>
      </c>
      <c r="H6" s="509" t="s">
        <v>15</v>
      </c>
      <c r="I6" s="510" t="s">
        <v>16</v>
      </c>
      <c r="J6" s="510" t="s">
        <v>16</v>
      </c>
      <c r="K6" s="511" t="s">
        <v>16</v>
      </c>
      <c r="L6" s="512" t="s">
        <v>16</v>
      </c>
      <c r="M6" s="513" t="s">
        <v>16</v>
      </c>
      <c r="N6" s="510" t="s">
        <v>16</v>
      </c>
      <c r="O6" s="511" t="s">
        <v>16</v>
      </c>
      <c r="P6" s="513" t="s">
        <v>16</v>
      </c>
      <c r="Q6" s="511" t="s">
        <v>16</v>
      </c>
      <c r="S6" s="402"/>
      <c r="W6" s="402"/>
    </row>
    <row r="7" spans="1:62" ht="16.7" customHeight="1">
      <c r="A7" s="186"/>
      <c r="B7" s="187"/>
      <c r="C7" s="564"/>
      <c r="D7" s="188"/>
      <c r="E7" s="188"/>
      <c r="F7" s="188"/>
      <c r="G7" s="188"/>
      <c r="H7" s="188"/>
      <c r="I7" s="189"/>
      <c r="J7" s="188"/>
      <c r="K7" s="190"/>
      <c r="L7" s="187"/>
      <c r="M7" s="188"/>
      <c r="N7" s="188"/>
      <c r="O7" s="190"/>
      <c r="P7" s="564"/>
      <c r="Q7" s="190"/>
      <c r="R7" s="3"/>
      <c r="S7" s="403"/>
      <c r="T7" s="4"/>
      <c r="U7" s="4"/>
      <c r="V7" s="4"/>
      <c r="W7" s="403"/>
      <c r="X7" s="4"/>
      <c r="Y7" s="4"/>
      <c r="Z7" s="4"/>
      <c r="AA7" s="4"/>
      <c r="AB7" s="4"/>
      <c r="AC7" s="4"/>
      <c r="AD7" s="4"/>
      <c r="AE7" s="4"/>
    </row>
    <row r="8" spans="1:62" ht="16.7" customHeight="1">
      <c r="A8" s="197" t="s">
        <v>22</v>
      </c>
      <c r="B8" s="514">
        <v>1783</v>
      </c>
      <c r="C8" s="516">
        <v>1481</v>
      </c>
      <c r="D8" s="515">
        <v>61560</v>
      </c>
      <c r="E8" s="515">
        <v>289</v>
      </c>
      <c r="F8" s="515">
        <v>141</v>
      </c>
      <c r="G8" s="195">
        <v>41144</v>
      </c>
      <c r="H8" s="516">
        <v>20308</v>
      </c>
      <c r="I8" s="195">
        <v>25537315</v>
      </c>
      <c r="J8" s="195">
        <v>137362127</v>
      </c>
      <c r="K8" s="198">
        <v>172392090</v>
      </c>
      <c r="L8" s="517">
        <v>212241695</v>
      </c>
      <c r="M8" s="515">
        <v>164408430</v>
      </c>
      <c r="N8" s="195">
        <v>7015439</v>
      </c>
      <c r="O8" s="198">
        <v>40817826</v>
      </c>
      <c r="P8" s="518">
        <v>72021286</v>
      </c>
      <c r="Q8" s="198">
        <v>68887095</v>
      </c>
      <c r="R8" s="3"/>
      <c r="S8" s="403"/>
      <c r="T8" s="4"/>
      <c r="U8" s="4"/>
      <c r="V8" s="4"/>
      <c r="W8" s="403"/>
      <c r="X8" s="4"/>
      <c r="Y8" s="4"/>
      <c r="Z8" s="4"/>
      <c r="AA8" s="4"/>
      <c r="AB8" s="4"/>
      <c r="AC8" s="4"/>
      <c r="AD8" s="4"/>
      <c r="AE8" s="4"/>
    </row>
    <row r="9" spans="1:62" ht="16.7" customHeight="1">
      <c r="A9" s="193" t="s">
        <v>23</v>
      </c>
      <c r="B9" s="519">
        <v>632</v>
      </c>
      <c r="C9" s="191">
        <v>398</v>
      </c>
      <c r="D9" s="191">
        <v>4038</v>
      </c>
      <c r="E9" s="191">
        <v>228</v>
      </c>
      <c r="F9" s="191">
        <v>111</v>
      </c>
      <c r="G9" s="191">
        <v>2073</v>
      </c>
      <c r="H9" s="191">
        <v>1650</v>
      </c>
      <c r="I9" s="191">
        <v>1031181</v>
      </c>
      <c r="J9" s="191">
        <v>3351329</v>
      </c>
      <c r="K9" s="194">
        <v>5296326</v>
      </c>
      <c r="L9" s="192">
        <v>5875442</v>
      </c>
      <c r="M9" s="191">
        <v>4347401</v>
      </c>
      <c r="N9" s="191">
        <v>948925</v>
      </c>
      <c r="O9" s="194">
        <v>579116</v>
      </c>
      <c r="P9" s="722">
        <v>2322985</v>
      </c>
      <c r="Q9" s="194">
        <v>2322985</v>
      </c>
      <c r="R9" s="3"/>
      <c r="S9" s="403"/>
      <c r="T9" s="4"/>
      <c r="U9" s="4"/>
      <c r="V9" s="4"/>
      <c r="W9" s="403"/>
      <c r="X9" s="4"/>
      <c r="Y9" s="4"/>
      <c r="Z9" s="4"/>
      <c r="AA9" s="4"/>
      <c r="AB9" s="4"/>
      <c r="AC9" s="4"/>
      <c r="AD9" s="4"/>
      <c r="AE9" s="4"/>
    </row>
    <row r="10" spans="1:62" ht="16.7" customHeight="1">
      <c r="A10" s="193" t="s">
        <v>24</v>
      </c>
      <c r="B10" s="519">
        <v>473</v>
      </c>
      <c r="C10" s="191">
        <v>416</v>
      </c>
      <c r="D10" s="191">
        <v>6392</v>
      </c>
      <c r="E10" s="191">
        <v>55</v>
      </c>
      <c r="F10" s="191">
        <v>26</v>
      </c>
      <c r="G10" s="191">
        <v>3814</v>
      </c>
      <c r="H10" s="191">
        <v>2508</v>
      </c>
      <c r="I10" s="191">
        <v>2037228</v>
      </c>
      <c r="J10" s="191">
        <v>7100982</v>
      </c>
      <c r="K10" s="194">
        <v>11665828</v>
      </c>
      <c r="L10" s="192">
        <v>12415946</v>
      </c>
      <c r="M10" s="191">
        <v>10442277</v>
      </c>
      <c r="N10" s="191">
        <v>1223551</v>
      </c>
      <c r="O10" s="194">
        <v>750118</v>
      </c>
      <c r="P10" s="722">
        <v>4902477</v>
      </c>
      <c r="Q10" s="194">
        <v>4902477</v>
      </c>
      <c r="R10" s="3"/>
      <c r="S10" s="403"/>
      <c r="T10" s="4"/>
      <c r="U10" s="4"/>
      <c r="V10" s="4"/>
      <c r="W10" s="403"/>
      <c r="X10" s="4"/>
      <c r="Y10" s="4"/>
      <c r="Z10" s="4"/>
      <c r="AA10" s="4"/>
      <c r="AB10" s="4"/>
      <c r="AC10" s="4"/>
      <c r="AD10" s="4"/>
      <c r="AE10" s="4"/>
    </row>
    <row r="11" spans="1:62" ht="16.7" customHeight="1">
      <c r="A11" s="193" t="s">
        <v>25</v>
      </c>
      <c r="B11" s="519">
        <v>251</v>
      </c>
      <c r="C11" s="191">
        <v>241</v>
      </c>
      <c r="D11" s="191">
        <v>6229</v>
      </c>
      <c r="E11" s="191">
        <v>6</v>
      </c>
      <c r="F11" s="191">
        <v>4</v>
      </c>
      <c r="G11" s="191">
        <v>3675</v>
      </c>
      <c r="H11" s="191">
        <v>2567</v>
      </c>
      <c r="I11" s="191">
        <v>2044123</v>
      </c>
      <c r="J11" s="191">
        <v>7697638</v>
      </c>
      <c r="K11" s="194">
        <v>11927398</v>
      </c>
      <c r="L11" s="192">
        <v>12758093</v>
      </c>
      <c r="M11" s="191">
        <v>10844240</v>
      </c>
      <c r="N11" s="191">
        <v>1083158</v>
      </c>
      <c r="O11" s="194">
        <v>830695</v>
      </c>
      <c r="P11" s="722">
        <v>4638518</v>
      </c>
      <c r="Q11" s="194">
        <v>4638518</v>
      </c>
      <c r="R11" s="3"/>
      <c r="S11" s="403"/>
      <c r="T11" s="4"/>
      <c r="U11" s="4"/>
      <c r="V11" s="4"/>
      <c r="W11" s="403"/>
      <c r="X11" s="4"/>
      <c r="Y11" s="4"/>
      <c r="Z11" s="4"/>
      <c r="AA11" s="4"/>
      <c r="AB11" s="4"/>
      <c r="AC11" s="4"/>
      <c r="AD11" s="4"/>
      <c r="AE11" s="4"/>
    </row>
    <row r="12" spans="1:62" ht="16.5" customHeight="1">
      <c r="A12" s="193" t="s">
        <v>26</v>
      </c>
      <c r="B12" s="519">
        <v>323</v>
      </c>
      <c r="C12" s="191">
        <v>322</v>
      </c>
      <c r="D12" s="191">
        <v>17618</v>
      </c>
      <c r="E12" s="191">
        <v>0</v>
      </c>
      <c r="F12" s="191">
        <v>0</v>
      </c>
      <c r="G12" s="191">
        <v>11216</v>
      </c>
      <c r="H12" s="191">
        <v>6475</v>
      </c>
      <c r="I12" s="191">
        <v>6801525</v>
      </c>
      <c r="J12" s="191">
        <v>30151107</v>
      </c>
      <c r="K12" s="194">
        <v>47058166</v>
      </c>
      <c r="L12" s="192">
        <v>49692948</v>
      </c>
      <c r="M12" s="191">
        <v>44383209</v>
      </c>
      <c r="N12" s="191">
        <v>2420685</v>
      </c>
      <c r="O12" s="194">
        <v>2889054</v>
      </c>
      <c r="P12" s="722">
        <v>18264499</v>
      </c>
      <c r="Q12" s="194">
        <v>17124375</v>
      </c>
      <c r="R12" s="3"/>
      <c r="S12" s="403"/>
      <c r="T12" s="4"/>
      <c r="U12" s="4"/>
      <c r="V12" s="4"/>
      <c r="W12" s="403"/>
      <c r="X12" s="4"/>
      <c r="Y12" s="4"/>
      <c r="Z12" s="4"/>
      <c r="AA12" s="4"/>
      <c r="AB12" s="4"/>
      <c r="AC12" s="4"/>
      <c r="AD12" s="4"/>
      <c r="AE12" s="4"/>
    </row>
    <row r="13" spans="1:62" ht="16.7" customHeight="1">
      <c r="A13" s="193" t="s">
        <v>27</v>
      </c>
      <c r="B13" s="519">
        <v>79</v>
      </c>
      <c r="C13" s="191">
        <v>79</v>
      </c>
      <c r="D13" s="191">
        <v>12946</v>
      </c>
      <c r="E13" s="191">
        <v>0</v>
      </c>
      <c r="F13" s="191">
        <v>0</v>
      </c>
      <c r="G13" s="191">
        <v>8825</v>
      </c>
      <c r="H13" s="191">
        <v>4266</v>
      </c>
      <c r="I13" s="191">
        <v>5354948</v>
      </c>
      <c r="J13" s="191">
        <v>26354825</v>
      </c>
      <c r="K13" s="194">
        <v>40949998</v>
      </c>
      <c r="L13" s="192">
        <v>44317043</v>
      </c>
      <c r="M13" s="191">
        <v>40333828</v>
      </c>
      <c r="N13" s="191" t="s">
        <v>2739</v>
      </c>
      <c r="O13" s="194" t="s">
        <v>2739</v>
      </c>
      <c r="P13" s="722">
        <v>17057072</v>
      </c>
      <c r="Q13" s="194">
        <v>15876284</v>
      </c>
      <c r="R13" s="3"/>
      <c r="S13" s="403"/>
      <c r="T13" s="4"/>
      <c r="U13" s="4"/>
      <c r="V13" s="4"/>
      <c r="W13" s="403"/>
      <c r="X13" s="4"/>
      <c r="Y13" s="4"/>
      <c r="Z13" s="4"/>
      <c r="AA13" s="4"/>
      <c r="AB13" s="4"/>
      <c r="AC13" s="4"/>
      <c r="AD13" s="4"/>
      <c r="AE13" s="4"/>
    </row>
    <row r="14" spans="1:62" ht="16.5" customHeight="1">
      <c r="A14" s="196" t="s">
        <v>2407</v>
      </c>
      <c r="B14" s="520">
        <v>25</v>
      </c>
      <c r="C14" s="521">
        <v>25</v>
      </c>
      <c r="D14" s="521">
        <v>14337</v>
      </c>
      <c r="E14" s="521">
        <v>0</v>
      </c>
      <c r="F14" s="521">
        <v>0</v>
      </c>
      <c r="G14" s="521">
        <v>11541</v>
      </c>
      <c r="H14" s="521">
        <v>2842</v>
      </c>
      <c r="I14" s="521">
        <v>8268310</v>
      </c>
      <c r="J14" s="521">
        <v>62706246</v>
      </c>
      <c r="K14" s="522">
        <v>55494374</v>
      </c>
      <c r="L14" s="523">
        <v>87182223</v>
      </c>
      <c r="M14" s="521">
        <v>54057475</v>
      </c>
      <c r="N14" s="521" t="s">
        <v>2739</v>
      </c>
      <c r="O14" s="522" t="s">
        <v>2739</v>
      </c>
      <c r="P14" s="750">
        <v>24835735</v>
      </c>
      <c r="Q14" s="522">
        <v>24022456</v>
      </c>
      <c r="R14" s="3"/>
      <c r="S14" s="403"/>
      <c r="T14" s="4"/>
      <c r="U14" s="4"/>
      <c r="V14" s="4"/>
      <c r="W14" s="403"/>
      <c r="X14" s="4"/>
      <c r="Y14" s="4"/>
      <c r="Z14" s="4"/>
      <c r="AA14" s="4"/>
      <c r="AB14" s="4"/>
      <c r="AC14" s="4"/>
      <c r="AD14" s="4"/>
      <c r="AE14" s="4"/>
    </row>
    <row r="15" spans="1:62" ht="16.7" customHeight="1">
      <c r="A15" s="524"/>
      <c r="B15" s="525"/>
      <c r="C15" s="565"/>
      <c r="D15" s="526"/>
      <c r="E15" s="526"/>
      <c r="F15" s="526"/>
      <c r="G15" s="526"/>
      <c r="H15" s="526"/>
      <c r="I15" s="526"/>
      <c r="J15" s="526"/>
      <c r="K15" s="527"/>
      <c r="L15" s="525"/>
      <c r="M15" s="526"/>
      <c r="N15" s="526"/>
      <c r="O15" s="527"/>
      <c r="P15" s="565"/>
      <c r="Q15" s="527"/>
      <c r="R15" s="3"/>
      <c r="S15" s="403"/>
      <c r="T15" s="4"/>
      <c r="U15" s="4"/>
      <c r="V15" s="4"/>
      <c r="W15" s="403"/>
      <c r="X15" s="4"/>
      <c r="Y15" s="4"/>
      <c r="Z15" s="4"/>
      <c r="AA15" s="4"/>
      <c r="AB15" s="4"/>
      <c r="AC15" s="4"/>
      <c r="AD15" s="4"/>
      <c r="AE15" s="4"/>
    </row>
    <row r="16" spans="1:62" ht="16.5" customHeight="1">
      <c r="A16" s="197" t="s">
        <v>29</v>
      </c>
      <c r="B16" s="528">
        <v>193</v>
      </c>
      <c r="C16" s="566">
        <v>149</v>
      </c>
      <c r="D16" s="195">
        <v>8686</v>
      </c>
      <c r="E16" s="195">
        <v>40</v>
      </c>
      <c r="F16" s="195">
        <v>28</v>
      </c>
      <c r="G16" s="195">
        <v>4655</v>
      </c>
      <c r="H16" s="195">
        <v>4000</v>
      </c>
      <c r="I16" s="195">
        <v>2911795</v>
      </c>
      <c r="J16" s="195">
        <v>12923530</v>
      </c>
      <c r="K16" s="198">
        <v>23134690</v>
      </c>
      <c r="L16" s="514">
        <v>24967525</v>
      </c>
      <c r="M16" s="195">
        <v>22927583</v>
      </c>
      <c r="N16" s="195">
        <v>164752</v>
      </c>
      <c r="O16" s="198">
        <v>1875190</v>
      </c>
      <c r="P16" s="518">
        <v>11241489</v>
      </c>
      <c r="Q16" s="198">
        <v>10648157</v>
      </c>
      <c r="R16" s="3"/>
      <c r="S16" s="403"/>
      <c r="T16" s="404"/>
      <c r="U16" s="4"/>
      <c r="V16" s="4"/>
      <c r="W16" s="403"/>
      <c r="X16" s="4"/>
      <c r="Y16" s="4"/>
      <c r="Z16" s="4"/>
      <c r="AA16" s="4"/>
      <c r="AB16" s="4"/>
      <c r="AC16" s="4"/>
      <c r="AD16" s="4"/>
      <c r="AE16" s="4"/>
    </row>
    <row r="17" spans="1:31" ht="16.5" customHeight="1">
      <c r="A17" s="193" t="s">
        <v>23</v>
      </c>
      <c r="B17" s="529">
        <v>66</v>
      </c>
      <c r="C17" s="567">
        <v>34</v>
      </c>
      <c r="D17" s="530">
        <v>435</v>
      </c>
      <c r="E17" s="530">
        <v>28</v>
      </c>
      <c r="F17" s="530">
        <v>21</v>
      </c>
      <c r="G17" s="530">
        <v>156</v>
      </c>
      <c r="H17" s="530">
        <v>250</v>
      </c>
      <c r="I17" s="530">
        <v>61959</v>
      </c>
      <c r="J17" s="530">
        <v>140092</v>
      </c>
      <c r="K17" s="531">
        <v>301495</v>
      </c>
      <c r="L17" s="192">
        <v>305710</v>
      </c>
      <c r="M17" s="530">
        <v>288470</v>
      </c>
      <c r="N17" s="530">
        <v>13025</v>
      </c>
      <c r="O17" s="531">
        <v>4215</v>
      </c>
      <c r="P17" s="722">
        <v>153370</v>
      </c>
      <c r="Q17" s="194">
        <v>153370</v>
      </c>
      <c r="R17" s="3"/>
      <c r="S17" s="403"/>
      <c r="T17" s="404"/>
      <c r="U17" s="4"/>
      <c r="V17" s="4"/>
      <c r="W17" s="403"/>
      <c r="X17" s="4"/>
      <c r="Y17" s="4"/>
      <c r="Z17" s="4"/>
      <c r="AA17" s="4"/>
      <c r="AB17" s="4"/>
      <c r="AC17" s="4"/>
      <c r="AD17" s="4"/>
      <c r="AE17" s="4"/>
    </row>
    <row r="18" spans="1:31" ht="16.5" customHeight="1">
      <c r="A18" s="193" t="s">
        <v>24</v>
      </c>
      <c r="B18" s="529">
        <v>47</v>
      </c>
      <c r="C18" s="567">
        <v>37</v>
      </c>
      <c r="D18" s="530">
        <v>626</v>
      </c>
      <c r="E18" s="530">
        <v>12</v>
      </c>
      <c r="F18" s="530">
        <v>7</v>
      </c>
      <c r="G18" s="530">
        <v>270</v>
      </c>
      <c r="H18" s="530">
        <v>337</v>
      </c>
      <c r="I18" s="530">
        <v>148957</v>
      </c>
      <c r="J18" s="530">
        <v>735596</v>
      </c>
      <c r="K18" s="531">
        <v>903402</v>
      </c>
      <c r="L18" s="192">
        <v>1068985</v>
      </c>
      <c r="M18" s="530">
        <v>885887</v>
      </c>
      <c r="N18" s="530">
        <v>17515</v>
      </c>
      <c r="O18" s="531">
        <v>165583</v>
      </c>
      <c r="P18" s="722">
        <v>308864</v>
      </c>
      <c r="Q18" s="194">
        <v>308864</v>
      </c>
      <c r="R18" s="3"/>
      <c r="S18" s="403"/>
      <c r="T18" s="404"/>
      <c r="U18" s="4"/>
      <c r="V18" s="4"/>
      <c r="W18" s="403"/>
      <c r="X18" s="4"/>
      <c r="Y18" s="4"/>
      <c r="Z18" s="4"/>
      <c r="AA18" s="4"/>
      <c r="AB18" s="4"/>
      <c r="AC18" s="4"/>
      <c r="AD18" s="4"/>
      <c r="AE18" s="4"/>
    </row>
    <row r="19" spans="1:31" ht="16.5" customHeight="1">
      <c r="A19" s="193" t="s">
        <v>25</v>
      </c>
      <c r="B19" s="529">
        <v>24</v>
      </c>
      <c r="C19" s="567">
        <v>23</v>
      </c>
      <c r="D19" s="530">
        <v>605</v>
      </c>
      <c r="E19" s="530">
        <v>0</v>
      </c>
      <c r="F19" s="530">
        <v>0</v>
      </c>
      <c r="G19" s="530">
        <v>246</v>
      </c>
      <c r="H19" s="530">
        <v>360</v>
      </c>
      <c r="I19" s="530">
        <v>139482</v>
      </c>
      <c r="J19" s="530">
        <v>552883</v>
      </c>
      <c r="K19" s="531">
        <v>749913</v>
      </c>
      <c r="L19" s="192">
        <v>866194</v>
      </c>
      <c r="M19" s="530">
        <v>710688</v>
      </c>
      <c r="N19" s="530">
        <v>39225</v>
      </c>
      <c r="O19" s="531">
        <v>116281</v>
      </c>
      <c r="P19" s="722">
        <v>289906</v>
      </c>
      <c r="Q19" s="194">
        <v>289906</v>
      </c>
      <c r="R19" s="3"/>
      <c r="S19" s="403"/>
      <c r="T19" s="404"/>
      <c r="U19" s="4"/>
      <c r="V19" s="4"/>
      <c r="W19" s="403"/>
      <c r="X19" s="4"/>
      <c r="Y19" s="4"/>
      <c r="Z19" s="4"/>
      <c r="AA19" s="4"/>
      <c r="AB19" s="4"/>
      <c r="AC19" s="4"/>
      <c r="AD19" s="4"/>
      <c r="AE19" s="4"/>
    </row>
    <row r="20" spans="1:31" ht="16.5" customHeight="1">
      <c r="A20" s="193" t="s">
        <v>26</v>
      </c>
      <c r="B20" s="529">
        <v>35</v>
      </c>
      <c r="C20" s="567">
        <v>34</v>
      </c>
      <c r="D20" s="530">
        <v>2089</v>
      </c>
      <c r="E20" s="530">
        <v>0</v>
      </c>
      <c r="F20" s="530">
        <v>0</v>
      </c>
      <c r="G20" s="530">
        <v>993</v>
      </c>
      <c r="H20" s="530">
        <v>1102</v>
      </c>
      <c r="I20" s="530">
        <v>674322</v>
      </c>
      <c r="J20" s="530">
        <v>2530720</v>
      </c>
      <c r="K20" s="531">
        <v>3923522</v>
      </c>
      <c r="L20" s="192">
        <v>4172757</v>
      </c>
      <c r="M20" s="530">
        <v>3806100</v>
      </c>
      <c r="N20" s="530">
        <v>82102</v>
      </c>
      <c r="O20" s="531">
        <v>284555</v>
      </c>
      <c r="P20" s="722">
        <v>1535486</v>
      </c>
      <c r="Q20" s="194">
        <v>1433134</v>
      </c>
      <c r="R20" s="3"/>
      <c r="S20" s="403"/>
      <c r="T20" s="404"/>
      <c r="U20" s="4"/>
      <c r="V20" s="4"/>
      <c r="W20" s="403"/>
      <c r="X20" s="4"/>
      <c r="Y20" s="4"/>
      <c r="Z20" s="4"/>
      <c r="AA20" s="4"/>
      <c r="AB20" s="4"/>
      <c r="AC20" s="4"/>
      <c r="AD20" s="4"/>
      <c r="AE20" s="4"/>
    </row>
    <row r="21" spans="1:31" ht="16.5" customHeight="1">
      <c r="A21" s="193" t="s">
        <v>27</v>
      </c>
      <c r="B21" s="529">
        <v>16</v>
      </c>
      <c r="C21" s="567">
        <v>16</v>
      </c>
      <c r="D21" s="530">
        <v>2725</v>
      </c>
      <c r="E21" s="191">
        <v>0</v>
      </c>
      <c r="F21" s="191">
        <v>0</v>
      </c>
      <c r="G21" s="530">
        <v>1456</v>
      </c>
      <c r="H21" s="530">
        <v>1278</v>
      </c>
      <c r="I21" s="530">
        <v>878105</v>
      </c>
      <c r="J21" s="530">
        <v>5461321</v>
      </c>
      <c r="K21" s="531">
        <v>7310330</v>
      </c>
      <c r="L21" s="192">
        <v>8615760</v>
      </c>
      <c r="M21" s="530">
        <v>7304342</v>
      </c>
      <c r="N21" s="530">
        <v>12885</v>
      </c>
      <c r="O21" s="531">
        <v>1298533</v>
      </c>
      <c r="P21" s="722">
        <v>2949336</v>
      </c>
      <c r="Q21" s="194">
        <v>2706668</v>
      </c>
      <c r="R21" s="3"/>
      <c r="S21" s="403"/>
      <c r="T21" s="404"/>
      <c r="U21" s="4"/>
      <c r="V21" s="4"/>
      <c r="W21" s="403"/>
      <c r="X21" s="4"/>
      <c r="Y21" s="4"/>
      <c r="Z21" s="4"/>
      <c r="AA21" s="4"/>
      <c r="AB21" s="4"/>
      <c r="AC21" s="4"/>
      <c r="AD21" s="4"/>
      <c r="AE21" s="4"/>
    </row>
    <row r="22" spans="1:31" ht="16.5" customHeight="1">
      <c r="A22" s="196" t="s">
        <v>28</v>
      </c>
      <c r="B22" s="532">
        <v>5</v>
      </c>
      <c r="C22" s="568">
        <v>5</v>
      </c>
      <c r="D22" s="533">
        <v>2206</v>
      </c>
      <c r="E22" s="533">
        <v>0</v>
      </c>
      <c r="F22" s="533">
        <v>0</v>
      </c>
      <c r="G22" s="533">
        <v>1534</v>
      </c>
      <c r="H22" s="533">
        <v>673</v>
      </c>
      <c r="I22" s="533">
        <v>1008970</v>
      </c>
      <c r="J22" s="533">
        <v>3502918</v>
      </c>
      <c r="K22" s="534">
        <v>9946028</v>
      </c>
      <c r="L22" s="523">
        <v>9938119</v>
      </c>
      <c r="M22" s="533">
        <v>9932096</v>
      </c>
      <c r="N22" s="533">
        <v>0</v>
      </c>
      <c r="O22" s="534">
        <v>6023</v>
      </c>
      <c r="P22" s="750">
        <v>6004527</v>
      </c>
      <c r="Q22" s="522">
        <v>5756215</v>
      </c>
      <c r="R22" s="3"/>
      <c r="S22" s="403"/>
      <c r="T22" s="404"/>
      <c r="U22" s="4"/>
      <c r="V22" s="4"/>
      <c r="W22" s="403"/>
      <c r="X22" s="4"/>
      <c r="Y22" s="4"/>
      <c r="Z22" s="4"/>
      <c r="AA22" s="4"/>
      <c r="AB22" s="4"/>
      <c r="AC22" s="4"/>
      <c r="AD22" s="4"/>
      <c r="AE22" s="4"/>
    </row>
    <row r="23" spans="1:31" ht="16.7" customHeight="1">
      <c r="A23" s="524"/>
      <c r="B23" s="535"/>
      <c r="C23" s="569"/>
      <c r="D23" s="536"/>
      <c r="E23" s="536"/>
      <c r="F23" s="536"/>
      <c r="G23" s="536"/>
      <c r="H23" s="536"/>
      <c r="I23" s="536"/>
      <c r="J23" s="536"/>
      <c r="K23" s="537"/>
      <c r="L23" s="538"/>
      <c r="M23" s="536"/>
      <c r="N23" s="536"/>
      <c r="O23" s="537"/>
      <c r="P23" s="751"/>
      <c r="Q23" s="540"/>
      <c r="R23" s="3"/>
      <c r="S23" s="403"/>
      <c r="T23" s="404"/>
      <c r="U23" s="4"/>
      <c r="V23" s="4"/>
      <c r="W23" s="403"/>
      <c r="X23" s="4"/>
      <c r="Y23" s="4"/>
      <c r="Z23" s="4"/>
      <c r="AA23" s="4"/>
      <c r="AB23" s="4"/>
      <c r="AC23" s="4"/>
      <c r="AD23" s="4"/>
      <c r="AE23" s="4"/>
    </row>
    <row r="24" spans="1:31" ht="16.7" customHeight="1">
      <c r="A24" s="197" t="s">
        <v>30</v>
      </c>
      <c r="B24" s="528">
        <v>33</v>
      </c>
      <c r="C24" s="566">
        <v>32</v>
      </c>
      <c r="D24" s="195">
        <v>889</v>
      </c>
      <c r="E24" s="195">
        <v>0</v>
      </c>
      <c r="F24" s="195">
        <v>0</v>
      </c>
      <c r="G24" s="195">
        <v>533</v>
      </c>
      <c r="H24" s="195">
        <v>357</v>
      </c>
      <c r="I24" s="195">
        <v>327153</v>
      </c>
      <c r="J24" s="195">
        <v>1209316</v>
      </c>
      <c r="K24" s="198">
        <v>2305014</v>
      </c>
      <c r="L24" s="514">
        <v>2342664</v>
      </c>
      <c r="M24" s="541">
        <v>2305815</v>
      </c>
      <c r="N24" s="541">
        <v>9741</v>
      </c>
      <c r="O24" s="692">
        <v>27108</v>
      </c>
      <c r="P24" s="518">
        <v>985192</v>
      </c>
      <c r="Q24" s="198">
        <v>907244</v>
      </c>
      <c r="R24" s="3"/>
      <c r="S24" s="403"/>
      <c r="T24" s="404"/>
      <c r="U24" s="4"/>
      <c r="V24" s="4"/>
      <c r="W24" s="403"/>
      <c r="X24" s="4"/>
      <c r="Y24" s="4"/>
      <c r="Z24" s="4"/>
      <c r="AA24" s="4"/>
      <c r="AB24" s="4"/>
      <c r="AC24" s="4"/>
      <c r="AD24" s="4"/>
      <c r="AE24" s="4"/>
    </row>
    <row r="25" spans="1:31" ht="16.5" customHeight="1">
      <c r="A25" s="193" t="s">
        <v>23</v>
      </c>
      <c r="B25" s="529">
        <v>12</v>
      </c>
      <c r="C25" s="567">
        <v>12</v>
      </c>
      <c r="D25" s="191">
        <v>73</v>
      </c>
      <c r="E25" s="191">
        <v>0</v>
      </c>
      <c r="F25" s="191">
        <v>0</v>
      </c>
      <c r="G25" s="191">
        <v>43</v>
      </c>
      <c r="H25" s="530">
        <v>30</v>
      </c>
      <c r="I25" s="191">
        <v>20283</v>
      </c>
      <c r="J25" s="191">
        <v>28343</v>
      </c>
      <c r="K25" s="194">
        <v>81651</v>
      </c>
      <c r="L25" s="192">
        <v>84621</v>
      </c>
      <c r="M25" s="727">
        <v>81651</v>
      </c>
      <c r="N25" s="191">
        <v>0</v>
      </c>
      <c r="O25" s="194">
        <v>2970</v>
      </c>
      <c r="P25" s="722">
        <v>45726</v>
      </c>
      <c r="Q25" s="194">
        <v>45726</v>
      </c>
      <c r="R25" s="3"/>
      <c r="S25" s="403"/>
      <c r="T25" s="404"/>
      <c r="U25" s="4"/>
      <c r="V25" s="4"/>
      <c r="W25" s="403"/>
      <c r="X25" s="4"/>
      <c r="Y25" s="4"/>
      <c r="Z25" s="4"/>
      <c r="AA25" s="4"/>
      <c r="AB25" s="4"/>
      <c r="AC25" s="4"/>
      <c r="AD25" s="4"/>
      <c r="AE25" s="4"/>
    </row>
    <row r="26" spans="1:31" ht="16.7" customHeight="1">
      <c r="A26" s="193" t="s">
        <v>24</v>
      </c>
      <c r="B26" s="529">
        <v>9</v>
      </c>
      <c r="C26" s="567">
        <v>8</v>
      </c>
      <c r="D26" s="530">
        <v>120</v>
      </c>
      <c r="E26" s="530">
        <v>0</v>
      </c>
      <c r="F26" s="530">
        <v>0</v>
      </c>
      <c r="G26" s="530">
        <v>84</v>
      </c>
      <c r="H26" s="530">
        <v>36</v>
      </c>
      <c r="I26" s="530">
        <v>30027</v>
      </c>
      <c r="J26" s="530">
        <v>159206</v>
      </c>
      <c r="K26" s="531">
        <v>325557</v>
      </c>
      <c r="L26" s="192">
        <v>325814</v>
      </c>
      <c r="M26" s="691">
        <v>317360</v>
      </c>
      <c r="N26" s="530">
        <v>8197</v>
      </c>
      <c r="O26" s="531">
        <v>257</v>
      </c>
      <c r="P26" s="567">
        <v>150044</v>
      </c>
      <c r="Q26" s="531">
        <v>150044</v>
      </c>
      <c r="R26" s="3"/>
      <c r="S26" s="403"/>
      <c r="T26" s="404"/>
      <c r="U26" s="4"/>
      <c r="V26" s="4"/>
      <c r="W26" s="403"/>
      <c r="X26" s="4"/>
      <c r="Y26" s="4"/>
      <c r="Z26" s="4"/>
      <c r="AA26" s="4"/>
      <c r="AB26" s="4"/>
      <c r="AC26" s="4"/>
      <c r="AD26" s="4"/>
      <c r="AE26" s="4"/>
    </row>
    <row r="27" spans="1:31" ht="16.7" customHeight="1">
      <c r="A27" s="193" t="s">
        <v>25</v>
      </c>
      <c r="B27" s="529">
        <v>6</v>
      </c>
      <c r="C27" s="567">
        <v>6</v>
      </c>
      <c r="D27" s="530">
        <v>137</v>
      </c>
      <c r="E27" s="530">
        <v>0</v>
      </c>
      <c r="F27" s="530">
        <v>0</v>
      </c>
      <c r="G27" s="530">
        <v>68</v>
      </c>
      <c r="H27" s="530">
        <v>69</v>
      </c>
      <c r="I27" s="530">
        <v>39509</v>
      </c>
      <c r="J27" s="530">
        <v>100507</v>
      </c>
      <c r="K27" s="531">
        <v>233348</v>
      </c>
      <c r="L27" s="192">
        <v>253243</v>
      </c>
      <c r="M27" s="530">
        <v>233348</v>
      </c>
      <c r="N27" s="530">
        <v>0</v>
      </c>
      <c r="O27" s="531">
        <v>19895</v>
      </c>
      <c r="P27" s="567">
        <v>111163</v>
      </c>
      <c r="Q27" s="531">
        <v>111163</v>
      </c>
      <c r="R27" s="3"/>
      <c r="S27" s="403"/>
      <c r="T27" s="404"/>
      <c r="U27" s="4"/>
      <c r="V27" s="4"/>
      <c r="W27" s="403"/>
      <c r="X27" s="4"/>
      <c r="Y27" s="4"/>
      <c r="Z27" s="4"/>
      <c r="AA27" s="4"/>
      <c r="AB27" s="4"/>
      <c r="AC27" s="4"/>
      <c r="AD27" s="4"/>
      <c r="AE27" s="4"/>
    </row>
    <row r="28" spans="1:31" ht="16.7" customHeight="1">
      <c r="A28" s="193" t="s">
        <v>26</v>
      </c>
      <c r="B28" s="529">
        <v>5</v>
      </c>
      <c r="C28" s="567">
        <v>5</v>
      </c>
      <c r="D28" s="530">
        <v>256</v>
      </c>
      <c r="E28" s="530">
        <v>0</v>
      </c>
      <c r="F28" s="530">
        <v>0</v>
      </c>
      <c r="G28" s="530">
        <v>125</v>
      </c>
      <c r="H28" s="530">
        <v>132</v>
      </c>
      <c r="I28" s="191" t="s">
        <v>2739</v>
      </c>
      <c r="J28" s="191" t="s">
        <v>2739</v>
      </c>
      <c r="K28" s="194" t="s">
        <v>2739</v>
      </c>
      <c r="L28" s="192" t="s">
        <v>2739</v>
      </c>
      <c r="M28" s="191" t="s">
        <v>2739</v>
      </c>
      <c r="N28" s="530">
        <v>1544</v>
      </c>
      <c r="O28" s="531" t="s">
        <v>227</v>
      </c>
      <c r="P28" s="567" t="s">
        <v>227</v>
      </c>
      <c r="Q28" s="531" t="s">
        <v>227</v>
      </c>
      <c r="R28" s="3"/>
      <c r="S28" s="403"/>
      <c r="T28" s="404"/>
      <c r="U28" s="4"/>
      <c r="V28" s="4"/>
      <c r="W28" s="403"/>
      <c r="X28" s="4"/>
      <c r="Y28" s="4"/>
      <c r="Z28" s="4"/>
      <c r="AA28" s="4"/>
      <c r="AB28" s="4"/>
      <c r="AC28" s="4"/>
      <c r="AD28" s="4"/>
      <c r="AE28" s="4"/>
    </row>
    <row r="29" spans="1:31" ht="16.7" customHeight="1">
      <c r="A29" s="193" t="s">
        <v>27</v>
      </c>
      <c r="B29" s="529">
        <v>0</v>
      </c>
      <c r="C29" s="567">
        <v>0</v>
      </c>
      <c r="D29" s="530">
        <v>0</v>
      </c>
      <c r="E29" s="530">
        <v>0</v>
      </c>
      <c r="F29" s="530">
        <v>0</v>
      </c>
      <c r="G29" s="530">
        <v>0</v>
      </c>
      <c r="H29" s="530">
        <v>0</v>
      </c>
      <c r="I29" s="530">
        <v>0</v>
      </c>
      <c r="J29" s="530">
        <v>0</v>
      </c>
      <c r="K29" s="194">
        <v>0</v>
      </c>
      <c r="L29" s="529">
        <v>0</v>
      </c>
      <c r="M29" s="530">
        <v>0</v>
      </c>
      <c r="N29" s="530">
        <v>0</v>
      </c>
      <c r="O29" s="531">
        <v>0</v>
      </c>
      <c r="P29" s="567">
        <v>0</v>
      </c>
      <c r="Q29" s="531">
        <v>0</v>
      </c>
      <c r="R29" s="3"/>
      <c r="S29" s="403"/>
      <c r="T29" s="404"/>
      <c r="U29" s="4"/>
      <c r="V29" s="4"/>
      <c r="W29" s="403"/>
      <c r="X29" s="4"/>
      <c r="Y29" s="4"/>
      <c r="Z29" s="4"/>
      <c r="AA29" s="4"/>
      <c r="AB29" s="4"/>
      <c r="AC29" s="4"/>
      <c r="AD29" s="4"/>
      <c r="AE29" s="4"/>
    </row>
    <row r="30" spans="1:31" ht="16.7" customHeight="1">
      <c r="A30" s="196" t="s">
        <v>28</v>
      </c>
      <c r="B30" s="532">
        <v>1</v>
      </c>
      <c r="C30" s="568">
        <v>1</v>
      </c>
      <c r="D30" s="533">
        <v>303</v>
      </c>
      <c r="E30" s="533">
        <v>0</v>
      </c>
      <c r="F30" s="533">
        <v>0</v>
      </c>
      <c r="G30" s="533">
        <v>213</v>
      </c>
      <c r="H30" s="533">
        <v>90</v>
      </c>
      <c r="I30" s="726" t="s">
        <v>2739</v>
      </c>
      <c r="J30" s="726" t="s">
        <v>2739</v>
      </c>
      <c r="K30" s="757" t="s">
        <v>2739</v>
      </c>
      <c r="L30" s="758" t="s">
        <v>2739</v>
      </c>
      <c r="M30" s="726" t="s">
        <v>2739</v>
      </c>
      <c r="N30" s="533">
        <v>0</v>
      </c>
      <c r="O30" s="534" t="s">
        <v>227</v>
      </c>
      <c r="P30" s="568" t="s">
        <v>227</v>
      </c>
      <c r="Q30" s="534" t="s">
        <v>227</v>
      </c>
      <c r="R30" s="3"/>
      <c r="S30" s="403"/>
      <c r="T30" s="404"/>
      <c r="U30" s="4"/>
      <c r="V30" s="4"/>
      <c r="W30" s="403"/>
      <c r="X30" s="4"/>
      <c r="Y30" s="4"/>
      <c r="Z30" s="4"/>
      <c r="AA30" s="4"/>
      <c r="AB30" s="4"/>
      <c r="AC30" s="4"/>
      <c r="AD30" s="4"/>
      <c r="AE30" s="4"/>
    </row>
    <row r="31" spans="1:31" ht="16.7" customHeight="1">
      <c r="A31" s="524"/>
      <c r="B31" s="535"/>
      <c r="C31" s="569"/>
      <c r="D31" s="536"/>
      <c r="E31" s="536"/>
      <c r="F31" s="536"/>
      <c r="G31" s="536"/>
      <c r="H31" s="536"/>
      <c r="I31" s="536"/>
      <c r="J31" s="536"/>
      <c r="K31" s="540"/>
      <c r="L31" s="538"/>
      <c r="M31" s="536"/>
      <c r="N31" s="536"/>
      <c r="O31" s="537"/>
      <c r="P31" s="569"/>
      <c r="Q31" s="537"/>
      <c r="R31" s="3"/>
      <c r="S31" s="403"/>
      <c r="T31" s="404"/>
      <c r="U31" s="4"/>
      <c r="V31" s="4"/>
      <c r="W31" s="403"/>
      <c r="X31" s="4"/>
      <c r="Y31" s="4"/>
      <c r="Z31" s="4"/>
      <c r="AA31" s="4"/>
      <c r="AB31" s="4"/>
      <c r="AC31" s="4"/>
      <c r="AD31" s="4"/>
      <c r="AE31" s="4"/>
    </row>
    <row r="32" spans="1:31" ht="16.7" customHeight="1">
      <c r="A32" s="197" t="s">
        <v>31</v>
      </c>
      <c r="B32" s="528">
        <v>252</v>
      </c>
      <c r="C32" s="566">
        <v>175</v>
      </c>
      <c r="D32" s="195">
        <v>5037</v>
      </c>
      <c r="E32" s="195">
        <v>77</v>
      </c>
      <c r="F32" s="195">
        <v>51</v>
      </c>
      <c r="G32" s="195">
        <v>1775</v>
      </c>
      <c r="H32" s="195">
        <v>3139</v>
      </c>
      <c r="I32" s="195">
        <v>1286503</v>
      </c>
      <c r="J32" s="195">
        <v>3811603</v>
      </c>
      <c r="K32" s="198">
        <v>5803846</v>
      </c>
      <c r="L32" s="514">
        <v>6419033</v>
      </c>
      <c r="M32" s="541">
        <v>4995990</v>
      </c>
      <c r="N32" s="541">
        <v>781958</v>
      </c>
      <c r="O32" s="692">
        <v>641085</v>
      </c>
      <c r="P32" s="566">
        <v>2417163</v>
      </c>
      <c r="Q32" s="692">
        <v>2347944</v>
      </c>
      <c r="R32" s="3"/>
      <c r="S32" s="403"/>
      <c r="T32" s="404"/>
      <c r="U32" s="4"/>
      <c r="V32" s="4"/>
      <c r="W32" s="403"/>
      <c r="X32" s="4"/>
      <c r="Y32" s="4"/>
      <c r="Z32" s="4"/>
      <c r="AA32" s="4"/>
      <c r="AB32" s="4"/>
      <c r="AC32" s="4"/>
      <c r="AD32" s="4"/>
      <c r="AE32" s="4"/>
    </row>
    <row r="33" spans="1:31" ht="16.7" customHeight="1">
      <c r="A33" s="193" t="s">
        <v>23</v>
      </c>
      <c r="B33" s="529">
        <v>107</v>
      </c>
      <c r="C33" s="567">
        <v>45</v>
      </c>
      <c r="D33" s="530">
        <v>629</v>
      </c>
      <c r="E33" s="530">
        <v>63</v>
      </c>
      <c r="F33" s="530">
        <v>42</v>
      </c>
      <c r="G33" s="530">
        <v>180</v>
      </c>
      <c r="H33" s="530">
        <v>344</v>
      </c>
      <c r="I33" s="530">
        <v>99076</v>
      </c>
      <c r="J33" s="530">
        <v>251705</v>
      </c>
      <c r="K33" s="531">
        <v>433569</v>
      </c>
      <c r="L33" s="192">
        <v>451123</v>
      </c>
      <c r="M33" s="530">
        <v>222339</v>
      </c>
      <c r="N33" s="759">
        <v>211230</v>
      </c>
      <c r="O33" s="531">
        <v>17554</v>
      </c>
      <c r="P33" s="567">
        <v>184153</v>
      </c>
      <c r="Q33" s="531">
        <v>184153</v>
      </c>
      <c r="R33" s="3"/>
      <c r="S33" s="403"/>
      <c r="T33" s="404"/>
      <c r="U33" s="4"/>
      <c r="V33" s="4"/>
      <c r="W33" s="403"/>
      <c r="X33" s="4"/>
      <c r="Y33" s="4"/>
      <c r="Z33" s="4"/>
      <c r="AA33" s="4"/>
      <c r="AB33" s="4"/>
      <c r="AC33" s="4"/>
      <c r="AD33" s="4"/>
      <c r="AE33" s="4"/>
    </row>
    <row r="34" spans="1:31" ht="16.7" customHeight="1">
      <c r="A34" s="193" t="s">
        <v>24</v>
      </c>
      <c r="B34" s="529">
        <v>71</v>
      </c>
      <c r="C34" s="567">
        <v>57</v>
      </c>
      <c r="D34" s="191">
        <v>935</v>
      </c>
      <c r="E34" s="191">
        <v>14</v>
      </c>
      <c r="F34" s="191">
        <v>9</v>
      </c>
      <c r="G34" s="191">
        <v>348</v>
      </c>
      <c r="H34" s="530">
        <v>565</v>
      </c>
      <c r="I34" s="191">
        <v>222315</v>
      </c>
      <c r="J34" s="191">
        <v>552261</v>
      </c>
      <c r="K34" s="194">
        <v>1075854</v>
      </c>
      <c r="L34" s="192">
        <v>1100352</v>
      </c>
      <c r="M34" s="191">
        <v>915675</v>
      </c>
      <c r="N34" s="191">
        <v>160179</v>
      </c>
      <c r="O34" s="194">
        <v>24498</v>
      </c>
      <c r="P34" s="722">
        <v>506339</v>
      </c>
      <c r="Q34" s="194">
        <v>506339</v>
      </c>
      <c r="R34" s="3"/>
      <c r="S34" s="403"/>
      <c r="T34" s="404"/>
      <c r="U34" s="4"/>
      <c r="V34" s="4"/>
      <c r="W34" s="403"/>
      <c r="X34" s="4"/>
      <c r="Y34" s="4"/>
      <c r="Z34" s="4"/>
      <c r="AA34" s="4"/>
      <c r="AB34" s="4"/>
      <c r="AC34" s="4"/>
      <c r="AD34" s="4"/>
      <c r="AE34" s="4"/>
    </row>
    <row r="35" spans="1:31" ht="16.7" customHeight="1">
      <c r="A35" s="193" t="s">
        <v>25</v>
      </c>
      <c r="B35" s="529">
        <v>30</v>
      </c>
      <c r="C35" s="567">
        <v>29</v>
      </c>
      <c r="D35" s="530">
        <v>734</v>
      </c>
      <c r="E35" s="530">
        <v>0</v>
      </c>
      <c r="F35" s="530">
        <v>0</v>
      </c>
      <c r="G35" s="530">
        <v>199</v>
      </c>
      <c r="H35" s="530">
        <v>535</v>
      </c>
      <c r="I35" s="530">
        <v>139746</v>
      </c>
      <c r="J35" s="530">
        <v>355255</v>
      </c>
      <c r="K35" s="531">
        <v>631111</v>
      </c>
      <c r="L35" s="192">
        <v>639451</v>
      </c>
      <c r="M35" s="530">
        <v>516035</v>
      </c>
      <c r="N35" s="530">
        <v>115076</v>
      </c>
      <c r="O35" s="531">
        <v>8340</v>
      </c>
      <c r="P35" s="567">
        <v>261996</v>
      </c>
      <c r="Q35" s="531">
        <v>261996</v>
      </c>
      <c r="R35" s="3"/>
      <c r="S35" s="403"/>
      <c r="T35" s="404"/>
      <c r="U35" s="4"/>
      <c r="V35" s="4"/>
      <c r="W35" s="403"/>
      <c r="X35" s="4"/>
      <c r="Y35" s="4"/>
      <c r="Z35" s="4"/>
      <c r="AA35" s="4"/>
      <c r="AB35" s="4"/>
      <c r="AC35" s="4"/>
      <c r="AD35" s="4"/>
      <c r="AE35" s="4"/>
    </row>
    <row r="36" spans="1:31" ht="16.7" customHeight="1">
      <c r="A36" s="193" t="s">
        <v>26</v>
      </c>
      <c r="B36" s="529">
        <v>39</v>
      </c>
      <c r="C36" s="567">
        <v>39</v>
      </c>
      <c r="D36" s="530">
        <v>2043</v>
      </c>
      <c r="E36" s="530">
        <v>0</v>
      </c>
      <c r="F36" s="530">
        <v>0</v>
      </c>
      <c r="G36" s="530">
        <v>736</v>
      </c>
      <c r="H36" s="530">
        <v>1308</v>
      </c>
      <c r="I36" s="530">
        <v>585208</v>
      </c>
      <c r="J36" s="530">
        <v>1523247</v>
      </c>
      <c r="K36" s="531">
        <v>2150410</v>
      </c>
      <c r="L36" s="192">
        <v>2539397</v>
      </c>
      <c r="M36" s="530">
        <v>1836482</v>
      </c>
      <c r="N36" s="530">
        <v>284894</v>
      </c>
      <c r="O36" s="531">
        <v>418021</v>
      </c>
      <c r="P36" s="567">
        <v>945912</v>
      </c>
      <c r="Q36" s="531">
        <v>909928</v>
      </c>
      <c r="R36" s="3"/>
      <c r="S36" s="403"/>
      <c r="T36" s="404"/>
      <c r="U36" s="4"/>
      <c r="V36" s="4"/>
      <c r="W36" s="403"/>
      <c r="X36" s="4"/>
      <c r="Y36" s="4"/>
      <c r="Z36" s="4"/>
      <c r="AA36" s="4"/>
      <c r="AB36" s="4"/>
      <c r="AC36" s="4"/>
      <c r="AD36" s="4"/>
      <c r="AE36" s="4"/>
    </row>
    <row r="37" spans="1:31" ht="16.7" customHeight="1">
      <c r="A37" s="193" t="s">
        <v>27</v>
      </c>
      <c r="B37" s="529">
        <v>5</v>
      </c>
      <c r="C37" s="567">
        <v>5</v>
      </c>
      <c r="D37" s="530">
        <v>696</v>
      </c>
      <c r="E37" s="530">
        <v>0</v>
      </c>
      <c r="F37" s="530">
        <v>0</v>
      </c>
      <c r="G37" s="530">
        <v>312</v>
      </c>
      <c r="H37" s="530">
        <v>387</v>
      </c>
      <c r="I37" s="530">
        <v>240158</v>
      </c>
      <c r="J37" s="530">
        <v>1129135</v>
      </c>
      <c r="K37" s="531">
        <v>1512902</v>
      </c>
      <c r="L37" s="192">
        <v>1688710</v>
      </c>
      <c r="M37" s="530">
        <v>1505459</v>
      </c>
      <c r="N37" s="530">
        <v>10579</v>
      </c>
      <c r="O37" s="531">
        <v>172672</v>
      </c>
      <c r="P37" s="567">
        <v>518763</v>
      </c>
      <c r="Q37" s="531">
        <v>485528</v>
      </c>
      <c r="R37" s="3"/>
      <c r="S37" s="403"/>
      <c r="T37" s="404"/>
      <c r="U37" s="4"/>
      <c r="V37" s="4"/>
      <c r="W37" s="403"/>
      <c r="X37" s="4"/>
      <c r="Y37" s="4"/>
      <c r="Z37" s="4"/>
      <c r="AA37" s="4"/>
      <c r="AB37" s="4"/>
      <c r="AC37" s="4"/>
      <c r="AD37" s="4"/>
      <c r="AE37" s="4"/>
    </row>
    <row r="38" spans="1:31" ht="16.7" customHeight="1">
      <c r="A38" s="196" t="s">
        <v>28</v>
      </c>
      <c r="B38" s="532">
        <v>0</v>
      </c>
      <c r="C38" s="568">
        <v>0</v>
      </c>
      <c r="D38" s="533">
        <v>0</v>
      </c>
      <c r="E38" s="533">
        <v>0</v>
      </c>
      <c r="F38" s="533">
        <v>0</v>
      </c>
      <c r="G38" s="533">
        <v>0</v>
      </c>
      <c r="H38" s="533">
        <v>0</v>
      </c>
      <c r="I38" s="533">
        <v>0</v>
      </c>
      <c r="J38" s="533">
        <v>0</v>
      </c>
      <c r="K38" s="534">
        <v>0</v>
      </c>
      <c r="L38" s="532">
        <v>0</v>
      </c>
      <c r="M38" s="533">
        <v>0</v>
      </c>
      <c r="N38" s="533">
        <v>0</v>
      </c>
      <c r="O38" s="534">
        <v>0</v>
      </c>
      <c r="P38" s="568">
        <v>0</v>
      </c>
      <c r="Q38" s="534">
        <v>0</v>
      </c>
      <c r="R38" s="3"/>
      <c r="S38" s="403"/>
      <c r="T38" s="404"/>
      <c r="U38" s="4"/>
      <c r="V38" s="4"/>
      <c r="W38" s="403"/>
      <c r="X38" s="4"/>
      <c r="Y38" s="4"/>
      <c r="Z38" s="4"/>
      <c r="AA38" s="4"/>
      <c r="AB38" s="4"/>
      <c r="AC38" s="4"/>
      <c r="AD38" s="4"/>
      <c r="AE38" s="4"/>
    </row>
    <row r="39" spans="1:31" ht="16.7" customHeight="1">
      <c r="A39" s="524"/>
      <c r="B39" s="535"/>
      <c r="C39" s="569"/>
      <c r="D39" s="536"/>
      <c r="E39" s="536"/>
      <c r="F39" s="536"/>
      <c r="G39" s="536"/>
      <c r="H39" s="536"/>
      <c r="I39" s="536"/>
      <c r="J39" s="536"/>
      <c r="K39" s="537"/>
      <c r="L39" s="538"/>
      <c r="M39" s="536"/>
      <c r="N39" s="536"/>
      <c r="O39" s="537"/>
      <c r="P39" s="569"/>
      <c r="Q39" s="537"/>
      <c r="R39" s="3"/>
      <c r="S39" s="403"/>
      <c r="T39" s="404"/>
      <c r="U39" s="4"/>
      <c r="V39" s="4"/>
      <c r="W39" s="403"/>
      <c r="X39" s="4"/>
      <c r="Y39" s="4"/>
      <c r="Z39" s="4"/>
      <c r="AA39" s="4"/>
      <c r="AB39" s="4"/>
      <c r="AC39" s="4"/>
      <c r="AD39" s="4"/>
      <c r="AE39" s="4"/>
    </row>
    <row r="40" spans="1:31" ht="16.7" customHeight="1">
      <c r="A40" s="197" t="s">
        <v>32</v>
      </c>
      <c r="B40" s="514">
        <v>112</v>
      </c>
      <c r="C40" s="516">
        <v>78</v>
      </c>
      <c r="D40" s="515">
        <v>1677</v>
      </c>
      <c r="E40" s="515">
        <v>35</v>
      </c>
      <c r="F40" s="515">
        <v>12</v>
      </c>
      <c r="G40" s="195">
        <v>1263</v>
      </c>
      <c r="H40" s="516">
        <v>369</v>
      </c>
      <c r="I40" s="195">
        <v>569803</v>
      </c>
      <c r="J40" s="195">
        <v>3787378</v>
      </c>
      <c r="K40" s="198">
        <v>5022761</v>
      </c>
      <c r="L40" s="514">
        <v>5398488</v>
      </c>
      <c r="M40" s="516">
        <v>4886558</v>
      </c>
      <c r="N40" s="195">
        <v>125389</v>
      </c>
      <c r="O40" s="760">
        <v>386541</v>
      </c>
      <c r="P40" s="516">
        <v>1489749</v>
      </c>
      <c r="Q40" s="198">
        <v>1466928</v>
      </c>
      <c r="R40" s="3"/>
      <c r="S40" s="403"/>
      <c r="T40" s="404"/>
      <c r="U40" s="4"/>
      <c r="V40" s="4"/>
      <c r="W40" s="403"/>
      <c r="X40" s="4"/>
      <c r="Y40" s="4"/>
      <c r="Z40" s="4"/>
      <c r="AA40" s="4"/>
      <c r="AB40" s="4"/>
      <c r="AC40" s="4"/>
      <c r="AD40" s="4"/>
      <c r="AE40" s="4"/>
    </row>
    <row r="41" spans="1:31" ht="16.7" customHeight="1">
      <c r="A41" s="193" t="s">
        <v>23</v>
      </c>
      <c r="B41" s="529">
        <v>57</v>
      </c>
      <c r="C41" s="567">
        <v>33</v>
      </c>
      <c r="D41" s="530">
        <v>365</v>
      </c>
      <c r="E41" s="530">
        <v>24</v>
      </c>
      <c r="F41" s="530">
        <v>9</v>
      </c>
      <c r="G41" s="530">
        <v>233</v>
      </c>
      <c r="H41" s="530">
        <v>99</v>
      </c>
      <c r="I41" s="191">
        <v>105076</v>
      </c>
      <c r="J41" s="191">
        <v>1152308</v>
      </c>
      <c r="K41" s="194">
        <v>1202659</v>
      </c>
      <c r="L41" s="192">
        <v>1441533</v>
      </c>
      <c r="M41" s="530">
        <v>1164726</v>
      </c>
      <c r="N41" s="530">
        <v>37933</v>
      </c>
      <c r="O41" s="531">
        <v>238874</v>
      </c>
      <c r="P41" s="567">
        <v>267046</v>
      </c>
      <c r="Q41" s="531">
        <v>267046</v>
      </c>
      <c r="R41" s="3"/>
      <c r="S41" s="403"/>
      <c r="T41" s="404"/>
      <c r="U41" s="4"/>
      <c r="V41" s="4"/>
      <c r="W41" s="403"/>
      <c r="X41" s="4"/>
      <c r="Y41" s="4"/>
      <c r="Z41" s="4"/>
      <c r="AA41" s="4"/>
      <c r="AB41" s="4"/>
      <c r="AC41" s="4"/>
      <c r="AD41" s="4"/>
      <c r="AE41" s="4"/>
    </row>
    <row r="42" spans="1:31" ht="16.7" customHeight="1">
      <c r="A42" s="193" t="s">
        <v>24</v>
      </c>
      <c r="B42" s="529">
        <v>27</v>
      </c>
      <c r="C42" s="567">
        <v>20</v>
      </c>
      <c r="D42" s="530">
        <v>340</v>
      </c>
      <c r="E42" s="530">
        <v>8</v>
      </c>
      <c r="F42" s="530">
        <v>2</v>
      </c>
      <c r="G42" s="530">
        <v>230</v>
      </c>
      <c r="H42" s="530">
        <v>100</v>
      </c>
      <c r="I42" s="530">
        <v>106514</v>
      </c>
      <c r="J42" s="530">
        <v>446700</v>
      </c>
      <c r="K42" s="531">
        <v>729909</v>
      </c>
      <c r="L42" s="192">
        <v>791446</v>
      </c>
      <c r="M42" s="530">
        <v>700818</v>
      </c>
      <c r="N42" s="530">
        <v>29091</v>
      </c>
      <c r="O42" s="531">
        <v>61537</v>
      </c>
      <c r="P42" s="567">
        <v>318207</v>
      </c>
      <c r="Q42" s="531">
        <v>318207</v>
      </c>
      <c r="R42" s="3"/>
      <c r="S42" s="403"/>
      <c r="T42" s="404"/>
      <c r="U42" s="4"/>
      <c r="V42" s="4"/>
      <c r="W42" s="403"/>
      <c r="X42" s="4"/>
      <c r="Y42" s="4"/>
      <c r="Z42" s="4"/>
      <c r="AA42" s="4"/>
      <c r="AB42" s="4"/>
      <c r="AC42" s="4"/>
      <c r="AD42" s="4"/>
      <c r="AE42" s="4"/>
    </row>
    <row r="43" spans="1:31" ht="16.7" customHeight="1">
      <c r="A43" s="193" t="s">
        <v>25</v>
      </c>
      <c r="B43" s="529">
        <v>16</v>
      </c>
      <c r="C43" s="567">
        <v>13</v>
      </c>
      <c r="D43" s="530">
        <v>375</v>
      </c>
      <c r="E43" s="530">
        <v>3</v>
      </c>
      <c r="F43" s="530">
        <v>1</v>
      </c>
      <c r="G43" s="530">
        <v>313</v>
      </c>
      <c r="H43" s="530">
        <v>60</v>
      </c>
      <c r="I43" s="530">
        <v>131561</v>
      </c>
      <c r="J43" s="530">
        <v>769454</v>
      </c>
      <c r="K43" s="531">
        <v>1021833</v>
      </c>
      <c r="L43" s="192">
        <v>1079298</v>
      </c>
      <c r="M43" s="530">
        <v>1005709</v>
      </c>
      <c r="N43" s="530">
        <v>16124</v>
      </c>
      <c r="O43" s="531">
        <v>57465</v>
      </c>
      <c r="P43" s="722">
        <v>285894</v>
      </c>
      <c r="Q43" s="194">
        <v>285894</v>
      </c>
      <c r="R43" s="3"/>
      <c r="S43" s="403"/>
      <c r="T43" s="404"/>
      <c r="U43" s="4"/>
      <c r="V43" s="4"/>
      <c r="W43" s="403"/>
      <c r="X43" s="4"/>
      <c r="Y43" s="4"/>
      <c r="Z43" s="4"/>
      <c r="AA43" s="4"/>
      <c r="AB43" s="4"/>
      <c r="AC43" s="4"/>
      <c r="AD43" s="4"/>
      <c r="AE43" s="4"/>
    </row>
    <row r="44" spans="1:31" ht="16.7" customHeight="1">
      <c r="A44" s="193" t="s">
        <v>26</v>
      </c>
      <c r="B44" s="529">
        <v>12</v>
      </c>
      <c r="C44" s="567">
        <v>12</v>
      </c>
      <c r="D44" s="191">
        <v>597</v>
      </c>
      <c r="E44" s="530">
        <v>0</v>
      </c>
      <c r="F44" s="530">
        <v>0</v>
      </c>
      <c r="G44" s="191">
        <v>487</v>
      </c>
      <c r="H44" s="530">
        <v>110</v>
      </c>
      <c r="I44" s="191">
        <v>226652</v>
      </c>
      <c r="J44" s="191">
        <v>1418916</v>
      </c>
      <c r="K44" s="194">
        <v>2068360</v>
      </c>
      <c r="L44" s="192">
        <v>2086211</v>
      </c>
      <c r="M44" s="191">
        <v>2015305</v>
      </c>
      <c r="N44" s="191">
        <v>42241</v>
      </c>
      <c r="O44" s="194">
        <v>28665</v>
      </c>
      <c r="P44" s="567">
        <v>618602</v>
      </c>
      <c r="Q44" s="531">
        <v>595781</v>
      </c>
      <c r="R44" s="3"/>
      <c r="S44" s="403"/>
      <c r="T44" s="404"/>
      <c r="U44" s="4"/>
      <c r="V44" s="4"/>
      <c r="W44" s="403"/>
      <c r="X44" s="4"/>
      <c r="Y44" s="4"/>
      <c r="Z44" s="4"/>
      <c r="AA44" s="4"/>
      <c r="AB44" s="4"/>
      <c r="AC44" s="4"/>
      <c r="AD44" s="4"/>
      <c r="AE44" s="4"/>
    </row>
    <row r="45" spans="1:31" ht="16.7" customHeight="1">
      <c r="A45" s="193" t="s">
        <v>27</v>
      </c>
      <c r="B45" s="529">
        <v>0</v>
      </c>
      <c r="C45" s="567">
        <v>0</v>
      </c>
      <c r="D45" s="530">
        <v>0</v>
      </c>
      <c r="E45" s="530">
        <v>0</v>
      </c>
      <c r="F45" s="530">
        <v>0</v>
      </c>
      <c r="G45" s="530">
        <v>0</v>
      </c>
      <c r="H45" s="530">
        <v>0</v>
      </c>
      <c r="I45" s="530">
        <v>0</v>
      </c>
      <c r="J45" s="530">
        <v>0</v>
      </c>
      <c r="K45" s="531">
        <v>0</v>
      </c>
      <c r="L45" s="192">
        <v>0</v>
      </c>
      <c r="M45" s="530">
        <v>0</v>
      </c>
      <c r="N45" s="530">
        <v>0</v>
      </c>
      <c r="O45" s="531">
        <v>0</v>
      </c>
      <c r="P45" s="567">
        <v>0</v>
      </c>
      <c r="Q45" s="531">
        <v>0</v>
      </c>
      <c r="R45" s="3"/>
      <c r="S45" s="403"/>
      <c r="T45" s="404"/>
      <c r="U45" s="4"/>
      <c r="V45" s="4"/>
      <c r="W45" s="403"/>
      <c r="X45" s="4"/>
      <c r="Y45" s="4"/>
      <c r="Z45" s="4"/>
      <c r="AA45" s="4"/>
      <c r="AB45" s="4"/>
      <c r="AC45" s="4"/>
      <c r="AD45" s="4"/>
      <c r="AE45" s="4"/>
    </row>
    <row r="46" spans="1:31" ht="16.7" customHeight="1" thickBot="1">
      <c r="A46" s="542" t="s">
        <v>28</v>
      </c>
      <c r="B46" s="543">
        <v>0</v>
      </c>
      <c r="C46" s="570">
        <v>0</v>
      </c>
      <c r="D46" s="544">
        <v>0</v>
      </c>
      <c r="E46" s="544">
        <v>0</v>
      </c>
      <c r="F46" s="544">
        <v>0</v>
      </c>
      <c r="G46" s="544">
        <v>0</v>
      </c>
      <c r="H46" s="544">
        <v>0</v>
      </c>
      <c r="I46" s="544">
        <v>0</v>
      </c>
      <c r="J46" s="544">
        <v>0</v>
      </c>
      <c r="K46" s="545">
        <v>0</v>
      </c>
      <c r="L46" s="693">
        <v>0</v>
      </c>
      <c r="M46" s="694">
        <v>0</v>
      </c>
      <c r="N46" s="694">
        <v>0</v>
      </c>
      <c r="O46" s="761">
        <v>0</v>
      </c>
      <c r="P46" s="752">
        <v>0</v>
      </c>
      <c r="Q46" s="545">
        <v>0</v>
      </c>
      <c r="R46" s="3"/>
      <c r="S46" s="403"/>
      <c r="T46" s="404"/>
      <c r="U46" s="4"/>
      <c r="V46" s="4"/>
      <c r="W46" s="403"/>
      <c r="X46" s="4"/>
      <c r="Y46" s="4"/>
      <c r="Z46" s="4"/>
      <c r="AA46" s="4"/>
      <c r="AB46" s="4"/>
      <c r="AC46" s="4"/>
      <c r="AD46" s="4"/>
      <c r="AE46" s="4"/>
    </row>
    <row r="47" spans="1:31" ht="16.7" customHeight="1">
      <c r="A47" s="546"/>
      <c r="B47" s="547"/>
      <c r="C47" s="571"/>
      <c r="D47" s="548"/>
      <c r="E47" s="548"/>
      <c r="F47" s="548"/>
      <c r="G47" s="548"/>
      <c r="H47" s="548"/>
      <c r="I47" s="548"/>
      <c r="J47" s="548"/>
      <c r="K47" s="549"/>
      <c r="L47" s="550"/>
      <c r="M47" s="548"/>
      <c r="N47" s="548"/>
      <c r="O47" s="549"/>
      <c r="P47" s="571"/>
      <c r="Q47" s="549"/>
      <c r="R47" s="3"/>
      <c r="S47" s="403"/>
      <c r="T47" s="404"/>
      <c r="U47" s="4"/>
      <c r="V47" s="4"/>
      <c r="W47" s="403"/>
      <c r="X47" s="4"/>
      <c r="Y47" s="4"/>
      <c r="Z47" s="4"/>
      <c r="AA47" s="4"/>
      <c r="AB47" s="4"/>
      <c r="AC47" s="4"/>
      <c r="AD47" s="4"/>
      <c r="AE47" s="4"/>
    </row>
    <row r="48" spans="1:31" ht="16.7" customHeight="1">
      <c r="A48" s="197" t="s">
        <v>33</v>
      </c>
      <c r="B48" s="514">
        <v>38</v>
      </c>
      <c r="C48" s="516">
        <v>34</v>
      </c>
      <c r="D48" s="515">
        <v>1109</v>
      </c>
      <c r="E48" s="515">
        <v>5</v>
      </c>
      <c r="F48" s="515">
        <v>1</v>
      </c>
      <c r="G48" s="195">
        <v>866</v>
      </c>
      <c r="H48" s="516">
        <v>282</v>
      </c>
      <c r="I48" s="195">
        <v>426054</v>
      </c>
      <c r="J48" s="195">
        <v>1920595</v>
      </c>
      <c r="K48" s="198">
        <v>2836661</v>
      </c>
      <c r="L48" s="514">
        <v>3024368</v>
      </c>
      <c r="M48" s="516">
        <v>2796026</v>
      </c>
      <c r="N48" s="195">
        <v>34421</v>
      </c>
      <c r="O48" s="760">
        <v>193921</v>
      </c>
      <c r="P48" s="516">
        <v>1027790</v>
      </c>
      <c r="Q48" s="198">
        <v>991942</v>
      </c>
      <c r="R48" s="3"/>
      <c r="S48" s="403"/>
      <c r="T48" s="404"/>
      <c r="U48" s="4"/>
      <c r="V48" s="4"/>
      <c r="W48" s="403"/>
      <c r="X48" s="4"/>
      <c r="Y48" s="4"/>
      <c r="Z48" s="4"/>
      <c r="AA48" s="4"/>
      <c r="AB48" s="4"/>
      <c r="AC48" s="4"/>
      <c r="AD48" s="4"/>
      <c r="AE48" s="4"/>
    </row>
    <row r="49" spans="1:31" ht="16.7" customHeight="1">
      <c r="A49" s="193" t="s">
        <v>23</v>
      </c>
      <c r="B49" s="529">
        <v>11</v>
      </c>
      <c r="C49" s="567">
        <v>8</v>
      </c>
      <c r="D49" s="530">
        <v>67</v>
      </c>
      <c r="E49" s="530">
        <v>4</v>
      </c>
      <c r="F49" s="530">
        <v>1</v>
      </c>
      <c r="G49" s="530">
        <v>34</v>
      </c>
      <c r="H49" s="530">
        <v>28</v>
      </c>
      <c r="I49" s="530">
        <v>15229</v>
      </c>
      <c r="J49" s="530">
        <v>14142</v>
      </c>
      <c r="K49" s="531">
        <v>42297</v>
      </c>
      <c r="L49" s="192">
        <v>42565</v>
      </c>
      <c r="M49" s="530">
        <v>38236</v>
      </c>
      <c r="N49" s="530">
        <v>4061</v>
      </c>
      <c r="O49" s="531">
        <v>268</v>
      </c>
      <c r="P49" s="722">
        <v>26197</v>
      </c>
      <c r="Q49" s="194">
        <v>26197</v>
      </c>
      <c r="R49" s="3"/>
      <c r="S49" s="403"/>
      <c r="T49" s="404"/>
      <c r="U49" s="4"/>
      <c r="V49" s="4"/>
      <c r="W49" s="403"/>
      <c r="X49" s="4"/>
      <c r="Y49" s="4"/>
      <c r="Z49" s="4"/>
      <c r="AA49" s="4"/>
      <c r="AB49" s="4"/>
      <c r="AC49" s="4"/>
      <c r="AD49" s="4"/>
      <c r="AE49" s="4"/>
    </row>
    <row r="50" spans="1:31" ht="16.7" customHeight="1">
      <c r="A50" s="193" t="s">
        <v>24</v>
      </c>
      <c r="B50" s="529">
        <v>12</v>
      </c>
      <c r="C50" s="567">
        <v>11</v>
      </c>
      <c r="D50" s="530">
        <v>170</v>
      </c>
      <c r="E50" s="530">
        <v>1</v>
      </c>
      <c r="F50" s="530">
        <v>0</v>
      </c>
      <c r="G50" s="530">
        <v>119</v>
      </c>
      <c r="H50" s="530">
        <v>50</v>
      </c>
      <c r="I50" s="191">
        <v>53306</v>
      </c>
      <c r="J50" s="191">
        <v>268855</v>
      </c>
      <c r="K50" s="194">
        <v>351020</v>
      </c>
      <c r="L50" s="192">
        <v>381285</v>
      </c>
      <c r="M50" s="191">
        <v>343052</v>
      </c>
      <c r="N50" s="530">
        <v>7968</v>
      </c>
      <c r="O50" s="531">
        <v>30265</v>
      </c>
      <c r="P50" s="722">
        <v>103623</v>
      </c>
      <c r="Q50" s="194">
        <v>103623</v>
      </c>
      <c r="R50" s="3"/>
      <c r="S50" s="403"/>
      <c r="T50" s="404"/>
      <c r="U50" s="4"/>
      <c r="V50" s="4"/>
      <c r="W50" s="403"/>
      <c r="X50" s="4"/>
      <c r="Y50" s="4"/>
      <c r="Z50" s="4"/>
      <c r="AA50" s="4"/>
      <c r="AB50" s="4"/>
      <c r="AC50" s="4"/>
      <c r="AD50" s="4"/>
      <c r="AE50" s="4"/>
    </row>
    <row r="51" spans="1:31" ht="16.7" customHeight="1">
      <c r="A51" s="193" t="s">
        <v>25</v>
      </c>
      <c r="B51" s="529">
        <v>4</v>
      </c>
      <c r="C51" s="567">
        <v>4</v>
      </c>
      <c r="D51" s="530">
        <v>103</v>
      </c>
      <c r="E51" s="530">
        <v>0</v>
      </c>
      <c r="F51" s="530">
        <v>0</v>
      </c>
      <c r="G51" s="530">
        <v>84</v>
      </c>
      <c r="H51" s="530">
        <v>19</v>
      </c>
      <c r="I51" s="191" t="s">
        <v>227</v>
      </c>
      <c r="J51" s="191" t="s">
        <v>227</v>
      </c>
      <c r="K51" s="194" t="s">
        <v>227</v>
      </c>
      <c r="L51" s="192" t="s">
        <v>227</v>
      </c>
      <c r="M51" s="191" t="s">
        <v>227</v>
      </c>
      <c r="N51" s="530">
        <v>18000</v>
      </c>
      <c r="O51" s="531" t="s">
        <v>227</v>
      </c>
      <c r="P51" s="722" t="s">
        <v>227</v>
      </c>
      <c r="Q51" s="194" t="s">
        <v>227</v>
      </c>
      <c r="R51" s="3"/>
      <c r="S51" s="403"/>
      <c r="T51" s="404"/>
      <c r="U51" s="4"/>
      <c r="V51" s="4"/>
      <c r="W51" s="403"/>
      <c r="X51" s="4"/>
      <c r="Y51" s="4"/>
      <c r="Z51" s="4"/>
      <c r="AA51" s="4"/>
      <c r="AB51" s="4"/>
      <c r="AC51" s="4"/>
      <c r="AD51" s="4"/>
      <c r="AE51" s="4"/>
    </row>
    <row r="52" spans="1:31" ht="16.7" customHeight="1">
      <c r="A52" s="193" t="s">
        <v>26</v>
      </c>
      <c r="B52" s="529">
        <v>9</v>
      </c>
      <c r="C52" s="567">
        <v>9</v>
      </c>
      <c r="D52" s="191">
        <v>502</v>
      </c>
      <c r="E52" s="530">
        <v>0</v>
      </c>
      <c r="F52" s="530">
        <v>0</v>
      </c>
      <c r="G52" s="191">
        <v>408</v>
      </c>
      <c r="H52" s="530">
        <v>94</v>
      </c>
      <c r="I52" s="530">
        <v>235292</v>
      </c>
      <c r="J52" s="530">
        <v>905192</v>
      </c>
      <c r="K52" s="531">
        <v>1447210</v>
      </c>
      <c r="L52" s="192">
        <v>1449611</v>
      </c>
      <c r="M52" s="530">
        <v>1439443</v>
      </c>
      <c r="N52" s="530">
        <v>4392</v>
      </c>
      <c r="O52" s="531">
        <v>5776</v>
      </c>
      <c r="P52" s="567">
        <v>510798</v>
      </c>
      <c r="Q52" s="531">
        <v>486155</v>
      </c>
      <c r="R52" s="3"/>
      <c r="S52" s="403"/>
      <c r="T52" s="404"/>
      <c r="U52" s="4"/>
      <c r="V52" s="4"/>
      <c r="W52" s="403"/>
      <c r="X52" s="4"/>
      <c r="Y52" s="4"/>
      <c r="Z52" s="4"/>
      <c r="AA52" s="4"/>
      <c r="AB52" s="4"/>
      <c r="AC52" s="4"/>
      <c r="AD52" s="4"/>
      <c r="AE52" s="4"/>
    </row>
    <row r="53" spans="1:31" ht="16.7" customHeight="1">
      <c r="A53" s="193" t="s">
        <v>27</v>
      </c>
      <c r="B53" s="529">
        <v>2</v>
      </c>
      <c r="C53" s="567">
        <v>2</v>
      </c>
      <c r="D53" s="191">
        <v>267</v>
      </c>
      <c r="E53" s="530">
        <v>0</v>
      </c>
      <c r="F53" s="530">
        <v>0</v>
      </c>
      <c r="G53" s="191">
        <v>221</v>
      </c>
      <c r="H53" s="530">
        <v>91</v>
      </c>
      <c r="I53" s="191" t="s">
        <v>227</v>
      </c>
      <c r="J53" s="191" t="s">
        <v>227</v>
      </c>
      <c r="K53" s="194" t="s">
        <v>227</v>
      </c>
      <c r="L53" s="192" t="s">
        <v>227</v>
      </c>
      <c r="M53" s="191" t="s">
        <v>227</v>
      </c>
      <c r="N53" s="530">
        <v>0</v>
      </c>
      <c r="O53" s="194" t="s">
        <v>227</v>
      </c>
      <c r="P53" s="567" t="s">
        <v>227</v>
      </c>
      <c r="Q53" s="531" t="s">
        <v>227</v>
      </c>
      <c r="R53" s="3"/>
      <c r="S53" s="403"/>
      <c r="T53" s="404"/>
      <c r="U53" s="4"/>
      <c r="V53" s="4"/>
      <c r="W53" s="403"/>
      <c r="X53" s="4"/>
      <c r="Y53" s="4"/>
      <c r="Z53" s="4"/>
      <c r="AA53" s="4"/>
      <c r="AB53" s="4"/>
      <c r="AC53" s="4"/>
      <c r="AD53" s="4"/>
      <c r="AE53" s="4"/>
    </row>
    <row r="54" spans="1:31" ht="16.7" customHeight="1">
      <c r="A54" s="196" t="s">
        <v>28</v>
      </c>
      <c r="B54" s="532">
        <v>0</v>
      </c>
      <c r="C54" s="568">
        <v>0</v>
      </c>
      <c r="D54" s="521">
        <v>0</v>
      </c>
      <c r="E54" s="533">
        <v>0</v>
      </c>
      <c r="F54" s="533">
        <v>0</v>
      </c>
      <c r="G54" s="521">
        <v>0</v>
      </c>
      <c r="H54" s="533">
        <v>0</v>
      </c>
      <c r="I54" s="521">
        <v>0</v>
      </c>
      <c r="J54" s="521">
        <v>0</v>
      </c>
      <c r="K54" s="522">
        <v>0</v>
      </c>
      <c r="L54" s="695">
        <v>0</v>
      </c>
      <c r="M54" s="696">
        <v>0</v>
      </c>
      <c r="N54" s="696">
        <v>0</v>
      </c>
      <c r="O54" s="762">
        <v>0</v>
      </c>
      <c r="P54" s="753">
        <v>0</v>
      </c>
      <c r="Q54" s="534">
        <v>0</v>
      </c>
      <c r="R54" s="3"/>
      <c r="S54" s="403"/>
      <c r="T54" s="404"/>
      <c r="U54" s="4"/>
      <c r="V54" s="4"/>
      <c r="W54" s="403"/>
      <c r="X54" s="4"/>
      <c r="Y54" s="4"/>
      <c r="Z54" s="4"/>
      <c r="AA54" s="4"/>
      <c r="AB54" s="4"/>
      <c r="AC54" s="4"/>
      <c r="AD54" s="4"/>
      <c r="AE54" s="4"/>
    </row>
    <row r="55" spans="1:31" ht="16.7" customHeight="1">
      <c r="A55" s="524"/>
      <c r="B55" s="535"/>
      <c r="C55" s="569"/>
      <c r="D55" s="539"/>
      <c r="E55" s="539"/>
      <c r="F55" s="539"/>
      <c r="G55" s="539"/>
      <c r="H55" s="536"/>
      <c r="I55" s="539"/>
      <c r="J55" s="539"/>
      <c r="K55" s="540"/>
      <c r="L55" s="538"/>
      <c r="M55" s="539"/>
      <c r="N55" s="539"/>
      <c r="O55" s="540"/>
      <c r="P55" s="569"/>
      <c r="Q55" s="537"/>
      <c r="R55" s="3"/>
      <c r="S55" s="403"/>
      <c r="T55" s="404"/>
      <c r="U55" s="4"/>
      <c r="V55" s="4"/>
      <c r="W55" s="403"/>
      <c r="X55" s="4"/>
      <c r="Y55" s="4"/>
      <c r="Z55" s="4"/>
      <c r="AA55" s="4"/>
      <c r="AB55" s="4"/>
      <c r="AC55" s="4"/>
      <c r="AD55" s="4"/>
      <c r="AE55" s="4"/>
    </row>
    <row r="56" spans="1:31" ht="16.7" customHeight="1">
      <c r="A56" s="197" t="s">
        <v>127</v>
      </c>
      <c r="B56" s="528">
        <v>55</v>
      </c>
      <c r="C56" s="566">
        <v>46</v>
      </c>
      <c r="D56" s="195">
        <v>2162</v>
      </c>
      <c r="E56" s="195">
        <v>10</v>
      </c>
      <c r="F56" s="195">
        <v>4</v>
      </c>
      <c r="G56" s="195">
        <v>1454</v>
      </c>
      <c r="H56" s="195">
        <v>702</v>
      </c>
      <c r="I56" s="195">
        <v>795946</v>
      </c>
      <c r="J56" s="195">
        <v>3681837</v>
      </c>
      <c r="K56" s="198">
        <v>6124942</v>
      </c>
      <c r="L56" s="514">
        <v>6260697</v>
      </c>
      <c r="M56" s="541">
        <v>6034249</v>
      </c>
      <c r="N56" s="541">
        <v>81796</v>
      </c>
      <c r="O56" s="692">
        <v>144652</v>
      </c>
      <c r="P56" s="566">
        <v>2393643</v>
      </c>
      <c r="Q56" s="692">
        <v>2285577</v>
      </c>
      <c r="R56" s="3"/>
      <c r="S56" s="403"/>
      <c r="T56" s="404"/>
      <c r="U56" s="4"/>
      <c r="V56" s="4"/>
      <c r="W56" s="403"/>
      <c r="X56" s="4"/>
      <c r="Y56" s="4"/>
      <c r="Z56" s="4"/>
      <c r="AA56" s="4"/>
      <c r="AB56" s="4"/>
      <c r="AC56" s="4"/>
      <c r="AD56" s="4"/>
      <c r="AE56" s="4"/>
    </row>
    <row r="57" spans="1:31" ht="16.7" customHeight="1">
      <c r="A57" s="193" t="s">
        <v>23</v>
      </c>
      <c r="B57" s="529">
        <v>14</v>
      </c>
      <c r="C57" s="567">
        <v>7</v>
      </c>
      <c r="D57" s="530">
        <v>89</v>
      </c>
      <c r="E57" s="530">
        <v>8</v>
      </c>
      <c r="F57" s="530">
        <v>3</v>
      </c>
      <c r="G57" s="530">
        <v>42</v>
      </c>
      <c r="H57" s="530">
        <v>36</v>
      </c>
      <c r="I57" s="530">
        <v>23558</v>
      </c>
      <c r="J57" s="530">
        <v>55272</v>
      </c>
      <c r="K57" s="531">
        <v>89499</v>
      </c>
      <c r="L57" s="192">
        <v>92037</v>
      </c>
      <c r="M57" s="530">
        <v>83957</v>
      </c>
      <c r="N57" s="530">
        <v>5542</v>
      </c>
      <c r="O57" s="531">
        <v>2538</v>
      </c>
      <c r="P57" s="567">
        <v>33885</v>
      </c>
      <c r="Q57" s="531">
        <v>33885</v>
      </c>
      <c r="R57" s="3"/>
      <c r="S57" s="403"/>
      <c r="T57" s="404"/>
      <c r="U57" s="4"/>
      <c r="V57" s="4"/>
      <c r="W57" s="403"/>
      <c r="X57" s="4"/>
      <c r="Y57" s="4"/>
      <c r="Z57" s="4"/>
      <c r="AA57" s="4"/>
      <c r="AB57" s="4"/>
      <c r="AC57" s="4"/>
      <c r="AD57" s="4"/>
      <c r="AE57" s="4"/>
    </row>
    <row r="58" spans="1:31" ht="16.7" customHeight="1">
      <c r="A58" s="193" t="s">
        <v>24</v>
      </c>
      <c r="B58" s="529">
        <v>13</v>
      </c>
      <c r="C58" s="567">
        <v>11</v>
      </c>
      <c r="D58" s="530">
        <v>178</v>
      </c>
      <c r="E58" s="530">
        <v>2</v>
      </c>
      <c r="F58" s="530">
        <v>1</v>
      </c>
      <c r="G58" s="530">
        <v>109</v>
      </c>
      <c r="H58" s="530">
        <v>66</v>
      </c>
      <c r="I58" s="191">
        <v>47187</v>
      </c>
      <c r="J58" s="191">
        <v>274081</v>
      </c>
      <c r="K58" s="194">
        <v>382217</v>
      </c>
      <c r="L58" s="192">
        <v>393465</v>
      </c>
      <c r="M58" s="191">
        <v>327815</v>
      </c>
      <c r="N58" s="530">
        <v>54402</v>
      </c>
      <c r="O58" s="531">
        <v>11248</v>
      </c>
      <c r="P58" s="567">
        <v>110031</v>
      </c>
      <c r="Q58" s="531">
        <v>110031</v>
      </c>
      <c r="R58" s="3"/>
      <c r="S58" s="403"/>
      <c r="T58" s="404"/>
      <c r="U58" s="4"/>
      <c r="V58" s="4"/>
      <c r="W58" s="403"/>
      <c r="X58" s="4"/>
      <c r="Y58" s="4"/>
      <c r="Z58" s="4"/>
      <c r="AA58" s="4"/>
      <c r="AB58" s="4"/>
      <c r="AC58" s="4"/>
      <c r="AD58" s="4"/>
      <c r="AE58" s="4"/>
    </row>
    <row r="59" spans="1:31" ht="16.7" customHeight="1">
      <c r="A59" s="193" t="s">
        <v>25</v>
      </c>
      <c r="B59" s="529">
        <v>11</v>
      </c>
      <c r="C59" s="567">
        <v>11</v>
      </c>
      <c r="D59" s="530">
        <v>276</v>
      </c>
      <c r="E59" s="530">
        <v>0</v>
      </c>
      <c r="F59" s="530">
        <v>0</v>
      </c>
      <c r="G59" s="530">
        <v>180</v>
      </c>
      <c r="H59" s="530">
        <v>96</v>
      </c>
      <c r="I59" s="191">
        <v>84262</v>
      </c>
      <c r="J59" s="191">
        <v>287781</v>
      </c>
      <c r="K59" s="194">
        <v>476885</v>
      </c>
      <c r="L59" s="192">
        <v>478030</v>
      </c>
      <c r="M59" s="191">
        <v>465373</v>
      </c>
      <c r="N59" s="191">
        <v>11512</v>
      </c>
      <c r="O59" s="194">
        <v>1145</v>
      </c>
      <c r="P59" s="722">
        <v>175345</v>
      </c>
      <c r="Q59" s="194">
        <v>175345</v>
      </c>
      <c r="R59" s="3"/>
      <c r="S59" s="403"/>
      <c r="T59" s="404"/>
      <c r="U59" s="4"/>
      <c r="V59" s="4"/>
      <c r="W59" s="403"/>
      <c r="X59" s="4"/>
      <c r="Y59" s="4"/>
      <c r="Z59" s="4"/>
      <c r="AA59" s="4"/>
      <c r="AB59" s="4"/>
      <c r="AC59" s="4"/>
      <c r="AD59" s="4"/>
      <c r="AE59" s="4"/>
    </row>
    <row r="60" spans="1:31" ht="16.7" customHeight="1">
      <c r="A60" s="193" t="s">
        <v>26</v>
      </c>
      <c r="B60" s="529">
        <v>12</v>
      </c>
      <c r="C60" s="567">
        <v>12</v>
      </c>
      <c r="D60" s="530">
        <v>751</v>
      </c>
      <c r="E60" s="530">
        <v>0</v>
      </c>
      <c r="F60" s="530">
        <v>0</v>
      </c>
      <c r="G60" s="530">
        <v>493</v>
      </c>
      <c r="H60" s="530">
        <v>258</v>
      </c>
      <c r="I60" s="530">
        <v>270339</v>
      </c>
      <c r="J60" s="530">
        <v>1391386</v>
      </c>
      <c r="K60" s="531">
        <v>2230656</v>
      </c>
      <c r="L60" s="192">
        <v>2288742</v>
      </c>
      <c r="M60" s="530">
        <v>2210317</v>
      </c>
      <c r="N60" s="530">
        <v>10340</v>
      </c>
      <c r="O60" s="531">
        <v>68085</v>
      </c>
      <c r="P60" s="722">
        <v>835153</v>
      </c>
      <c r="Q60" s="194">
        <v>792995</v>
      </c>
      <c r="R60" s="3"/>
      <c r="S60" s="403"/>
      <c r="T60" s="404"/>
      <c r="U60" s="4"/>
      <c r="V60" s="4"/>
      <c r="W60" s="403"/>
      <c r="X60" s="4"/>
      <c r="Y60" s="4"/>
      <c r="Z60" s="4"/>
      <c r="AA60" s="4"/>
      <c r="AB60" s="4"/>
      <c r="AC60" s="4"/>
      <c r="AD60" s="4"/>
      <c r="AE60" s="4"/>
    </row>
    <row r="61" spans="1:31" ht="16.7" customHeight="1">
      <c r="A61" s="193" t="s">
        <v>27</v>
      </c>
      <c r="B61" s="529">
        <v>4</v>
      </c>
      <c r="C61" s="567">
        <v>4</v>
      </c>
      <c r="D61" s="191">
        <v>545</v>
      </c>
      <c r="E61" s="530">
        <v>0</v>
      </c>
      <c r="F61" s="530">
        <v>0</v>
      </c>
      <c r="G61" s="191">
        <v>351</v>
      </c>
      <c r="H61" s="530">
        <v>202</v>
      </c>
      <c r="I61" s="191" t="s">
        <v>227</v>
      </c>
      <c r="J61" s="191" t="s">
        <v>227</v>
      </c>
      <c r="K61" s="194" t="s">
        <v>227</v>
      </c>
      <c r="L61" s="192" t="s">
        <v>227</v>
      </c>
      <c r="M61" s="191" t="s">
        <v>227</v>
      </c>
      <c r="N61" s="530">
        <v>0</v>
      </c>
      <c r="O61" s="194" t="s">
        <v>227</v>
      </c>
      <c r="P61" s="722" t="s">
        <v>227</v>
      </c>
      <c r="Q61" s="194" t="s">
        <v>227</v>
      </c>
      <c r="R61" s="3"/>
      <c r="S61" s="403"/>
      <c r="T61" s="404"/>
      <c r="U61" s="4"/>
      <c r="V61" s="4"/>
      <c r="W61" s="403"/>
      <c r="X61" s="4"/>
      <c r="Y61" s="4"/>
      <c r="Z61" s="4"/>
      <c r="AA61" s="4"/>
      <c r="AB61" s="4"/>
      <c r="AC61" s="4"/>
      <c r="AD61" s="4"/>
      <c r="AE61" s="4"/>
    </row>
    <row r="62" spans="1:31" ht="16.7" customHeight="1">
      <c r="A62" s="196" t="s">
        <v>28</v>
      </c>
      <c r="B62" s="532">
        <v>1</v>
      </c>
      <c r="C62" s="568">
        <v>1</v>
      </c>
      <c r="D62" s="521">
        <v>323</v>
      </c>
      <c r="E62" s="533">
        <v>0</v>
      </c>
      <c r="F62" s="533">
        <v>0</v>
      </c>
      <c r="G62" s="521">
        <v>279</v>
      </c>
      <c r="H62" s="533">
        <v>44</v>
      </c>
      <c r="I62" s="521" t="s">
        <v>227</v>
      </c>
      <c r="J62" s="521" t="s">
        <v>227</v>
      </c>
      <c r="K62" s="522" t="s">
        <v>227</v>
      </c>
      <c r="L62" s="523" t="s">
        <v>227</v>
      </c>
      <c r="M62" s="521" t="s">
        <v>227</v>
      </c>
      <c r="N62" s="521">
        <v>0</v>
      </c>
      <c r="O62" s="522" t="s">
        <v>227</v>
      </c>
      <c r="P62" s="750" t="s">
        <v>227</v>
      </c>
      <c r="Q62" s="534" t="s">
        <v>227</v>
      </c>
      <c r="R62" s="3"/>
      <c r="S62" s="403"/>
      <c r="T62" s="404"/>
      <c r="U62" s="4"/>
      <c r="V62" s="4"/>
      <c r="W62" s="403"/>
      <c r="X62" s="4"/>
      <c r="Y62" s="4"/>
      <c r="Z62" s="4"/>
      <c r="AA62" s="4"/>
      <c r="AB62" s="4"/>
      <c r="AC62" s="4"/>
      <c r="AD62" s="4"/>
      <c r="AE62" s="4"/>
    </row>
    <row r="63" spans="1:31" ht="16.7" customHeight="1">
      <c r="A63" s="524"/>
      <c r="B63" s="535"/>
      <c r="C63" s="569"/>
      <c r="D63" s="539"/>
      <c r="E63" s="536"/>
      <c r="F63" s="536"/>
      <c r="G63" s="539"/>
      <c r="H63" s="536"/>
      <c r="I63" s="539"/>
      <c r="J63" s="539"/>
      <c r="K63" s="540"/>
      <c r="L63" s="538"/>
      <c r="M63" s="539"/>
      <c r="N63" s="539"/>
      <c r="O63" s="540"/>
      <c r="P63" s="751"/>
      <c r="Q63" s="540"/>
      <c r="R63" s="3"/>
      <c r="S63" s="403"/>
      <c r="T63" s="404"/>
      <c r="U63" s="4"/>
      <c r="V63" s="4"/>
      <c r="W63" s="403"/>
      <c r="X63" s="4"/>
      <c r="Y63" s="4"/>
      <c r="Z63" s="4"/>
      <c r="AA63" s="4"/>
      <c r="AB63" s="4"/>
      <c r="AC63" s="4"/>
      <c r="AD63" s="4"/>
      <c r="AE63" s="4"/>
    </row>
    <row r="64" spans="1:31" ht="16.7" customHeight="1">
      <c r="A64" s="197" t="s">
        <v>35</v>
      </c>
      <c r="B64" s="528">
        <v>72</v>
      </c>
      <c r="C64" s="566">
        <v>64</v>
      </c>
      <c r="D64" s="195">
        <v>3117</v>
      </c>
      <c r="E64" s="195">
        <v>8</v>
      </c>
      <c r="F64" s="195">
        <v>3</v>
      </c>
      <c r="G64" s="195">
        <v>2079</v>
      </c>
      <c r="H64" s="195">
        <v>1037</v>
      </c>
      <c r="I64" s="195">
        <v>1423237</v>
      </c>
      <c r="J64" s="195">
        <v>3108131</v>
      </c>
      <c r="K64" s="198">
        <v>5813582</v>
      </c>
      <c r="L64" s="514">
        <v>5908652</v>
      </c>
      <c r="M64" s="541">
        <v>5507713</v>
      </c>
      <c r="N64" s="541">
        <v>332420</v>
      </c>
      <c r="O64" s="692">
        <v>68519</v>
      </c>
      <c r="P64" s="566">
        <v>2609640</v>
      </c>
      <c r="Q64" s="692">
        <v>2377021</v>
      </c>
      <c r="R64" s="3"/>
      <c r="S64" s="403"/>
      <c r="T64" s="404"/>
      <c r="U64" s="4"/>
      <c r="V64" s="4"/>
      <c r="W64" s="403"/>
      <c r="X64" s="4"/>
      <c r="Y64" s="4"/>
      <c r="Z64" s="4"/>
      <c r="AA64" s="4"/>
      <c r="AB64" s="4"/>
      <c r="AC64" s="4"/>
      <c r="AD64" s="4"/>
      <c r="AE64" s="4"/>
    </row>
    <row r="65" spans="1:31" ht="16.7" customHeight="1">
      <c r="A65" s="193" t="s">
        <v>23</v>
      </c>
      <c r="B65" s="529">
        <v>29</v>
      </c>
      <c r="C65" s="567">
        <v>24</v>
      </c>
      <c r="D65" s="530">
        <v>184</v>
      </c>
      <c r="E65" s="530">
        <v>5</v>
      </c>
      <c r="F65" s="530">
        <v>3</v>
      </c>
      <c r="G65" s="530">
        <v>98</v>
      </c>
      <c r="H65" s="530">
        <v>79</v>
      </c>
      <c r="I65" s="530">
        <v>50701</v>
      </c>
      <c r="J65" s="530">
        <v>71973</v>
      </c>
      <c r="K65" s="531">
        <v>167089</v>
      </c>
      <c r="L65" s="192">
        <v>180226</v>
      </c>
      <c r="M65" s="530">
        <v>97527</v>
      </c>
      <c r="N65" s="530">
        <v>69562</v>
      </c>
      <c r="O65" s="531">
        <v>13137</v>
      </c>
      <c r="P65" s="567">
        <v>99774</v>
      </c>
      <c r="Q65" s="531">
        <v>99774</v>
      </c>
      <c r="R65" s="3"/>
      <c r="S65" s="403"/>
      <c r="T65" s="404"/>
      <c r="U65" s="4"/>
      <c r="V65" s="4"/>
      <c r="W65" s="403"/>
      <c r="X65" s="4"/>
      <c r="Y65" s="4"/>
      <c r="Z65" s="4"/>
      <c r="AA65" s="4"/>
      <c r="AB65" s="4"/>
      <c r="AC65" s="4"/>
      <c r="AD65" s="4"/>
      <c r="AE65" s="4"/>
    </row>
    <row r="66" spans="1:31" ht="16.7" customHeight="1">
      <c r="A66" s="193" t="s">
        <v>24</v>
      </c>
      <c r="B66" s="529">
        <v>19</v>
      </c>
      <c r="C66" s="567">
        <v>17</v>
      </c>
      <c r="D66" s="530">
        <v>259</v>
      </c>
      <c r="E66" s="530">
        <v>2</v>
      </c>
      <c r="F66" s="530">
        <v>0</v>
      </c>
      <c r="G66" s="530">
        <v>141</v>
      </c>
      <c r="H66" s="530">
        <v>116</v>
      </c>
      <c r="I66" s="530">
        <v>76720</v>
      </c>
      <c r="J66" s="530">
        <v>106595</v>
      </c>
      <c r="K66" s="531">
        <v>223366</v>
      </c>
      <c r="L66" s="192">
        <v>246723</v>
      </c>
      <c r="M66" s="530">
        <v>109948</v>
      </c>
      <c r="N66" s="530">
        <v>113418</v>
      </c>
      <c r="O66" s="531">
        <v>23357</v>
      </c>
      <c r="P66" s="567">
        <v>129151</v>
      </c>
      <c r="Q66" s="531">
        <v>129151</v>
      </c>
      <c r="R66" s="3"/>
      <c r="S66" s="403"/>
      <c r="T66" s="404"/>
      <c r="U66" s="4"/>
      <c r="V66" s="4"/>
      <c r="W66" s="403"/>
      <c r="X66" s="4"/>
      <c r="Y66" s="4"/>
      <c r="Z66" s="4"/>
      <c r="AA66" s="4"/>
      <c r="AB66" s="4"/>
      <c r="AC66" s="4"/>
      <c r="AD66" s="4"/>
      <c r="AE66" s="4"/>
    </row>
    <row r="67" spans="1:31" ht="16.7" customHeight="1">
      <c r="A67" s="193" t="s">
        <v>25</v>
      </c>
      <c r="B67" s="529">
        <v>6</v>
      </c>
      <c r="C67" s="567">
        <v>5</v>
      </c>
      <c r="D67" s="530">
        <v>150</v>
      </c>
      <c r="E67" s="530">
        <v>1</v>
      </c>
      <c r="F67" s="530">
        <v>0</v>
      </c>
      <c r="G67" s="530">
        <v>94</v>
      </c>
      <c r="H67" s="530">
        <v>55</v>
      </c>
      <c r="I67" s="530">
        <v>56081</v>
      </c>
      <c r="J67" s="530">
        <v>116744</v>
      </c>
      <c r="K67" s="531">
        <v>219037</v>
      </c>
      <c r="L67" s="192">
        <v>226716</v>
      </c>
      <c r="M67" s="530">
        <v>160869</v>
      </c>
      <c r="N67" s="530">
        <v>58168</v>
      </c>
      <c r="O67" s="531">
        <v>7679</v>
      </c>
      <c r="P67" s="722">
        <v>101356</v>
      </c>
      <c r="Q67" s="194">
        <v>101356</v>
      </c>
      <c r="R67" s="3"/>
      <c r="S67" s="403"/>
      <c r="T67" s="404"/>
      <c r="U67" s="4"/>
      <c r="V67" s="4"/>
      <c r="W67" s="403"/>
      <c r="X67" s="4"/>
      <c r="Y67" s="4"/>
      <c r="Z67" s="4"/>
      <c r="AA67" s="4"/>
      <c r="AB67" s="4"/>
      <c r="AC67" s="4"/>
      <c r="AD67" s="4"/>
      <c r="AE67" s="4"/>
    </row>
    <row r="68" spans="1:31" ht="16.7" customHeight="1">
      <c r="A68" s="193" t="s">
        <v>26</v>
      </c>
      <c r="B68" s="529">
        <v>12</v>
      </c>
      <c r="C68" s="567">
        <v>12</v>
      </c>
      <c r="D68" s="530">
        <v>746</v>
      </c>
      <c r="E68" s="530">
        <v>0</v>
      </c>
      <c r="F68" s="530">
        <v>0</v>
      </c>
      <c r="G68" s="530">
        <v>484</v>
      </c>
      <c r="H68" s="530">
        <v>268</v>
      </c>
      <c r="I68" s="530">
        <v>309783</v>
      </c>
      <c r="J68" s="530">
        <v>819839</v>
      </c>
      <c r="K68" s="531">
        <v>1316290</v>
      </c>
      <c r="L68" s="192">
        <v>1343363</v>
      </c>
      <c r="M68" s="191">
        <v>1227745</v>
      </c>
      <c r="N68" s="530">
        <v>91272</v>
      </c>
      <c r="O68" s="531">
        <v>24346</v>
      </c>
      <c r="P68" s="722">
        <v>487543</v>
      </c>
      <c r="Q68" s="194">
        <v>455598</v>
      </c>
      <c r="R68" s="3"/>
      <c r="S68" s="403"/>
      <c r="T68" s="404"/>
      <c r="U68" s="4"/>
      <c r="V68" s="4"/>
      <c r="W68" s="403"/>
      <c r="X68" s="4"/>
      <c r="Y68" s="4"/>
      <c r="Z68" s="4"/>
      <c r="AA68" s="4"/>
      <c r="AB68" s="4"/>
      <c r="AC68" s="4"/>
      <c r="AD68" s="4"/>
      <c r="AE68" s="4"/>
    </row>
    <row r="69" spans="1:31" ht="16.7" customHeight="1">
      <c r="A69" s="193" t="s">
        <v>27</v>
      </c>
      <c r="B69" s="529">
        <v>4</v>
      </c>
      <c r="C69" s="567">
        <v>4</v>
      </c>
      <c r="D69" s="191">
        <v>563</v>
      </c>
      <c r="E69" s="530">
        <v>0</v>
      </c>
      <c r="F69" s="530">
        <v>0</v>
      </c>
      <c r="G69" s="191">
        <v>405</v>
      </c>
      <c r="H69" s="530">
        <v>158</v>
      </c>
      <c r="I69" s="191" t="s">
        <v>227</v>
      </c>
      <c r="J69" s="191" t="s">
        <v>227</v>
      </c>
      <c r="K69" s="194" t="s">
        <v>227</v>
      </c>
      <c r="L69" s="192" t="s">
        <v>227</v>
      </c>
      <c r="M69" s="191" t="s">
        <v>227</v>
      </c>
      <c r="N69" s="530">
        <v>0</v>
      </c>
      <c r="O69" s="531">
        <v>0</v>
      </c>
      <c r="P69" s="722" t="s">
        <v>227</v>
      </c>
      <c r="Q69" s="194" t="s">
        <v>227</v>
      </c>
      <c r="R69" s="3"/>
      <c r="S69" s="403"/>
      <c r="T69" s="404"/>
      <c r="U69" s="4"/>
      <c r="V69" s="4"/>
      <c r="W69" s="403"/>
      <c r="X69" s="4"/>
      <c r="Y69" s="4"/>
      <c r="Z69" s="4"/>
      <c r="AA69" s="4"/>
      <c r="AB69" s="4"/>
      <c r="AC69" s="4"/>
      <c r="AD69" s="4"/>
      <c r="AE69" s="4"/>
    </row>
    <row r="70" spans="1:31" ht="16.7" customHeight="1">
      <c r="A70" s="196" t="s">
        <v>28</v>
      </c>
      <c r="B70" s="532">
        <v>2</v>
      </c>
      <c r="C70" s="568">
        <v>2</v>
      </c>
      <c r="D70" s="521">
        <v>1215</v>
      </c>
      <c r="E70" s="533">
        <v>0</v>
      </c>
      <c r="F70" s="533">
        <v>0</v>
      </c>
      <c r="G70" s="521">
        <v>857</v>
      </c>
      <c r="H70" s="533">
        <v>361</v>
      </c>
      <c r="I70" s="521" t="s">
        <v>227</v>
      </c>
      <c r="J70" s="521" t="s">
        <v>227</v>
      </c>
      <c r="K70" s="522" t="s">
        <v>227</v>
      </c>
      <c r="L70" s="523" t="s">
        <v>227</v>
      </c>
      <c r="M70" s="521" t="s">
        <v>227</v>
      </c>
      <c r="N70" s="533">
        <v>0</v>
      </c>
      <c r="O70" s="534">
        <v>0</v>
      </c>
      <c r="P70" s="750" t="s">
        <v>227</v>
      </c>
      <c r="Q70" s="522" t="s">
        <v>227</v>
      </c>
      <c r="R70" s="3"/>
      <c r="S70" s="403"/>
      <c r="T70" s="404"/>
      <c r="U70" s="4"/>
      <c r="V70" s="4"/>
      <c r="W70" s="403"/>
      <c r="X70" s="4"/>
      <c r="Y70" s="4"/>
      <c r="Z70" s="4"/>
      <c r="AA70" s="4"/>
      <c r="AB70" s="4"/>
      <c r="AC70" s="4"/>
      <c r="AD70" s="4"/>
      <c r="AE70" s="4"/>
    </row>
    <row r="71" spans="1:31" ht="16.7" customHeight="1">
      <c r="A71" s="524"/>
      <c r="B71" s="535"/>
      <c r="C71" s="569"/>
      <c r="D71" s="539"/>
      <c r="E71" s="536"/>
      <c r="F71" s="536"/>
      <c r="G71" s="539"/>
      <c r="H71" s="536"/>
      <c r="I71" s="539"/>
      <c r="J71" s="539"/>
      <c r="K71" s="540"/>
      <c r="L71" s="538"/>
      <c r="M71" s="539"/>
      <c r="N71" s="539"/>
      <c r="O71" s="540"/>
      <c r="P71" s="751"/>
      <c r="Q71" s="540"/>
      <c r="R71" s="3"/>
      <c r="S71" s="403"/>
      <c r="T71" s="404"/>
      <c r="U71" s="4"/>
      <c r="V71" s="4"/>
      <c r="W71" s="403"/>
      <c r="X71" s="4"/>
      <c r="Y71" s="4"/>
      <c r="Z71" s="4"/>
      <c r="AA71" s="4"/>
      <c r="AB71" s="4"/>
      <c r="AC71" s="4"/>
      <c r="AD71" s="4"/>
      <c r="AE71" s="4"/>
    </row>
    <row r="72" spans="1:31" ht="16.7" customHeight="1">
      <c r="A72" s="197" t="s">
        <v>36</v>
      </c>
      <c r="B72" s="528">
        <v>72</v>
      </c>
      <c r="C72" s="566">
        <v>71</v>
      </c>
      <c r="D72" s="195">
        <v>3616</v>
      </c>
      <c r="E72" s="195">
        <v>1</v>
      </c>
      <c r="F72" s="195">
        <v>0</v>
      </c>
      <c r="G72" s="195">
        <v>2079</v>
      </c>
      <c r="H72" s="195">
        <v>1555</v>
      </c>
      <c r="I72" s="195">
        <v>1485723</v>
      </c>
      <c r="J72" s="195">
        <v>7331336</v>
      </c>
      <c r="K72" s="198">
        <v>11458302</v>
      </c>
      <c r="L72" s="514">
        <v>12048384</v>
      </c>
      <c r="M72" s="541">
        <v>10400651</v>
      </c>
      <c r="N72" s="541">
        <v>1002293</v>
      </c>
      <c r="O72" s="692">
        <v>645440</v>
      </c>
      <c r="P72" s="518">
        <v>4450925</v>
      </c>
      <c r="Q72" s="198">
        <v>4073155</v>
      </c>
      <c r="R72" s="3"/>
      <c r="S72" s="403"/>
      <c r="T72" s="404"/>
      <c r="U72" s="4"/>
      <c r="V72" s="4"/>
      <c r="W72" s="403"/>
      <c r="X72" s="4"/>
      <c r="Y72" s="4"/>
      <c r="Z72" s="4"/>
      <c r="AA72" s="4"/>
      <c r="AB72" s="4"/>
      <c r="AC72" s="4"/>
      <c r="AD72" s="4"/>
      <c r="AE72" s="4"/>
    </row>
    <row r="73" spans="1:31" ht="16.7" customHeight="1">
      <c r="A73" s="193" t="s">
        <v>23</v>
      </c>
      <c r="B73" s="529">
        <v>19</v>
      </c>
      <c r="C73" s="567">
        <v>18</v>
      </c>
      <c r="D73" s="530">
        <v>129</v>
      </c>
      <c r="E73" s="530">
        <v>1</v>
      </c>
      <c r="F73" s="530">
        <v>0</v>
      </c>
      <c r="G73" s="530">
        <v>71</v>
      </c>
      <c r="H73" s="530">
        <v>57</v>
      </c>
      <c r="I73" s="530">
        <v>38026</v>
      </c>
      <c r="J73" s="530">
        <v>219464</v>
      </c>
      <c r="K73" s="531">
        <v>189284</v>
      </c>
      <c r="L73" s="192">
        <v>351660</v>
      </c>
      <c r="M73" s="530">
        <v>186537</v>
      </c>
      <c r="N73" s="530">
        <v>2747</v>
      </c>
      <c r="O73" s="531">
        <v>162376</v>
      </c>
      <c r="P73" s="567">
        <v>121892</v>
      </c>
      <c r="Q73" s="531">
        <v>121892</v>
      </c>
      <c r="R73" s="3"/>
      <c r="S73" s="403"/>
      <c r="T73" s="404"/>
      <c r="U73" s="4"/>
      <c r="V73" s="4"/>
      <c r="W73" s="403"/>
      <c r="X73" s="4"/>
      <c r="Y73" s="4"/>
      <c r="Z73" s="4"/>
      <c r="AA73" s="4"/>
      <c r="AB73" s="4"/>
      <c r="AC73" s="4"/>
      <c r="AD73" s="4"/>
      <c r="AE73" s="4"/>
    </row>
    <row r="74" spans="1:31" ht="16.7" customHeight="1">
      <c r="A74" s="193" t="s">
        <v>24</v>
      </c>
      <c r="B74" s="529">
        <v>14</v>
      </c>
      <c r="C74" s="567">
        <v>14</v>
      </c>
      <c r="D74" s="530">
        <v>180</v>
      </c>
      <c r="E74" s="530">
        <v>0</v>
      </c>
      <c r="F74" s="530">
        <v>0</v>
      </c>
      <c r="G74" s="530">
        <v>89</v>
      </c>
      <c r="H74" s="530">
        <v>91</v>
      </c>
      <c r="I74" s="530">
        <v>65021</v>
      </c>
      <c r="J74" s="530">
        <v>151467</v>
      </c>
      <c r="K74" s="531">
        <v>308947</v>
      </c>
      <c r="L74" s="192">
        <v>325968</v>
      </c>
      <c r="M74" s="530">
        <v>303858</v>
      </c>
      <c r="N74" s="530">
        <v>5089</v>
      </c>
      <c r="O74" s="531">
        <v>17021</v>
      </c>
      <c r="P74" s="567">
        <v>160925</v>
      </c>
      <c r="Q74" s="531">
        <v>160925</v>
      </c>
      <c r="R74" s="3"/>
      <c r="S74" s="403"/>
      <c r="T74" s="404"/>
      <c r="U74" s="4"/>
      <c r="V74" s="4"/>
      <c r="W74" s="403"/>
      <c r="X74" s="4"/>
      <c r="Y74" s="4"/>
      <c r="Z74" s="4"/>
      <c r="AA74" s="4"/>
      <c r="AB74" s="4"/>
      <c r="AC74" s="4"/>
      <c r="AD74" s="4"/>
      <c r="AE74" s="4"/>
    </row>
    <row r="75" spans="1:31" ht="16.7" customHeight="1">
      <c r="A75" s="193" t="s">
        <v>25</v>
      </c>
      <c r="B75" s="529">
        <v>13</v>
      </c>
      <c r="C75" s="567">
        <v>13</v>
      </c>
      <c r="D75" s="530">
        <v>335</v>
      </c>
      <c r="E75" s="530">
        <v>0</v>
      </c>
      <c r="F75" s="530">
        <v>0</v>
      </c>
      <c r="G75" s="530">
        <v>182</v>
      </c>
      <c r="H75" s="530">
        <v>157</v>
      </c>
      <c r="I75" s="530">
        <v>132461</v>
      </c>
      <c r="J75" s="530">
        <v>605375</v>
      </c>
      <c r="K75" s="531">
        <v>971571</v>
      </c>
      <c r="L75" s="192">
        <v>1021909</v>
      </c>
      <c r="M75" s="530">
        <v>918980</v>
      </c>
      <c r="N75" s="530" t="s">
        <v>227</v>
      </c>
      <c r="O75" s="531" t="s">
        <v>227</v>
      </c>
      <c r="P75" s="567">
        <v>384261</v>
      </c>
      <c r="Q75" s="531">
        <v>384261</v>
      </c>
      <c r="R75" s="3"/>
      <c r="S75" s="403"/>
      <c r="T75" s="404"/>
      <c r="U75" s="4"/>
      <c r="V75" s="4"/>
      <c r="W75" s="403"/>
      <c r="X75" s="4"/>
      <c r="Y75" s="4"/>
      <c r="Z75" s="4"/>
      <c r="AA75" s="4"/>
      <c r="AB75" s="4"/>
      <c r="AC75" s="4"/>
      <c r="AD75" s="4"/>
      <c r="AE75" s="4"/>
    </row>
    <row r="76" spans="1:31" ht="16.7" customHeight="1">
      <c r="A76" s="193" t="s">
        <v>26</v>
      </c>
      <c r="B76" s="529">
        <v>17</v>
      </c>
      <c r="C76" s="567">
        <v>17</v>
      </c>
      <c r="D76" s="530">
        <v>1049</v>
      </c>
      <c r="E76" s="530">
        <v>0</v>
      </c>
      <c r="F76" s="530">
        <v>0</v>
      </c>
      <c r="G76" s="530">
        <v>600</v>
      </c>
      <c r="H76" s="530">
        <v>460</v>
      </c>
      <c r="I76" s="530">
        <v>421687</v>
      </c>
      <c r="J76" s="530">
        <v>3637772</v>
      </c>
      <c r="K76" s="531">
        <v>5175765</v>
      </c>
      <c r="L76" s="192">
        <v>5228413</v>
      </c>
      <c r="M76" s="530">
        <v>5126046</v>
      </c>
      <c r="N76" s="530">
        <v>44991</v>
      </c>
      <c r="O76" s="531">
        <v>57376</v>
      </c>
      <c r="P76" s="567">
        <v>1518529</v>
      </c>
      <c r="Q76" s="531">
        <v>1364253</v>
      </c>
      <c r="R76" s="3"/>
      <c r="S76" s="403"/>
      <c r="T76" s="404"/>
      <c r="U76" s="4"/>
      <c r="V76" s="4"/>
      <c r="W76" s="403"/>
      <c r="X76" s="4"/>
      <c r="Y76" s="4"/>
      <c r="Z76" s="4"/>
      <c r="AA76" s="4"/>
      <c r="AB76" s="4"/>
      <c r="AC76" s="4"/>
      <c r="AD76" s="4"/>
      <c r="AE76" s="4"/>
    </row>
    <row r="77" spans="1:31" ht="16.7" customHeight="1">
      <c r="A77" s="193" t="s">
        <v>27</v>
      </c>
      <c r="B77" s="529">
        <v>8</v>
      </c>
      <c r="C77" s="567">
        <v>8</v>
      </c>
      <c r="D77" s="530">
        <v>1302</v>
      </c>
      <c r="E77" s="530">
        <v>0</v>
      </c>
      <c r="F77" s="530">
        <v>0</v>
      </c>
      <c r="G77" s="530">
        <v>773</v>
      </c>
      <c r="H77" s="530">
        <v>529</v>
      </c>
      <c r="I77" s="530" t="s">
        <v>227</v>
      </c>
      <c r="J77" s="530" t="s">
        <v>227</v>
      </c>
      <c r="K77" s="531" t="s">
        <v>227</v>
      </c>
      <c r="L77" s="192" t="s">
        <v>227</v>
      </c>
      <c r="M77" s="530" t="s">
        <v>227</v>
      </c>
      <c r="N77" s="530">
        <v>0</v>
      </c>
      <c r="O77" s="531" t="s">
        <v>227</v>
      </c>
      <c r="P77" s="567" t="s">
        <v>227</v>
      </c>
      <c r="Q77" s="531" t="s">
        <v>227</v>
      </c>
      <c r="R77" s="3"/>
      <c r="S77" s="403"/>
      <c r="T77" s="404"/>
      <c r="U77" s="4"/>
      <c r="V77" s="4"/>
      <c r="W77" s="403"/>
      <c r="X77" s="4"/>
      <c r="Y77" s="4"/>
      <c r="Z77" s="4"/>
      <c r="AA77" s="4"/>
      <c r="AB77" s="4"/>
      <c r="AC77" s="4"/>
      <c r="AD77" s="4"/>
      <c r="AE77" s="4"/>
    </row>
    <row r="78" spans="1:31" ht="16.7" customHeight="1">
      <c r="A78" s="196" t="s">
        <v>28</v>
      </c>
      <c r="B78" s="532">
        <v>1</v>
      </c>
      <c r="C78" s="568">
        <v>1</v>
      </c>
      <c r="D78" s="533">
        <v>621</v>
      </c>
      <c r="E78" s="533">
        <v>0</v>
      </c>
      <c r="F78" s="533">
        <v>0</v>
      </c>
      <c r="G78" s="533">
        <v>364</v>
      </c>
      <c r="H78" s="533">
        <v>261</v>
      </c>
      <c r="I78" s="533" t="s">
        <v>227</v>
      </c>
      <c r="J78" s="533" t="s">
        <v>227</v>
      </c>
      <c r="K78" s="534" t="s">
        <v>227</v>
      </c>
      <c r="L78" s="523" t="s">
        <v>227</v>
      </c>
      <c r="M78" s="533" t="s">
        <v>227</v>
      </c>
      <c r="N78" s="533" t="s">
        <v>227</v>
      </c>
      <c r="O78" s="534">
        <v>0</v>
      </c>
      <c r="P78" s="568" t="s">
        <v>227</v>
      </c>
      <c r="Q78" s="534" t="s">
        <v>227</v>
      </c>
      <c r="R78" s="3"/>
      <c r="S78" s="403"/>
      <c r="T78" s="404"/>
      <c r="U78" s="4"/>
      <c r="V78" s="4"/>
      <c r="W78" s="403"/>
      <c r="X78" s="4"/>
      <c r="Y78" s="4"/>
      <c r="Z78" s="4"/>
      <c r="AA78" s="4"/>
      <c r="AB78" s="4"/>
      <c r="AC78" s="4"/>
      <c r="AD78" s="4"/>
      <c r="AE78" s="4"/>
    </row>
    <row r="79" spans="1:31" ht="16.7" customHeight="1">
      <c r="A79" s="524"/>
      <c r="B79" s="535"/>
      <c r="C79" s="569"/>
      <c r="D79" s="536"/>
      <c r="E79" s="536"/>
      <c r="F79" s="536"/>
      <c r="G79" s="536"/>
      <c r="H79" s="536"/>
      <c r="I79" s="536"/>
      <c r="J79" s="536"/>
      <c r="K79" s="537"/>
      <c r="L79" s="538"/>
      <c r="M79" s="536"/>
      <c r="N79" s="536"/>
      <c r="O79" s="537"/>
      <c r="P79" s="569"/>
      <c r="Q79" s="537"/>
      <c r="R79" s="3"/>
      <c r="S79" s="403"/>
      <c r="T79" s="404"/>
      <c r="U79" s="4"/>
      <c r="V79" s="4"/>
      <c r="W79" s="403"/>
      <c r="X79" s="4"/>
      <c r="Y79" s="4"/>
      <c r="Z79" s="4"/>
      <c r="AA79" s="4"/>
      <c r="AB79" s="4"/>
      <c r="AC79" s="4"/>
      <c r="AD79" s="4"/>
      <c r="AE79" s="4"/>
    </row>
    <row r="80" spans="1:31" ht="16.7" customHeight="1">
      <c r="A80" s="197" t="s">
        <v>128</v>
      </c>
      <c r="B80" s="528">
        <v>7</v>
      </c>
      <c r="C80" s="566">
        <v>6</v>
      </c>
      <c r="D80" s="195">
        <v>135</v>
      </c>
      <c r="E80" s="195">
        <v>0</v>
      </c>
      <c r="F80" s="195">
        <v>0</v>
      </c>
      <c r="G80" s="195">
        <v>116</v>
      </c>
      <c r="H80" s="195">
        <v>19</v>
      </c>
      <c r="I80" s="195" t="s">
        <v>227</v>
      </c>
      <c r="J80" s="195" t="s">
        <v>227</v>
      </c>
      <c r="K80" s="198" t="s">
        <v>227</v>
      </c>
      <c r="L80" s="514" t="s">
        <v>227</v>
      </c>
      <c r="M80" s="541" t="s">
        <v>227</v>
      </c>
      <c r="N80" s="541" t="s">
        <v>227</v>
      </c>
      <c r="O80" s="692" t="s">
        <v>227</v>
      </c>
      <c r="P80" s="566" t="s">
        <v>227</v>
      </c>
      <c r="Q80" s="692" t="s">
        <v>227</v>
      </c>
      <c r="R80" s="3"/>
      <c r="S80" s="403"/>
      <c r="T80" s="404"/>
      <c r="U80" s="4"/>
      <c r="V80" s="4"/>
      <c r="W80" s="403"/>
      <c r="X80" s="4"/>
      <c r="Y80" s="4"/>
      <c r="Z80" s="4"/>
      <c r="AA80" s="4"/>
      <c r="AB80" s="4"/>
      <c r="AC80" s="4"/>
      <c r="AD80" s="4"/>
      <c r="AE80" s="4"/>
    </row>
    <row r="81" spans="1:31" ht="16.7" customHeight="1">
      <c r="A81" s="193" t="s">
        <v>23</v>
      </c>
      <c r="B81" s="529">
        <v>4</v>
      </c>
      <c r="C81" s="530">
        <v>4</v>
      </c>
      <c r="D81" s="191">
        <v>30</v>
      </c>
      <c r="E81" s="530">
        <v>0</v>
      </c>
      <c r="F81" s="530">
        <v>0</v>
      </c>
      <c r="G81" s="191">
        <v>26</v>
      </c>
      <c r="H81" s="530">
        <v>4</v>
      </c>
      <c r="I81" s="191">
        <v>14424</v>
      </c>
      <c r="J81" s="191">
        <v>125230</v>
      </c>
      <c r="K81" s="194">
        <v>206721</v>
      </c>
      <c r="L81" s="529">
        <v>221584</v>
      </c>
      <c r="M81" s="530">
        <v>206721</v>
      </c>
      <c r="N81" s="195">
        <v>0</v>
      </c>
      <c r="O81" s="531">
        <v>14863</v>
      </c>
      <c r="P81" s="722">
        <v>88806</v>
      </c>
      <c r="Q81" s="194">
        <v>88806</v>
      </c>
      <c r="R81" s="3"/>
      <c r="S81" s="403"/>
      <c r="T81" s="404"/>
      <c r="U81" s="4"/>
      <c r="V81" s="4"/>
      <c r="W81" s="403"/>
      <c r="X81" s="4"/>
      <c r="Y81" s="4"/>
      <c r="Z81" s="4"/>
      <c r="AA81" s="4"/>
      <c r="AB81" s="4"/>
      <c r="AC81" s="4"/>
      <c r="AD81" s="4"/>
      <c r="AE81" s="4"/>
    </row>
    <row r="82" spans="1:31" ht="16.7" customHeight="1">
      <c r="A82" s="193" t="s">
        <v>24</v>
      </c>
      <c r="B82" s="529">
        <v>2</v>
      </c>
      <c r="C82" s="567">
        <v>1</v>
      </c>
      <c r="D82" s="530">
        <v>29</v>
      </c>
      <c r="E82" s="530">
        <v>0</v>
      </c>
      <c r="F82" s="530">
        <v>0</v>
      </c>
      <c r="G82" s="530">
        <v>26</v>
      </c>
      <c r="H82" s="530">
        <v>3</v>
      </c>
      <c r="I82" s="530" t="s">
        <v>227</v>
      </c>
      <c r="J82" s="530" t="s">
        <v>227</v>
      </c>
      <c r="K82" s="531" t="s">
        <v>227</v>
      </c>
      <c r="L82" s="192" t="s">
        <v>227</v>
      </c>
      <c r="M82" s="530" t="s">
        <v>227</v>
      </c>
      <c r="N82" s="530" t="s">
        <v>227</v>
      </c>
      <c r="O82" s="531" t="s">
        <v>227</v>
      </c>
      <c r="P82" s="567" t="s">
        <v>227</v>
      </c>
      <c r="Q82" s="531" t="s">
        <v>227</v>
      </c>
      <c r="R82" s="3"/>
      <c r="S82" s="403"/>
      <c r="T82" s="404"/>
      <c r="U82" s="4"/>
      <c r="V82" s="4"/>
      <c r="W82" s="403"/>
      <c r="X82" s="4"/>
      <c r="Y82" s="4"/>
      <c r="Z82" s="4"/>
      <c r="AA82" s="4"/>
      <c r="AB82" s="4"/>
      <c r="AC82" s="4"/>
      <c r="AD82" s="4"/>
      <c r="AE82" s="4"/>
    </row>
    <row r="83" spans="1:31" ht="16.7" customHeight="1">
      <c r="A83" s="193" t="s">
        <v>25</v>
      </c>
      <c r="B83" s="529">
        <v>0</v>
      </c>
      <c r="C83" s="567">
        <v>0</v>
      </c>
      <c r="D83" s="530">
        <v>0</v>
      </c>
      <c r="E83" s="530">
        <v>0</v>
      </c>
      <c r="F83" s="530">
        <v>0</v>
      </c>
      <c r="G83" s="530">
        <v>0</v>
      </c>
      <c r="H83" s="530">
        <v>0</v>
      </c>
      <c r="I83" s="530">
        <v>0</v>
      </c>
      <c r="J83" s="530">
        <v>0</v>
      </c>
      <c r="K83" s="531">
        <v>0</v>
      </c>
      <c r="L83" s="192">
        <v>0</v>
      </c>
      <c r="M83" s="530">
        <v>0</v>
      </c>
      <c r="N83" s="195">
        <v>0</v>
      </c>
      <c r="O83" s="198">
        <v>0</v>
      </c>
      <c r="P83" s="567">
        <v>0</v>
      </c>
      <c r="Q83" s="531">
        <v>0</v>
      </c>
      <c r="R83" s="3"/>
      <c r="S83" s="403"/>
      <c r="T83" s="404"/>
      <c r="U83" s="4"/>
      <c r="V83" s="4"/>
      <c r="W83" s="403"/>
      <c r="X83" s="4"/>
      <c r="Y83" s="4"/>
      <c r="Z83" s="4"/>
      <c r="AA83" s="4"/>
      <c r="AB83" s="4"/>
      <c r="AC83" s="4"/>
      <c r="AD83" s="4"/>
      <c r="AE83" s="4"/>
    </row>
    <row r="84" spans="1:31" ht="16.7" customHeight="1">
      <c r="A84" s="193" t="s">
        <v>26</v>
      </c>
      <c r="B84" s="529">
        <v>1</v>
      </c>
      <c r="C84" s="567">
        <v>1</v>
      </c>
      <c r="D84" s="530">
        <v>76</v>
      </c>
      <c r="E84" s="530">
        <v>0</v>
      </c>
      <c r="F84" s="530">
        <v>0</v>
      </c>
      <c r="G84" s="530">
        <v>64</v>
      </c>
      <c r="H84" s="530">
        <v>12</v>
      </c>
      <c r="I84" s="530" t="s">
        <v>227</v>
      </c>
      <c r="J84" s="530" t="s">
        <v>227</v>
      </c>
      <c r="K84" s="531" t="s">
        <v>227</v>
      </c>
      <c r="L84" s="192" t="s">
        <v>227</v>
      </c>
      <c r="M84" s="530" t="s">
        <v>227</v>
      </c>
      <c r="N84" s="530">
        <v>0</v>
      </c>
      <c r="O84" s="531">
        <v>0</v>
      </c>
      <c r="P84" s="567" t="s">
        <v>227</v>
      </c>
      <c r="Q84" s="531" t="s">
        <v>227</v>
      </c>
      <c r="R84" s="3"/>
      <c r="S84" s="403"/>
      <c r="T84" s="404"/>
      <c r="U84" s="4"/>
      <c r="V84" s="4"/>
      <c r="W84" s="403"/>
      <c r="X84" s="4"/>
      <c r="Y84" s="4"/>
      <c r="Z84" s="4"/>
      <c r="AA84" s="4"/>
      <c r="AB84" s="4"/>
      <c r="AC84" s="4"/>
      <c r="AD84" s="4"/>
      <c r="AE84" s="4"/>
    </row>
    <row r="85" spans="1:31" ht="16.7" customHeight="1">
      <c r="A85" s="193" t="s">
        <v>27</v>
      </c>
      <c r="B85" s="529">
        <v>0</v>
      </c>
      <c r="C85" s="567">
        <v>0</v>
      </c>
      <c r="D85" s="530">
        <v>0</v>
      </c>
      <c r="E85" s="530">
        <v>0</v>
      </c>
      <c r="F85" s="530">
        <v>0</v>
      </c>
      <c r="G85" s="530">
        <v>0</v>
      </c>
      <c r="H85" s="530">
        <v>0</v>
      </c>
      <c r="I85" s="530">
        <v>0</v>
      </c>
      <c r="J85" s="530">
        <v>0</v>
      </c>
      <c r="K85" s="531">
        <v>0</v>
      </c>
      <c r="L85" s="514">
        <v>0</v>
      </c>
      <c r="M85" s="195">
        <v>0</v>
      </c>
      <c r="N85" s="195">
        <v>0</v>
      </c>
      <c r="O85" s="198">
        <v>0</v>
      </c>
      <c r="P85" s="518">
        <v>0</v>
      </c>
      <c r="Q85" s="531">
        <v>0</v>
      </c>
      <c r="R85" s="3"/>
      <c r="S85" s="403"/>
      <c r="T85" s="404"/>
      <c r="U85" s="4"/>
      <c r="V85" s="4"/>
      <c r="W85" s="403"/>
      <c r="X85" s="4"/>
      <c r="Y85" s="4"/>
      <c r="Z85" s="4"/>
      <c r="AA85" s="4"/>
      <c r="AB85" s="4"/>
      <c r="AC85" s="4"/>
      <c r="AD85" s="4"/>
      <c r="AE85" s="4"/>
    </row>
    <row r="86" spans="1:31" ht="16.7" customHeight="1" thickBot="1">
      <c r="A86" s="542" t="s">
        <v>28</v>
      </c>
      <c r="B86" s="543">
        <v>0</v>
      </c>
      <c r="C86" s="570">
        <v>0</v>
      </c>
      <c r="D86" s="544">
        <v>0</v>
      </c>
      <c r="E86" s="544">
        <v>0</v>
      </c>
      <c r="F86" s="544">
        <v>0</v>
      </c>
      <c r="G86" s="544">
        <v>0</v>
      </c>
      <c r="H86" s="544">
        <v>0</v>
      </c>
      <c r="I86" s="544">
        <v>0</v>
      </c>
      <c r="J86" s="544">
        <v>0</v>
      </c>
      <c r="K86" s="545">
        <v>0</v>
      </c>
      <c r="L86" s="693">
        <v>0</v>
      </c>
      <c r="M86" s="694">
        <v>0</v>
      </c>
      <c r="N86" s="694">
        <v>0</v>
      </c>
      <c r="O86" s="761">
        <v>0</v>
      </c>
      <c r="P86" s="752">
        <v>0</v>
      </c>
      <c r="Q86" s="545">
        <v>0</v>
      </c>
      <c r="R86" s="3"/>
      <c r="S86" s="403"/>
      <c r="T86" s="404"/>
      <c r="U86" s="4"/>
      <c r="V86" s="4"/>
      <c r="W86" s="403"/>
      <c r="X86" s="4"/>
      <c r="Y86" s="4"/>
      <c r="Z86" s="4"/>
      <c r="AA86" s="4"/>
      <c r="AB86" s="4"/>
      <c r="AC86" s="4"/>
      <c r="AD86" s="4"/>
      <c r="AE86" s="4"/>
    </row>
    <row r="87" spans="1:31" ht="16.7" customHeight="1">
      <c r="A87" s="546"/>
      <c r="B87" s="547"/>
      <c r="C87" s="571"/>
      <c r="D87" s="548"/>
      <c r="E87" s="548"/>
      <c r="F87" s="548"/>
      <c r="G87" s="548"/>
      <c r="H87" s="548"/>
      <c r="I87" s="548"/>
      <c r="J87" s="548"/>
      <c r="K87" s="549"/>
      <c r="L87" s="550"/>
      <c r="M87" s="548"/>
      <c r="N87" s="548"/>
      <c r="O87" s="549"/>
      <c r="P87" s="571"/>
      <c r="Q87" s="549"/>
      <c r="R87" s="3"/>
      <c r="S87" s="403"/>
      <c r="T87" s="404"/>
      <c r="U87" s="4"/>
      <c r="V87" s="4"/>
      <c r="W87" s="403"/>
      <c r="X87" s="4"/>
      <c r="Y87" s="4"/>
      <c r="Z87" s="4"/>
      <c r="AA87" s="4"/>
      <c r="AB87" s="4"/>
      <c r="AC87" s="4"/>
      <c r="AD87" s="4"/>
      <c r="AE87" s="4"/>
    </row>
    <row r="88" spans="1:31" ht="16.7" customHeight="1">
      <c r="A88" s="197" t="s">
        <v>38</v>
      </c>
      <c r="B88" s="528">
        <v>251</v>
      </c>
      <c r="C88" s="566">
        <v>193</v>
      </c>
      <c r="D88" s="195">
        <v>7094</v>
      </c>
      <c r="E88" s="195">
        <v>54</v>
      </c>
      <c r="F88" s="195">
        <v>26</v>
      </c>
      <c r="G88" s="195">
        <v>4452</v>
      </c>
      <c r="H88" s="195">
        <v>2625</v>
      </c>
      <c r="I88" s="195">
        <v>2577843</v>
      </c>
      <c r="J88" s="195">
        <v>9496121</v>
      </c>
      <c r="K88" s="198">
        <v>15904183</v>
      </c>
      <c r="L88" s="514">
        <v>16398694</v>
      </c>
      <c r="M88" s="541">
        <v>14407180</v>
      </c>
      <c r="N88" s="541">
        <v>1533166</v>
      </c>
      <c r="O88" s="692">
        <v>458348</v>
      </c>
      <c r="P88" s="518">
        <v>6492314</v>
      </c>
      <c r="Q88" s="198">
        <v>5880939</v>
      </c>
      <c r="R88" s="3"/>
      <c r="S88" s="403"/>
      <c r="T88" s="404"/>
      <c r="U88" s="4"/>
      <c r="V88" s="4"/>
      <c r="W88" s="403"/>
      <c r="X88" s="4"/>
      <c r="Y88" s="4"/>
      <c r="Z88" s="4"/>
      <c r="AA88" s="4"/>
      <c r="AB88" s="4"/>
      <c r="AC88" s="4"/>
      <c r="AD88" s="4"/>
      <c r="AE88" s="4"/>
    </row>
    <row r="89" spans="1:31" ht="16.7" customHeight="1">
      <c r="A89" s="193" t="s">
        <v>23</v>
      </c>
      <c r="B89" s="529">
        <v>83</v>
      </c>
      <c r="C89" s="567">
        <v>38</v>
      </c>
      <c r="D89" s="530">
        <v>553</v>
      </c>
      <c r="E89" s="530">
        <v>44</v>
      </c>
      <c r="F89" s="530">
        <v>20</v>
      </c>
      <c r="G89" s="530">
        <v>243</v>
      </c>
      <c r="H89" s="530">
        <v>246</v>
      </c>
      <c r="I89" s="191">
        <v>121923</v>
      </c>
      <c r="J89" s="191">
        <v>312712</v>
      </c>
      <c r="K89" s="194">
        <v>636092</v>
      </c>
      <c r="L89" s="192">
        <v>638473</v>
      </c>
      <c r="M89" s="191">
        <v>452699</v>
      </c>
      <c r="N89" s="530">
        <v>183393</v>
      </c>
      <c r="O89" s="531">
        <v>2381</v>
      </c>
      <c r="P89" s="722">
        <v>300242</v>
      </c>
      <c r="Q89" s="194">
        <v>300242</v>
      </c>
      <c r="R89" s="3"/>
      <c r="S89" s="403"/>
      <c r="T89" s="404"/>
      <c r="U89" s="4"/>
      <c r="V89" s="4"/>
      <c r="W89" s="403"/>
      <c r="X89" s="4"/>
      <c r="Y89" s="4"/>
      <c r="Z89" s="4"/>
      <c r="AA89" s="4"/>
      <c r="AB89" s="4"/>
      <c r="AC89" s="4"/>
      <c r="AD89" s="4"/>
      <c r="AE89" s="4"/>
    </row>
    <row r="90" spans="1:31" ht="16.7" customHeight="1">
      <c r="A90" s="193" t="s">
        <v>24</v>
      </c>
      <c r="B90" s="529">
        <v>67</v>
      </c>
      <c r="C90" s="567">
        <v>56</v>
      </c>
      <c r="D90" s="530">
        <v>943</v>
      </c>
      <c r="E90" s="530">
        <v>10</v>
      </c>
      <c r="F90" s="530">
        <v>5</v>
      </c>
      <c r="G90" s="530">
        <v>538</v>
      </c>
      <c r="H90" s="530">
        <v>394</v>
      </c>
      <c r="I90" s="530">
        <v>278585</v>
      </c>
      <c r="J90" s="530">
        <v>936355</v>
      </c>
      <c r="K90" s="531">
        <v>1458263</v>
      </c>
      <c r="L90" s="192">
        <v>1599587</v>
      </c>
      <c r="M90" s="530">
        <v>1262000</v>
      </c>
      <c r="N90" s="530">
        <v>196263</v>
      </c>
      <c r="O90" s="531">
        <v>141324</v>
      </c>
      <c r="P90" s="567">
        <v>613066</v>
      </c>
      <c r="Q90" s="531">
        <v>613066</v>
      </c>
      <c r="R90" s="3"/>
      <c r="S90" s="403"/>
      <c r="T90" s="404"/>
      <c r="U90" s="4"/>
      <c r="V90" s="4"/>
      <c r="W90" s="403"/>
      <c r="X90" s="4"/>
      <c r="Y90" s="4"/>
      <c r="Z90" s="4"/>
      <c r="AA90" s="4"/>
      <c r="AB90" s="4"/>
      <c r="AC90" s="4"/>
      <c r="AD90" s="4"/>
      <c r="AE90" s="4"/>
    </row>
    <row r="91" spans="1:31" ht="16.7" customHeight="1">
      <c r="A91" s="193" t="s">
        <v>25</v>
      </c>
      <c r="B91" s="529">
        <v>43</v>
      </c>
      <c r="C91" s="567">
        <v>41</v>
      </c>
      <c r="D91" s="530">
        <v>1087</v>
      </c>
      <c r="E91" s="530">
        <v>0</v>
      </c>
      <c r="F91" s="530">
        <v>1</v>
      </c>
      <c r="G91" s="530">
        <v>609</v>
      </c>
      <c r="H91" s="530">
        <v>477</v>
      </c>
      <c r="I91" s="530">
        <v>355142</v>
      </c>
      <c r="J91" s="530">
        <v>1112898</v>
      </c>
      <c r="K91" s="531">
        <v>1820563</v>
      </c>
      <c r="L91" s="192">
        <v>1910564</v>
      </c>
      <c r="M91" s="530">
        <v>1600552</v>
      </c>
      <c r="N91" s="530">
        <v>220011</v>
      </c>
      <c r="O91" s="531">
        <v>90001</v>
      </c>
      <c r="P91" s="567">
        <v>735567</v>
      </c>
      <c r="Q91" s="531">
        <v>735567</v>
      </c>
      <c r="R91" s="3"/>
      <c r="S91" s="403"/>
      <c r="T91" s="404"/>
      <c r="U91" s="4"/>
      <c r="V91" s="4"/>
      <c r="W91" s="403"/>
      <c r="X91" s="4"/>
      <c r="Y91" s="4"/>
      <c r="Z91" s="4"/>
      <c r="AA91" s="4"/>
      <c r="AB91" s="4"/>
      <c r="AC91" s="4"/>
      <c r="AD91" s="4"/>
      <c r="AE91" s="4"/>
    </row>
    <row r="92" spans="1:31" ht="16.7" customHeight="1">
      <c r="A92" s="193" t="s">
        <v>26</v>
      </c>
      <c r="B92" s="529">
        <v>47</v>
      </c>
      <c r="C92" s="567">
        <v>47</v>
      </c>
      <c r="D92" s="530">
        <v>2538</v>
      </c>
      <c r="E92" s="530">
        <v>0</v>
      </c>
      <c r="F92" s="530">
        <v>0</v>
      </c>
      <c r="G92" s="530">
        <v>1559</v>
      </c>
      <c r="H92" s="530">
        <v>1020</v>
      </c>
      <c r="I92" s="530">
        <v>974220</v>
      </c>
      <c r="J92" s="530">
        <v>3099384</v>
      </c>
      <c r="K92" s="531">
        <v>5601839</v>
      </c>
      <c r="L92" s="192">
        <v>5749252</v>
      </c>
      <c r="M92" s="530">
        <v>4734037</v>
      </c>
      <c r="N92" s="530">
        <v>873370</v>
      </c>
      <c r="O92" s="531">
        <v>141845</v>
      </c>
      <c r="P92" s="567">
        <v>2491050</v>
      </c>
      <c r="Q92" s="531">
        <v>2183355</v>
      </c>
      <c r="R92" s="3"/>
      <c r="S92" s="403"/>
      <c r="T92" s="404"/>
      <c r="U92" s="4"/>
      <c r="V92" s="4"/>
      <c r="W92" s="403"/>
      <c r="X92" s="4"/>
      <c r="Y92" s="4"/>
      <c r="Z92" s="4"/>
      <c r="AA92" s="4"/>
      <c r="AB92" s="4"/>
      <c r="AC92" s="4"/>
      <c r="AD92" s="4"/>
      <c r="AE92" s="4"/>
    </row>
    <row r="93" spans="1:31" ht="16.7" customHeight="1">
      <c r="A93" s="193" t="s">
        <v>27</v>
      </c>
      <c r="B93" s="529">
        <v>11</v>
      </c>
      <c r="C93" s="567">
        <v>11</v>
      </c>
      <c r="D93" s="530">
        <v>1973</v>
      </c>
      <c r="E93" s="530">
        <v>0</v>
      </c>
      <c r="F93" s="530">
        <v>0</v>
      </c>
      <c r="G93" s="530">
        <v>1503</v>
      </c>
      <c r="H93" s="530">
        <v>488</v>
      </c>
      <c r="I93" s="530">
        <v>847973</v>
      </c>
      <c r="J93" s="530">
        <v>4034772</v>
      </c>
      <c r="K93" s="531">
        <v>6387426</v>
      </c>
      <c r="L93" s="192">
        <v>6500818</v>
      </c>
      <c r="M93" s="530">
        <v>6357892</v>
      </c>
      <c r="N93" s="530">
        <v>60129</v>
      </c>
      <c r="O93" s="531">
        <v>82797</v>
      </c>
      <c r="P93" s="567">
        <v>2352389</v>
      </c>
      <c r="Q93" s="531">
        <v>2048709</v>
      </c>
      <c r="R93" s="3"/>
      <c r="S93" s="403"/>
      <c r="T93" s="404"/>
      <c r="U93" s="4"/>
      <c r="V93" s="4"/>
      <c r="W93" s="403"/>
      <c r="X93" s="4"/>
      <c r="Y93" s="4"/>
      <c r="Z93" s="4"/>
      <c r="AA93" s="4"/>
      <c r="AB93" s="4"/>
      <c r="AC93" s="4"/>
      <c r="AD93" s="4"/>
      <c r="AE93" s="4"/>
    </row>
    <row r="94" spans="1:31" ht="16.7" customHeight="1">
      <c r="A94" s="196" t="s">
        <v>28</v>
      </c>
      <c r="B94" s="535">
        <v>0</v>
      </c>
      <c r="C94" s="569">
        <v>0</v>
      </c>
      <c r="D94" s="536">
        <v>0</v>
      </c>
      <c r="E94" s="533">
        <v>0</v>
      </c>
      <c r="F94" s="533">
        <v>0</v>
      </c>
      <c r="G94" s="536">
        <v>0</v>
      </c>
      <c r="H94" s="536">
        <v>0</v>
      </c>
      <c r="I94" s="536">
        <v>0</v>
      </c>
      <c r="J94" s="536">
        <v>0</v>
      </c>
      <c r="K94" s="537">
        <v>0</v>
      </c>
      <c r="L94" s="697">
        <v>0</v>
      </c>
      <c r="M94" s="698">
        <v>0</v>
      </c>
      <c r="N94" s="698">
        <v>0</v>
      </c>
      <c r="O94" s="763">
        <v>0</v>
      </c>
      <c r="P94" s="754">
        <v>0</v>
      </c>
      <c r="Q94" s="537">
        <v>0</v>
      </c>
      <c r="R94" s="3"/>
      <c r="S94" s="403"/>
      <c r="T94" s="404"/>
      <c r="U94" s="4"/>
      <c r="V94" s="4"/>
      <c r="W94" s="403"/>
      <c r="X94" s="4"/>
      <c r="Y94" s="4"/>
      <c r="Z94" s="4"/>
      <c r="AA94" s="4"/>
      <c r="AB94" s="4"/>
      <c r="AC94" s="4"/>
      <c r="AD94" s="4"/>
      <c r="AE94" s="4"/>
    </row>
    <row r="95" spans="1:31" ht="16.7" customHeight="1">
      <c r="A95" s="524"/>
      <c r="B95" s="551"/>
      <c r="C95" s="572"/>
      <c r="D95" s="552"/>
      <c r="E95" s="552"/>
      <c r="F95" s="552"/>
      <c r="G95" s="552"/>
      <c r="H95" s="552"/>
      <c r="I95" s="552"/>
      <c r="J95" s="552"/>
      <c r="K95" s="553"/>
      <c r="L95" s="554"/>
      <c r="M95" s="552"/>
      <c r="N95" s="552"/>
      <c r="O95" s="553"/>
      <c r="P95" s="572"/>
      <c r="Q95" s="553"/>
      <c r="R95" s="3"/>
      <c r="S95" s="403"/>
      <c r="T95" s="404"/>
      <c r="U95" s="4"/>
      <c r="V95" s="4"/>
      <c r="W95" s="403"/>
      <c r="X95" s="4"/>
      <c r="Y95" s="4"/>
      <c r="Z95" s="4"/>
      <c r="AA95" s="4"/>
      <c r="AB95" s="4"/>
      <c r="AC95" s="4"/>
      <c r="AD95" s="4"/>
      <c r="AE95" s="4"/>
    </row>
    <row r="96" spans="1:31" ht="16.7" customHeight="1">
      <c r="A96" s="197" t="s">
        <v>39</v>
      </c>
      <c r="B96" s="528">
        <v>36</v>
      </c>
      <c r="C96" s="566">
        <v>29</v>
      </c>
      <c r="D96" s="195">
        <v>2489</v>
      </c>
      <c r="E96" s="195">
        <v>7</v>
      </c>
      <c r="F96" s="195">
        <v>4</v>
      </c>
      <c r="G96" s="195">
        <v>1768</v>
      </c>
      <c r="H96" s="195">
        <v>713</v>
      </c>
      <c r="I96" s="195">
        <v>1147718</v>
      </c>
      <c r="J96" s="195">
        <v>3833201</v>
      </c>
      <c r="K96" s="198">
        <v>5503184</v>
      </c>
      <c r="L96" s="514">
        <v>6597019</v>
      </c>
      <c r="M96" s="541">
        <v>5363874</v>
      </c>
      <c r="N96" s="541">
        <v>110427</v>
      </c>
      <c r="O96" s="692">
        <v>1122718</v>
      </c>
      <c r="P96" s="566">
        <v>2591488</v>
      </c>
      <c r="Q96" s="692">
        <v>2458871</v>
      </c>
      <c r="R96" s="3"/>
      <c r="S96" s="403"/>
      <c r="T96" s="404"/>
      <c r="U96" s="4"/>
      <c r="V96" s="4"/>
      <c r="W96" s="403"/>
      <c r="X96" s="4"/>
      <c r="Y96" s="4"/>
      <c r="Z96" s="4"/>
      <c r="AA96" s="4"/>
      <c r="AB96" s="4"/>
      <c r="AC96" s="4"/>
      <c r="AD96" s="4"/>
      <c r="AE96" s="4"/>
    </row>
    <row r="97" spans="1:31" ht="16.7" customHeight="1">
      <c r="A97" s="193" t="s">
        <v>23</v>
      </c>
      <c r="B97" s="529">
        <v>11</v>
      </c>
      <c r="C97" s="567">
        <v>6</v>
      </c>
      <c r="D97" s="530">
        <v>72</v>
      </c>
      <c r="E97" s="530">
        <v>5</v>
      </c>
      <c r="F97" s="530">
        <v>3</v>
      </c>
      <c r="G97" s="530">
        <v>33</v>
      </c>
      <c r="H97" s="530">
        <v>31</v>
      </c>
      <c r="I97" s="191">
        <v>14845</v>
      </c>
      <c r="J97" s="191">
        <v>33531</v>
      </c>
      <c r="K97" s="194">
        <v>64857</v>
      </c>
      <c r="L97" s="192">
        <v>65357</v>
      </c>
      <c r="M97" s="191">
        <v>52605</v>
      </c>
      <c r="N97" s="759">
        <v>12252</v>
      </c>
      <c r="O97" s="194">
        <v>500</v>
      </c>
      <c r="P97" s="722">
        <v>29334</v>
      </c>
      <c r="Q97" s="194">
        <v>29334</v>
      </c>
      <c r="R97" s="3"/>
      <c r="S97" s="403"/>
      <c r="T97" s="404"/>
      <c r="U97" s="4"/>
      <c r="V97" s="4"/>
      <c r="W97" s="403"/>
      <c r="X97" s="4"/>
      <c r="Y97" s="4"/>
      <c r="Z97" s="4"/>
      <c r="AA97" s="4"/>
      <c r="AB97" s="4"/>
      <c r="AC97" s="4"/>
      <c r="AD97" s="4"/>
      <c r="AE97" s="4"/>
    </row>
    <row r="98" spans="1:31" ht="16.7" customHeight="1">
      <c r="A98" s="193" t="s">
        <v>24</v>
      </c>
      <c r="B98" s="529">
        <v>6</v>
      </c>
      <c r="C98" s="567">
        <v>4</v>
      </c>
      <c r="D98" s="530">
        <v>99</v>
      </c>
      <c r="E98" s="530">
        <v>2</v>
      </c>
      <c r="F98" s="530">
        <v>1</v>
      </c>
      <c r="G98" s="530">
        <v>65</v>
      </c>
      <c r="H98" s="530">
        <v>31</v>
      </c>
      <c r="I98" s="191">
        <v>31487</v>
      </c>
      <c r="J98" s="191">
        <v>43339</v>
      </c>
      <c r="K98" s="194">
        <v>99639</v>
      </c>
      <c r="L98" s="192">
        <v>104555</v>
      </c>
      <c r="M98" s="191">
        <v>87239</v>
      </c>
      <c r="N98" s="530">
        <v>12400</v>
      </c>
      <c r="O98" s="531">
        <v>4916</v>
      </c>
      <c r="P98" s="722">
        <v>56479</v>
      </c>
      <c r="Q98" s="194">
        <v>56479</v>
      </c>
      <c r="R98" s="3"/>
      <c r="S98" s="403"/>
      <c r="T98" s="404"/>
      <c r="U98" s="4"/>
      <c r="V98" s="4"/>
      <c r="W98" s="403"/>
      <c r="X98" s="4"/>
      <c r="Y98" s="4"/>
      <c r="Z98" s="4"/>
      <c r="AA98" s="4"/>
      <c r="AB98" s="4"/>
      <c r="AC98" s="4"/>
      <c r="AD98" s="4"/>
      <c r="AE98" s="4"/>
    </row>
    <row r="99" spans="1:31" ht="16.7" customHeight="1">
      <c r="A99" s="193" t="s">
        <v>25</v>
      </c>
      <c r="B99" s="529">
        <v>6</v>
      </c>
      <c r="C99" s="567">
        <v>6</v>
      </c>
      <c r="D99" s="191">
        <v>134</v>
      </c>
      <c r="E99" s="191">
        <v>0</v>
      </c>
      <c r="F99" s="191">
        <v>0</v>
      </c>
      <c r="G99" s="191">
        <v>79</v>
      </c>
      <c r="H99" s="530">
        <v>55</v>
      </c>
      <c r="I99" s="191">
        <v>41707</v>
      </c>
      <c r="J99" s="191">
        <v>228583</v>
      </c>
      <c r="K99" s="194">
        <v>339534</v>
      </c>
      <c r="L99" s="192">
        <v>344134</v>
      </c>
      <c r="M99" s="191">
        <v>260795</v>
      </c>
      <c r="N99" s="191">
        <v>78739</v>
      </c>
      <c r="O99" s="194">
        <v>4600</v>
      </c>
      <c r="P99" s="722">
        <v>106498</v>
      </c>
      <c r="Q99" s="194">
        <v>106498</v>
      </c>
      <c r="R99" s="3"/>
      <c r="S99" s="403"/>
      <c r="T99" s="404"/>
      <c r="U99" s="4"/>
      <c r="V99" s="4"/>
      <c r="W99" s="403"/>
      <c r="X99" s="4"/>
      <c r="Y99" s="4"/>
      <c r="Z99" s="4"/>
      <c r="AA99" s="4"/>
      <c r="AB99" s="4"/>
      <c r="AC99" s="4"/>
      <c r="AD99" s="4"/>
      <c r="AE99" s="4"/>
    </row>
    <row r="100" spans="1:31" ht="16.7" customHeight="1">
      <c r="A100" s="193" t="s">
        <v>26</v>
      </c>
      <c r="B100" s="529">
        <v>6</v>
      </c>
      <c r="C100" s="567">
        <v>6</v>
      </c>
      <c r="D100" s="530">
        <v>292</v>
      </c>
      <c r="E100" s="530">
        <v>0</v>
      </c>
      <c r="F100" s="530">
        <v>0</v>
      </c>
      <c r="G100" s="530">
        <v>212</v>
      </c>
      <c r="H100" s="530">
        <v>83</v>
      </c>
      <c r="I100" s="191">
        <v>134217</v>
      </c>
      <c r="J100" s="191">
        <v>271803</v>
      </c>
      <c r="K100" s="194">
        <v>522343</v>
      </c>
      <c r="L100" s="192">
        <v>565878</v>
      </c>
      <c r="M100" s="191">
        <v>506022</v>
      </c>
      <c r="N100" s="530">
        <v>7036</v>
      </c>
      <c r="O100" s="531">
        <v>52820</v>
      </c>
      <c r="P100" s="722">
        <v>273398</v>
      </c>
      <c r="Q100" s="194">
        <v>263682</v>
      </c>
      <c r="R100" s="3"/>
      <c r="S100" s="403"/>
      <c r="T100" s="404"/>
      <c r="U100" s="4"/>
      <c r="V100" s="4"/>
      <c r="W100" s="403"/>
      <c r="X100" s="4"/>
      <c r="Y100" s="4"/>
      <c r="Z100" s="4"/>
      <c r="AA100" s="4"/>
      <c r="AB100" s="4"/>
      <c r="AC100" s="4"/>
      <c r="AD100" s="4"/>
      <c r="AE100" s="4"/>
    </row>
    <row r="101" spans="1:31" ht="16.7" customHeight="1">
      <c r="A101" s="193" t="s">
        <v>27</v>
      </c>
      <c r="B101" s="529">
        <v>4</v>
      </c>
      <c r="C101" s="567">
        <v>4</v>
      </c>
      <c r="D101" s="530">
        <v>657</v>
      </c>
      <c r="E101" s="530">
        <v>0</v>
      </c>
      <c r="F101" s="530">
        <v>0</v>
      </c>
      <c r="G101" s="530">
        <v>425</v>
      </c>
      <c r="H101" s="530">
        <v>232</v>
      </c>
      <c r="I101" s="530">
        <v>217193</v>
      </c>
      <c r="J101" s="530">
        <v>588702</v>
      </c>
      <c r="K101" s="531">
        <v>918626</v>
      </c>
      <c r="L101" s="192">
        <v>1044228</v>
      </c>
      <c r="M101" s="530">
        <v>910087</v>
      </c>
      <c r="N101" s="195">
        <v>0</v>
      </c>
      <c r="O101" s="531">
        <v>134141</v>
      </c>
      <c r="P101" s="567">
        <v>430444</v>
      </c>
      <c r="Q101" s="531">
        <v>385992</v>
      </c>
      <c r="R101" s="3"/>
      <c r="S101" s="403"/>
      <c r="T101" s="404"/>
      <c r="U101" s="4"/>
      <c r="V101" s="4"/>
      <c r="W101" s="403"/>
      <c r="X101" s="4"/>
      <c r="Y101" s="4"/>
      <c r="Z101" s="4"/>
      <c r="AA101" s="4"/>
      <c r="AB101" s="4"/>
      <c r="AC101" s="4"/>
      <c r="AD101" s="4"/>
      <c r="AE101" s="4"/>
    </row>
    <row r="102" spans="1:31" ht="16.7" customHeight="1">
      <c r="A102" s="196" t="s">
        <v>28</v>
      </c>
      <c r="B102" s="532">
        <v>3</v>
      </c>
      <c r="C102" s="568">
        <v>3</v>
      </c>
      <c r="D102" s="533">
        <v>1235</v>
      </c>
      <c r="E102" s="533">
        <v>0</v>
      </c>
      <c r="F102" s="533">
        <v>0</v>
      </c>
      <c r="G102" s="533">
        <v>954</v>
      </c>
      <c r="H102" s="533">
        <v>281</v>
      </c>
      <c r="I102" s="533">
        <v>708269</v>
      </c>
      <c r="J102" s="533">
        <v>2667243</v>
      </c>
      <c r="K102" s="534">
        <v>3558185</v>
      </c>
      <c r="L102" s="523">
        <v>4472867</v>
      </c>
      <c r="M102" s="533">
        <v>3547126</v>
      </c>
      <c r="N102" s="533">
        <v>0</v>
      </c>
      <c r="O102" s="534">
        <v>925741</v>
      </c>
      <c r="P102" s="568">
        <v>1695335</v>
      </c>
      <c r="Q102" s="534">
        <v>1616886</v>
      </c>
      <c r="R102" s="3"/>
      <c r="S102" s="403"/>
      <c r="T102" s="404"/>
      <c r="U102" s="4"/>
      <c r="V102" s="4"/>
      <c r="W102" s="403"/>
      <c r="X102" s="4"/>
      <c r="Y102" s="4"/>
      <c r="Z102" s="4"/>
      <c r="AA102" s="4"/>
      <c r="AB102" s="4"/>
      <c r="AC102" s="4"/>
      <c r="AD102" s="4"/>
      <c r="AE102" s="4"/>
    </row>
    <row r="103" spans="1:31" ht="16.7" customHeight="1">
      <c r="A103" s="524"/>
      <c r="B103" s="535"/>
      <c r="C103" s="569"/>
      <c r="D103" s="536"/>
      <c r="E103" s="536"/>
      <c r="F103" s="536"/>
      <c r="G103" s="536"/>
      <c r="H103" s="536"/>
      <c r="I103" s="536"/>
      <c r="J103" s="536"/>
      <c r="K103" s="537"/>
      <c r="L103" s="538"/>
      <c r="M103" s="536"/>
      <c r="N103" s="536"/>
      <c r="O103" s="537"/>
      <c r="P103" s="569"/>
      <c r="Q103" s="537"/>
      <c r="R103" s="3"/>
      <c r="S103" s="403"/>
      <c r="T103" s="404"/>
      <c r="U103" s="4"/>
      <c r="V103" s="4"/>
      <c r="W103" s="403"/>
      <c r="X103" s="4"/>
      <c r="Y103" s="4"/>
      <c r="Z103" s="4"/>
      <c r="AA103" s="4"/>
      <c r="AB103" s="4"/>
      <c r="AC103" s="4"/>
      <c r="AD103" s="4"/>
      <c r="AE103" s="4"/>
    </row>
    <row r="104" spans="1:31" ht="16.7" customHeight="1">
      <c r="A104" s="197" t="s">
        <v>129</v>
      </c>
      <c r="B104" s="528">
        <v>16</v>
      </c>
      <c r="C104" s="566">
        <v>11</v>
      </c>
      <c r="D104" s="195">
        <v>293</v>
      </c>
      <c r="E104" s="195">
        <v>3</v>
      </c>
      <c r="F104" s="195">
        <v>0</v>
      </c>
      <c r="G104" s="195">
        <v>169</v>
      </c>
      <c r="H104" s="195">
        <v>121</v>
      </c>
      <c r="I104" s="195">
        <v>93085</v>
      </c>
      <c r="J104" s="195">
        <v>303871</v>
      </c>
      <c r="K104" s="198">
        <v>415212</v>
      </c>
      <c r="L104" s="514">
        <v>554596</v>
      </c>
      <c r="M104" s="541">
        <v>404245</v>
      </c>
      <c r="N104" s="541">
        <v>8904</v>
      </c>
      <c r="O104" s="692">
        <v>141447</v>
      </c>
      <c r="P104" s="518">
        <v>232726</v>
      </c>
      <c r="Q104" s="198">
        <v>228739</v>
      </c>
      <c r="R104" s="3"/>
      <c r="S104" s="403"/>
      <c r="T104" s="404"/>
      <c r="U104" s="4"/>
      <c r="V104" s="4"/>
      <c r="W104" s="403"/>
      <c r="X104" s="4"/>
      <c r="Y104" s="4"/>
      <c r="Z104" s="4"/>
      <c r="AA104" s="4"/>
      <c r="AB104" s="4"/>
      <c r="AC104" s="4"/>
      <c r="AD104" s="4"/>
      <c r="AE104" s="4"/>
    </row>
    <row r="105" spans="1:31" ht="16.7" customHeight="1">
      <c r="A105" s="193" t="s">
        <v>23</v>
      </c>
      <c r="B105" s="529">
        <v>6</v>
      </c>
      <c r="C105" s="567">
        <v>2</v>
      </c>
      <c r="D105" s="530">
        <v>41</v>
      </c>
      <c r="E105" s="530">
        <v>2</v>
      </c>
      <c r="F105" s="530">
        <v>0</v>
      </c>
      <c r="G105" s="530">
        <v>21</v>
      </c>
      <c r="H105" s="530">
        <v>18</v>
      </c>
      <c r="I105" s="191">
        <v>8288</v>
      </c>
      <c r="J105" s="191">
        <v>17286</v>
      </c>
      <c r="K105" s="194">
        <v>35032</v>
      </c>
      <c r="L105" s="192">
        <v>37215</v>
      </c>
      <c r="M105" s="191">
        <v>32406</v>
      </c>
      <c r="N105" s="530">
        <v>2626</v>
      </c>
      <c r="O105" s="531">
        <v>2183</v>
      </c>
      <c r="P105" s="722">
        <v>18368</v>
      </c>
      <c r="Q105" s="194">
        <v>18368</v>
      </c>
      <c r="R105" s="3"/>
      <c r="S105" s="403"/>
      <c r="T105" s="404"/>
      <c r="U105" s="4"/>
      <c r="V105" s="4"/>
      <c r="W105" s="403"/>
      <c r="X105" s="4"/>
      <c r="Y105" s="4"/>
      <c r="Z105" s="4"/>
      <c r="AA105" s="4"/>
      <c r="AB105" s="4"/>
      <c r="AC105" s="4"/>
      <c r="AD105" s="4"/>
      <c r="AE105" s="4"/>
    </row>
    <row r="106" spans="1:31" ht="16.7" customHeight="1">
      <c r="A106" s="193" t="s">
        <v>24</v>
      </c>
      <c r="B106" s="529">
        <v>5</v>
      </c>
      <c r="C106" s="567">
        <v>4</v>
      </c>
      <c r="D106" s="530">
        <v>53</v>
      </c>
      <c r="E106" s="530">
        <v>1</v>
      </c>
      <c r="F106" s="530">
        <v>0</v>
      </c>
      <c r="G106" s="530">
        <v>22</v>
      </c>
      <c r="H106" s="530">
        <v>30</v>
      </c>
      <c r="I106" s="530">
        <v>13927</v>
      </c>
      <c r="J106" s="530">
        <v>40834</v>
      </c>
      <c r="K106" s="531">
        <v>84832</v>
      </c>
      <c r="L106" s="192">
        <v>84832</v>
      </c>
      <c r="M106" s="530">
        <v>81160</v>
      </c>
      <c r="N106" s="530">
        <v>3672</v>
      </c>
      <c r="O106" s="531">
        <v>0</v>
      </c>
      <c r="P106" s="567">
        <v>40971</v>
      </c>
      <c r="Q106" s="531">
        <v>40971</v>
      </c>
      <c r="R106" s="3"/>
      <c r="S106" s="403"/>
      <c r="T106" s="404"/>
      <c r="U106" s="4"/>
      <c r="V106" s="4"/>
      <c r="W106" s="403"/>
      <c r="X106" s="4"/>
      <c r="Y106" s="4"/>
      <c r="Z106" s="4"/>
      <c r="AA106" s="4"/>
      <c r="AB106" s="4"/>
      <c r="AC106" s="4"/>
      <c r="AD106" s="4"/>
      <c r="AE106" s="4"/>
    </row>
    <row r="107" spans="1:31" ht="16.7" customHeight="1">
      <c r="A107" s="193" t="s">
        <v>25</v>
      </c>
      <c r="B107" s="529">
        <v>3</v>
      </c>
      <c r="C107" s="567">
        <v>3</v>
      </c>
      <c r="D107" s="191">
        <v>77</v>
      </c>
      <c r="E107" s="191">
        <v>0</v>
      </c>
      <c r="F107" s="191">
        <v>0</v>
      </c>
      <c r="G107" s="191">
        <v>55</v>
      </c>
      <c r="H107" s="530">
        <v>22</v>
      </c>
      <c r="I107" s="191" t="s">
        <v>227</v>
      </c>
      <c r="J107" s="191" t="s">
        <v>227</v>
      </c>
      <c r="K107" s="194" t="s">
        <v>227</v>
      </c>
      <c r="L107" s="192" t="s">
        <v>227</v>
      </c>
      <c r="M107" s="191" t="s">
        <v>227</v>
      </c>
      <c r="N107" s="530">
        <v>2606</v>
      </c>
      <c r="O107" s="194" t="s">
        <v>227</v>
      </c>
      <c r="P107" s="722" t="s">
        <v>227</v>
      </c>
      <c r="Q107" s="194" t="s">
        <v>227</v>
      </c>
      <c r="R107" s="3"/>
      <c r="S107" s="403"/>
      <c r="T107" s="404"/>
      <c r="U107" s="4"/>
      <c r="V107" s="4"/>
      <c r="W107" s="403"/>
      <c r="X107" s="4"/>
      <c r="Y107" s="4"/>
      <c r="Z107" s="4"/>
      <c r="AA107" s="4"/>
      <c r="AB107" s="4"/>
      <c r="AC107" s="4"/>
      <c r="AD107" s="4"/>
      <c r="AE107" s="4"/>
    </row>
    <row r="108" spans="1:31" ht="16.7" customHeight="1">
      <c r="A108" s="193" t="s">
        <v>26</v>
      </c>
      <c r="B108" s="529">
        <v>2</v>
      </c>
      <c r="C108" s="567">
        <v>2</v>
      </c>
      <c r="D108" s="191">
        <v>122</v>
      </c>
      <c r="E108" s="530">
        <v>0</v>
      </c>
      <c r="F108" s="530">
        <v>0</v>
      </c>
      <c r="G108" s="191">
        <v>71</v>
      </c>
      <c r="H108" s="530">
        <v>51</v>
      </c>
      <c r="I108" s="191" t="s">
        <v>227</v>
      </c>
      <c r="J108" s="191" t="s">
        <v>227</v>
      </c>
      <c r="K108" s="194" t="s">
        <v>227</v>
      </c>
      <c r="L108" s="192" t="s">
        <v>227</v>
      </c>
      <c r="M108" s="191" t="s">
        <v>227</v>
      </c>
      <c r="N108" s="530">
        <v>0</v>
      </c>
      <c r="O108" s="194" t="s">
        <v>227</v>
      </c>
      <c r="P108" s="722" t="s">
        <v>227</v>
      </c>
      <c r="Q108" s="194" t="s">
        <v>227</v>
      </c>
      <c r="R108" s="3"/>
      <c r="S108" s="403"/>
      <c r="T108" s="404"/>
      <c r="U108" s="4"/>
      <c r="V108" s="4"/>
      <c r="W108" s="403"/>
      <c r="X108" s="4"/>
      <c r="Y108" s="4"/>
      <c r="Z108" s="4"/>
      <c r="AA108" s="4"/>
      <c r="AB108" s="4"/>
      <c r="AC108" s="4"/>
      <c r="AD108" s="4"/>
      <c r="AE108" s="4"/>
    </row>
    <row r="109" spans="1:31" ht="16.7" customHeight="1">
      <c r="A109" s="193" t="s">
        <v>27</v>
      </c>
      <c r="B109" s="529">
        <v>0</v>
      </c>
      <c r="C109" s="567">
        <v>0</v>
      </c>
      <c r="D109" s="191">
        <v>0</v>
      </c>
      <c r="E109" s="530">
        <v>0</v>
      </c>
      <c r="F109" s="530">
        <v>0</v>
      </c>
      <c r="G109" s="191">
        <v>0</v>
      </c>
      <c r="H109" s="530">
        <v>0</v>
      </c>
      <c r="I109" s="191">
        <v>0</v>
      </c>
      <c r="J109" s="191">
        <v>0</v>
      </c>
      <c r="K109" s="194">
        <v>0</v>
      </c>
      <c r="L109" s="514">
        <v>0</v>
      </c>
      <c r="M109" s="195">
        <v>0</v>
      </c>
      <c r="N109" s="195">
        <v>0</v>
      </c>
      <c r="O109" s="198">
        <v>0</v>
      </c>
      <c r="P109" s="518">
        <v>0</v>
      </c>
      <c r="Q109" s="531">
        <v>0</v>
      </c>
      <c r="R109" s="3"/>
      <c r="S109" s="403"/>
      <c r="T109" s="404"/>
      <c r="U109" s="4"/>
      <c r="V109" s="4"/>
      <c r="W109" s="403"/>
      <c r="X109" s="4"/>
      <c r="Y109" s="4"/>
      <c r="Z109" s="4"/>
      <c r="AA109" s="4"/>
      <c r="AB109" s="4"/>
      <c r="AC109" s="4"/>
      <c r="AD109" s="4"/>
      <c r="AE109" s="4"/>
    </row>
    <row r="110" spans="1:31" ht="16.7" customHeight="1">
      <c r="A110" s="196" t="s">
        <v>28</v>
      </c>
      <c r="B110" s="535">
        <v>0</v>
      </c>
      <c r="C110" s="569">
        <v>0</v>
      </c>
      <c r="D110" s="536">
        <v>0</v>
      </c>
      <c r="E110" s="533">
        <v>0</v>
      </c>
      <c r="F110" s="533">
        <v>0</v>
      </c>
      <c r="G110" s="536">
        <v>0</v>
      </c>
      <c r="H110" s="536">
        <v>0</v>
      </c>
      <c r="I110" s="536">
        <v>0</v>
      </c>
      <c r="J110" s="536">
        <v>0</v>
      </c>
      <c r="K110" s="537">
        <v>0</v>
      </c>
      <c r="L110" s="697">
        <v>0</v>
      </c>
      <c r="M110" s="698">
        <v>0</v>
      </c>
      <c r="N110" s="698">
        <v>0</v>
      </c>
      <c r="O110" s="763">
        <v>0</v>
      </c>
      <c r="P110" s="754">
        <v>0</v>
      </c>
      <c r="Q110" s="537">
        <v>0</v>
      </c>
      <c r="R110" s="3"/>
      <c r="S110" s="403"/>
      <c r="T110" s="404"/>
      <c r="U110" s="4"/>
      <c r="V110" s="4"/>
      <c r="W110" s="403"/>
      <c r="X110" s="4"/>
      <c r="Y110" s="4"/>
      <c r="Z110" s="4"/>
      <c r="AA110" s="4"/>
      <c r="AB110" s="4"/>
      <c r="AC110" s="4"/>
      <c r="AD110" s="4"/>
      <c r="AE110" s="4"/>
    </row>
    <row r="111" spans="1:31" ht="16.7" customHeight="1">
      <c r="A111" s="524"/>
      <c r="B111" s="551"/>
      <c r="C111" s="572"/>
      <c r="D111" s="555"/>
      <c r="E111" s="555"/>
      <c r="F111" s="555"/>
      <c r="G111" s="555"/>
      <c r="H111" s="552"/>
      <c r="I111" s="555"/>
      <c r="J111" s="555"/>
      <c r="K111" s="556"/>
      <c r="L111" s="554"/>
      <c r="M111" s="555"/>
      <c r="N111" s="555"/>
      <c r="O111" s="556"/>
      <c r="P111" s="755"/>
      <c r="Q111" s="556"/>
      <c r="R111" s="3"/>
      <c r="S111" s="403"/>
      <c r="T111" s="404"/>
      <c r="U111" s="4"/>
      <c r="V111" s="4"/>
      <c r="W111" s="403"/>
      <c r="X111" s="4"/>
      <c r="Y111" s="4"/>
      <c r="Z111" s="4"/>
      <c r="AA111" s="4"/>
      <c r="AB111" s="4"/>
      <c r="AC111" s="4"/>
      <c r="AD111" s="4"/>
      <c r="AE111" s="4"/>
    </row>
    <row r="112" spans="1:31" ht="16.7" customHeight="1">
      <c r="A112" s="197" t="s">
        <v>41</v>
      </c>
      <c r="B112" s="528">
        <v>79</v>
      </c>
      <c r="C112" s="566">
        <v>72</v>
      </c>
      <c r="D112" s="195">
        <v>1338</v>
      </c>
      <c r="E112" s="195">
        <v>6</v>
      </c>
      <c r="F112" s="195">
        <v>0</v>
      </c>
      <c r="G112" s="195">
        <v>945</v>
      </c>
      <c r="H112" s="195">
        <v>394</v>
      </c>
      <c r="I112" s="195">
        <v>530293</v>
      </c>
      <c r="J112" s="195">
        <v>1798973</v>
      </c>
      <c r="K112" s="198">
        <v>2504569</v>
      </c>
      <c r="L112" s="514">
        <v>3232208</v>
      </c>
      <c r="M112" s="541">
        <v>2445535</v>
      </c>
      <c r="N112" s="541">
        <v>59274</v>
      </c>
      <c r="O112" s="692">
        <v>727399</v>
      </c>
      <c r="P112" s="566">
        <v>1326137</v>
      </c>
      <c r="Q112" s="692">
        <v>1300921</v>
      </c>
      <c r="R112" s="3"/>
      <c r="S112" s="403"/>
      <c r="T112" s="404"/>
      <c r="U112" s="4"/>
      <c r="V112" s="4"/>
      <c r="W112" s="403"/>
      <c r="X112" s="4"/>
      <c r="Y112" s="4"/>
      <c r="Z112" s="4"/>
      <c r="AA112" s="4"/>
      <c r="AB112" s="4"/>
      <c r="AC112" s="4"/>
      <c r="AD112" s="4"/>
      <c r="AE112" s="4"/>
    </row>
    <row r="113" spans="1:31" ht="16.7" customHeight="1">
      <c r="A113" s="193" t="s">
        <v>23</v>
      </c>
      <c r="B113" s="529">
        <v>35</v>
      </c>
      <c r="C113" s="567">
        <v>29</v>
      </c>
      <c r="D113" s="530">
        <v>225</v>
      </c>
      <c r="E113" s="530">
        <v>5</v>
      </c>
      <c r="F113" s="530">
        <v>0</v>
      </c>
      <c r="G113" s="530">
        <v>158</v>
      </c>
      <c r="H113" s="530">
        <v>65</v>
      </c>
      <c r="I113" s="530">
        <v>71664</v>
      </c>
      <c r="J113" s="530">
        <v>263433</v>
      </c>
      <c r="K113" s="531">
        <v>462981</v>
      </c>
      <c r="L113" s="192">
        <v>500389</v>
      </c>
      <c r="M113" s="530">
        <v>435202</v>
      </c>
      <c r="N113" s="530">
        <v>27779</v>
      </c>
      <c r="O113" s="531">
        <v>37408</v>
      </c>
      <c r="P113" s="567">
        <v>218952</v>
      </c>
      <c r="Q113" s="531">
        <v>218952</v>
      </c>
      <c r="R113" s="3"/>
      <c r="S113" s="403"/>
      <c r="T113" s="404"/>
      <c r="U113" s="4"/>
      <c r="V113" s="4"/>
      <c r="W113" s="403"/>
      <c r="X113" s="4"/>
      <c r="Y113" s="4"/>
      <c r="Z113" s="4"/>
      <c r="AA113" s="4"/>
      <c r="AB113" s="4"/>
      <c r="AC113" s="4"/>
      <c r="AD113" s="4"/>
      <c r="AE113" s="4"/>
    </row>
    <row r="114" spans="1:31" ht="16.7" customHeight="1">
      <c r="A114" s="193" t="s">
        <v>24</v>
      </c>
      <c r="B114" s="529">
        <v>23</v>
      </c>
      <c r="C114" s="567">
        <v>23</v>
      </c>
      <c r="D114" s="530">
        <v>295</v>
      </c>
      <c r="E114" s="530">
        <v>0</v>
      </c>
      <c r="F114" s="530">
        <v>0</v>
      </c>
      <c r="G114" s="530">
        <v>230</v>
      </c>
      <c r="H114" s="530">
        <v>65</v>
      </c>
      <c r="I114" s="530">
        <v>120475</v>
      </c>
      <c r="J114" s="530">
        <v>440706</v>
      </c>
      <c r="K114" s="531">
        <v>762567</v>
      </c>
      <c r="L114" s="192">
        <v>859602</v>
      </c>
      <c r="M114" s="530">
        <v>731072</v>
      </c>
      <c r="N114" s="530">
        <v>31495</v>
      </c>
      <c r="O114" s="531">
        <v>97035</v>
      </c>
      <c r="P114" s="567">
        <v>386077</v>
      </c>
      <c r="Q114" s="531">
        <v>386077</v>
      </c>
      <c r="R114" s="3"/>
      <c r="S114" s="403"/>
      <c r="T114" s="404"/>
      <c r="U114" s="4"/>
      <c r="V114" s="4"/>
      <c r="W114" s="403"/>
      <c r="X114" s="4"/>
      <c r="Y114" s="4"/>
      <c r="Z114" s="4"/>
      <c r="AA114" s="4"/>
      <c r="AB114" s="4"/>
      <c r="AC114" s="4"/>
      <c r="AD114" s="4"/>
      <c r="AE114" s="4"/>
    </row>
    <row r="115" spans="1:31" ht="16.7" customHeight="1">
      <c r="A115" s="193" t="s">
        <v>25</v>
      </c>
      <c r="B115" s="529">
        <v>10</v>
      </c>
      <c r="C115" s="567">
        <v>9</v>
      </c>
      <c r="D115" s="530">
        <v>254</v>
      </c>
      <c r="E115" s="530">
        <v>1</v>
      </c>
      <c r="F115" s="530">
        <v>0</v>
      </c>
      <c r="G115" s="530">
        <v>176</v>
      </c>
      <c r="H115" s="530">
        <v>79</v>
      </c>
      <c r="I115" s="191">
        <v>99776</v>
      </c>
      <c r="J115" s="191">
        <v>333625</v>
      </c>
      <c r="K115" s="194">
        <v>344179</v>
      </c>
      <c r="L115" s="192">
        <v>583637</v>
      </c>
      <c r="M115" s="191">
        <v>344179</v>
      </c>
      <c r="N115" s="530">
        <v>0</v>
      </c>
      <c r="O115" s="531">
        <v>239458</v>
      </c>
      <c r="P115" s="722">
        <v>231300</v>
      </c>
      <c r="Q115" s="531">
        <v>231300</v>
      </c>
      <c r="R115" s="3"/>
      <c r="S115" s="403"/>
      <c r="T115" s="404"/>
      <c r="U115" s="4"/>
      <c r="V115" s="4"/>
      <c r="W115" s="403"/>
      <c r="X115" s="4"/>
      <c r="Y115" s="4"/>
      <c r="Z115" s="4"/>
      <c r="AA115" s="4"/>
      <c r="AB115" s="4"/>
      <c r="AC115" s="4"/>
      <c r="AD115" s="4"/>
      <c r="AE115" s="4"/>
    </row>
    <row r="116" spans="1:31" ht="16.7" customHeight="1">
      <c r="A116" s="193" t="s">
        <v>26</v>
      </c>
      <c r="B116" s="529">
        <v>11</v>
      </c>
      <c r="C116" s="567">
        <v>11</v>
      </c>
      <c r="D116" s="530">
        <v>564</v>
      </c>
      <c r="E116" s="530">
        <v>0</v>
      </c>
      <c r="F116" s="530">
        <v>0</v>
      </c>
      <c r="G116" s="530">
        <v>381</v>
      </c>
      <c r="H116" s="530">
        <v>185</v>
      </c>
      <c r="I116" s="191">
        <v>238378</v>
      </c>
      <c r="J116" s="191">
        <v>761209</v>
      </c>
      <c r="K116" s="194">
        <v>934842</v>
      </c>
      <c r="L116" s="192">
        <v>1288580</v>
      </c>
      <c r="M116" s="191">
        <v>935082</v>
      </c>
      <c r="N116" s="530">
        <v>0</v>
      </c>
      <c r="O116" s="531">
        <v>353498</v>
      </c>
      <c r="P116" s="722">
        <v>489808</v>
      </c>
      <c r="Q116" s="531">
        <v>464592</v>
      </c>
      <c r="R116" s="3"/>
      <c r="S116" s="403"/>
      <c r="T116" s="404"/>
      <c r="U116" s="4"/>
      <c r="V116" s="4"/>
      <c r="W116" s="403"/>
      <c r="X116" s="4"/>
      <c r="Y116" s="4"/>
      <c r="Z116" s="4"/>
      <c r="AA116" s="4"/>
      <c r="AB116" s="4"/>
      <c r="AC116" s="4"/>
      <c r="AD116" s="4"/>
      <c r="AE116" s="4"/>
    </row>
    <row r="117" spans="1:31" ht="16.7" customHeight="1">
      <c r="A117" s="193" t="s">
        <v>27</v>
      </c>
      <c r="B117" s="529">
        <v>0</v>
      </c>
      <c r="C117" s="567">
        <v>0</v>
      </c>
      <c r="D117" s="191">
        <v>0</v>
      </c>
      <c r="E117" s="530">
        <v>0</v>
      </c>
      <c r="F117" s="530">
        <v>0</v>
      </c>
      <c r="G117" s="191">
        <v>0</v>
      </c>
      <c r="H117" s="191">
        <v>0</v>
      </c>
      <c r="I117" s="191">
        <v>0</v>
      </c>
      <c r="J117" s="191">
        <v>0</v>
      </c>
      <c r="K117" s="194">
        <v>0</v>
      </c>
      <c r="L117" s="192">
        <v>0</v>
      </c>
      <c r="M117" s="191">
        <v>0</v>
      </c>
      <c r="N117" s="191">
        <v>0</v>
      </c>
      <c r="O117" s="194">
        <v>0</v>
      </c>
      <c r="P117" s="722">
        <v>0</v>
      </c>
      <c r="Q117" s="531">
        <v>0</v>
      </c>
      <c r="R117" s="3"/>
      <c r="S117" s="403"/>
      <c r="T117" s="404"/>
      <c r="U117" s="4"/>
      <c r="V117" s="4"/>
      <c r="W117" s="403"/>
      <c r="X117" s="4"/>
      <c r="Y117" s="4"/>
      <c r="Z117" s="4"/>
      <c r="AA117" s="4"/>
      <c r="AB117" s="4"/>
      <c r="AC117" s="4"/>
      <c r="AD117" s="4"/>
      <c r="AE117" s="4"/>
    </row>
    <row r="118" spans="1:31" ht="16.7" customHeight="1">
      <c r="A118" s="196" t="s">
        <v>28</v>
      </c>
      <c r="B118" s="535">
        <v>0</v>
      </c>
      <c r="C118" s="569">
        <v>0</v>
      </c>
      <c r="D118" s="536">
        <v>0</v>
      </c>
      <c r="E118" s="533">
        <v>0</v>
      </c>
      <c r="F118" s="533">
        <v>0</v>
      </c>
      <c r="G118" s="536">
        <v>0</v>
      </c>
      <c r="H118" s="536">
        <v>0</v>
      </c>
      <c r="I118" s="536">
        <v>0</v>
      </c>
      <c r="J118" s="536">
        <v>0</v>
      </c>
      <c r="K118" s="537">
        <v>0</v>
      </c>
      <c r="L118" s="697">
        <v>0</v>
      </c>
      <c r="M118" s="539">
        <v>0</v>
      </c>
      <c r="N118" s="539">
        <v>0</v>
      </c>
      <c r="O118" s="540">
        <v>0</v>
      </c>
      <c r="P118" s="754">
        <v>0</v>
      </c>
      <c r="Q118" s="537">
        <v>0</v>
      </c>
      <c r="R118" s="3"/>
      <c r="S118" s="403"/>
      <c r="T118" s="404"/>
      <c r="U118" s="4"/>
      <c r="V118" s="4"/>
      <c r="W118" s="403"/>
      <c r="X118" s="4"/>
      <c r="Y118" s="4"/>
      <c r="Z118" s="4"/>
      <c r="AA118" s="4"/>
      <c r="AB118" s="4"/>
      <c r="AC118" s="4"/>
      <c r="AD118" s="4"/>
      <c r="AE118" s="4"/>
    </row>
    <row r="119" spans="1:31" ht="16.7" customHeight="1">
      <c r="A119" s="524"/>
      <c r="B119" s="551"/>
      <c r="C119" s="572"/>
      <c r="D119" s="555"/>
      <c r="E119" s="555"/>
      <c r="F119" s="555"/>
      <c r="G119" s="555"/>
      <c r="H119" s="555"/>
      <c r="I119" s="555"/>
      <c r="J119" s="555"/>
      <c r="K119" s="556"/>
      <c r="L119" s="554"/>
      <c r="M119" s="552"/>
      <c r="N119" s="552"/>
      <c r="O119" s="553"/>
      <c r="P119" s="755"/>
      <c r="Q119" s="556"/>
      <c r="R119" s="3"/>
      <c r="S119" s="403"/>
      <c r="T119" s="404"/>
      <c r="U119" s="4"/>
      <c r="V119" s="4"/>
      <c r="W119" s="403"/>
      <c r="X119" s="4"/>
      <c r="Y119" s="4"/>
      <c r="Z119" s="4"/>
      <c r="AA119" s="4"/>
      <c r="AB119" s="4"/>
      <c r="AC119" s="4"/>
      <c r="AD119" s="4"/>
      <c r="AE119" s="4"/>
    </row>
    <row r="120" spans="1:31" ht="16.7" customHeight="1">
      <c r="A120" s="197" t="s">
        <v>42</v>
      </c>
      <c r="B120" s="528">
        <v>28</v>
      </c>
      <c r="C120" s="566">
        <v>27</v>
      </c>
      <c r="D120" s="195">
        <v>740</v>
      </c>
      <c r="E120" s="195">
        <v>1</v>
      </c>
      <c r="F120" s="195">
        <v>0</v>
      </c>
      <c r="G120" s="195">
        <v>612</v>
      </c>
      <c r="H120" s="195">
        <v>131</v>
      </c>
      <c r="I120" s="195">
        <v>323631</v>
      </c>
      <c r="J120" s="195">
        <v>2605560</v>
      </c>
      <c r="K120" s="198">
        <v>3519463</v>
      </c>
      <c r="L120" s="514">
        <v>3674853</v>
      </c>
      <c r="M120" s="541">
        <v>3380814</v>
      </c>
      <c r="N120" s="541">
        <v>144714</v>
      </c>
      <c r="O120" s="692">
        <v>149325</v>
      </c>
      <c r="P120" s="566">
        <v>993800</v>
      </c>
      <c r="Q120" s="692">
        <v>950866</v>
      </c>
      <c r="R120" s="3"/>
      <c r="S120" s="403"/>
      <c r="T120" s="404"/>
      <c r="U120" s="4"/>
      <c r="V120" s="4"/>
      <c r="W120" s="403"/>
      <c r="X120" s="4"/>
      <c r="Y120" s="4"/>
      <c r="Z120" s="4"/>
      <c r="AA120" s="4"/>
      <c r="AB120" s="4"/>
      <c r="AC120" s="4"/>
      <c r="AD120" s="4"/>
      <c r="AE120" s="4"/>
    </row>
    <row r="121" spans="1:31" ht="16.7" customHeight="1">
      <c r="A121" s="193" t="s">
        <v>23</v>
      </c>
      <c r="B121" s="529">
        <v>3</v>
      </c>
      <c r="C121" s="567">
        <v>2</v>
      </c>
      <c r="D121" s="530">
        <v>23</v>
      </c>
      <c r="E121" s="530">
        <v>1</v>
      </c>
      <c r="F121" s="530">
        <v>0</v>
      </c>
      <c r="G121" s="530">
        <v>16</v>
      </c>
      <c r="H121" s="530">
        <v>6</v>
      </c>
      <c r="I121" s="530">
        <v>6009</v>
      </c>
      <c r="J121" s="530">
        <v>6392</v>
      </c>
      <c r="K121" s="531">
        <v>16218</v>
      </c>
      <c r="L121" s="192">
        <v>17687</v>
      </c>
      <c r="M121" s="530">
        <v>0</v>
      </c>
      <c r="N121" s="530">
        <v>16218</v>
      </c>
      <c r="O121" s="531">
        <v>1469</v>
      </c>
      <c r="P121" s="567">
        <v>10410</v>
      </c>
      <c r="Q121" s="531">
        <v>10410</v>
      </c>
      <c r="R121" s="3"/>
      <c r="S121" s="403"/>
      <c r="T121" s="404"/>
      <c r="U121" s="4"/>
      <c r="V121" s="4"/>
      <c r="W121" s="403"/>
      <c r="X121" s="4"/>
      <c r="Y121" s="4"/>
      <c r="Z121" s="4"/>
      <c r="AA121" s="4"/>
      <c r="AB121" s="4"/>
      <c r="AC121" s="4"/>
      <c r="AD121" s="4"/>
      <c r="AE121" s="4"/>
    </row>
    <row r="122" spans="1:31" ht="16.7" customHeight="1">
      <c r="A122" s="193" t="s">
        <v>24</v>
      </c>
      <c r="B122" s="529">
        <v>9</v>
      </c>
      <c r="C122" s="567">
        <v>9</v>
      </c>
      <c r="D122" s="530">
        <v>123</v>
      </c>
      <c r="E122" s="530">
        <v>0</v>
      </c>
      <c r="F122" s="530">
        <v>0</v>
      </c>
      <c r="G122" s="530">
        <v>95</v>
      </c>
      <c r="H122" s="530">
        <v>28</v>
      </c>
      <c r="I122" s="530">
        <v>56549</v>
      </c>
      <c r="J122" s="530">
        <v>192493</v>
      </c>
      <c r="K122" s="531">
        <v>329527</v>
      </c>
      <c r="L122" s="192">
        <v>351628</v>
      </c>
      <c r="M122" s="530">
        <v>319791</v>
      </c>
      <c r="N122" s="530">
        <v>9736</v>
      </c>
      <c r="O122" s="531">
        <v>22101</v>
      </c>
      <c r="P122" s="567">
        <v>146750</v>
      </c>
      <c r="Q122" s="531">
        <v>146750</v>
      </c>
      <c r="R122" s="3"/>
      <c r="S122" s="403"/>
      <c r="T122" s="404"/>
      <c r="U122" s="4"/>
      <c r="V122" s="4"/>
      <c r="W122" s="403"/>
      <c r="X122" s="4"/>
      <c r="Y122" s="4"/>
      <c r="Z122" s="4"/>
      <c r="AA122" s="4"/>
      <c r="AB122" s="4"/>
      <c r="AC122" s="4"/>
      <c r="AD122" s="4"/>
      <c r="AE122" s="4"/>
    </row>
    <row r="123" spans="1:31" ht="16.7" customHeight="1">
      <c r="A123" s="193" t="s">
        <v>25</v>
      </c>
      <c r="B123" s="529">
        <v>7</v>
      </c>
      <c r="C123" s="567">
        <v>7</v>
      </c>
      <c r="D123" s="530">
        <v>172</v>
      </c>
      <c r="E123" s="530">
        <v>0</v>
      </c>
      <c r="F123" s="530">
        <v>0</v>
      </c>
      <c r="G123" s="530">
        <v>156</v>
      </c>
      <c r="H123" s="530">
        <v>20</v>
      </c>
      <c r="I123" s="191">
        <v>77222</v>
      </c>
      <c r="J123" s="191">
        <v>172194</v>
      </c>
      <c r="K123" s="194">
        <v>346053</v>
      </c>
      <c r="L123" s="192">
        <v>372476</v>
      </c>
      <c r="M123" s="191">
        <v>272069</v>
      </c>
      <c r="N123" s="530">
        <v>73984</v>
      </c>
      <c r="O123" s="531">
        <v>26423</v>
      </c>
      <c r="P123" s="722">
        <v>184593</v>
      </c>
      <c r="Q123" s="194">
        <v>184593</v>
      </c>
      <c r="R123" s="3"/>
      <c r="S123" s="403"/>
      <c r="T123" s="404"/>
      <c r="U123" s="4"/>
      <c r="V123" s="4"/>
      <c r="W123" s="403"/>
      <c r="X123" s="4"/>
      <c r="Y123" s="4"/>
      <c r="Z123" s="4"/>
      <c r="AA123" s="4"/>
      <c r="AB123" s="4"/>
      <c r="AC123" s="4"/>
      <c r="AD123" s="4"/>
      <c r="AE123" s="4"/>
    </row>
    <row r="124" spans="1:31" ht="16.7" customHeight="1">
      <c r="A124" s="193" t="s">
        <v>26</v>
      </c>
      <c r="B124" s="529">
        <v>9</v>
      </c>
      <c r="C124" s="567">
        <v>9</v>
      </c>
      <c r="D124" s="530">
        <v>422</v>
      </c>
      <c r="E124" s="530">
        <v>0</v>
      </c>
      <c r="F124" s="530">
        <v>0</v>
      </c>
      <c r="G124" s="530">
        <v>345</v>
      </c>
      <c r="H124" s="530">
        <v>77</v>
      </c>
      <c r="I124" s="191">
        <v>183851</v>
      </c>
      <c r="J124" s="191">
        <v>2234481</v>
      </c>
      <c r="K124" s="194">
        <v>2827665</v>
      </c>
      <c r="L124" s="192">
        <v>2933062</v>
      </c>
      <c r="M124" s="191">
        <v>2788954</v>
      </c>
      <c r="N124" s="530">
        <v>44776</v>
      </c>
      <c r="O124" s="531">
        <v>99332</v>
      </c>
      <c r="P124" s="722">
        <v>652047</v>
      </c>
      <c r="Q124" s="194">
        <v>609113</v>
      </c>
      <c r="R124" s="3"/>
      <c r="S124" s="403"/>
      <c r="T124" s="404"/>
      <c r="U124" s="4"/>
      <c r="V124" s="4"/>
      <c r="W124" s="403"/>
      <c r="X124" s="4"/>
      <c r="Y124" s="4"/>
      <c r="Z124" s="4"/>
      <c r="AA124" s="4"/>
      <c r="AB124" s="4"/>
      <c r="AC124" s="4"/>
      <c r="AD124" s="4"/>
      <c r="AE124" s="4"/>
    </row>
    <row r="125" spans="1:31" ht="16.7" customHeight="1">
      <c r="A125" s="193" t="s">
        <v>27</v>
      </c>
      <c r="B125" s="529">
        <v>0</v>
      </c>
      <c r="C125" s="567">
        <v>0</v>
      </c>
      <c r="D125" s="530">
        <v>0</v>
      </c>
      <c r="E125" s="530">
        <v>0</v>
      </c>
      <c r="F125" s="530">
        <v>0</v>
      </c>
      <c r="G125" s="530">
        <v>0</v>
      </c>
      <c r="H125" s="530">
        <v>0</v>
      </c>
      <c r="I125" s="530">
        <v>0</v>
      </c>
      <c r="J125" s="530">
        <v>0</v>
      </c>
      <c r="K125" s="531">
        <v>0</v>
      </c>
      <c r="L125" s="192">
        <v>0</v>
      </c>
      <c r="M125" s="530">
        <v>0</v>
      </c>
      <c r="N125" s="530">
        <v>0</v>
      </c>
      <c r="O125" s="531">
        <v>0</v>
      </c>
      <c r="P125" s="567">
        <v>0</v>
      </c>
      <c r="Q125" s="531">
        <v>0</v>
      </c>
      <c r="R125" s="3"/>
      <c r="S125" s="403"/>
      <c r="T125" s="404"/>
      <c r="U125" s="4"/>
      <c r="V125" s="4"/>
      <c r="W125" s="403"/>
      <c r="X125" s="4"/>
      <c r="Y125" s="4"/>
      <c r="Z125" s="4"/>
      <c r="AA125" s="4"/>
      <c r="AB125" s="4"/>
      <c r="AC125" s="4"/>
      <c r="AD125" s="4"/>
      <c r="AE125" s="4"/>
    </row>
    <row r="126" spans="1:31" ht="16.7" customHeight="1" thickBot="1">
      <c r="A126" s="542" t="s">
        <v>28</v>
      </c>
      <c r="B126" s="543">
        <v>0</v>
      </c>
      <c r="C126" s="570">
        <v>0</v>
      </c>
      <c r="D126" s="544">
        <v>0</v>
      </c>
      <c r="E126" s="544">
        <v>0</v>
      </c>
      <c r="F126" s="544">
        <v>0</v>
      </c>
      <c r="G126" s="544">
        <v>0</v>
      </c>
      <c r="H126" s="544">
        <v>0</v>
      </c>
      <c r="I126" s="544">
        <v>0</v>
      </c>
      <c r="J126" s="544">
        <v>0</v>
      </c>
      <c r="K126" s="545">
        <v>0</v>
      </c>
      <c r="L126" s="693">
        <v>0</v>
      </c>
      <c r="M126" s="694">
        <v>0</v>
      </c>
      <c r="N126" s="694">
        <v>0</v>
      </c>
      <c r="O126" s="761">
        <v>0</v>
      </c>
      <c r="P126" s="752">
        <v>0</v>
      </c>
      <c r="Q126" s="545">
        <v>0</v>
      </c>
      <c r="R126" s="3"/>
      <c r="S126" s="403"/>
      <c r="T126" s="404"/>
      <c r="U126" s="4"/>
      <c r="V126" s="4"/>
      <c r="W126" s="403"/>
      <c r="X126" s="4"/>
      <c r="Y126" s="4"/>
      <c r="Z126" s="4"/>
      <c r="AA126" s="4"/>
      <c r="AB126" s="4"/>
      <c r="AC126" s="4"/>
      <c r="AD126" s="4"/>
      <c r="AE126" s="4"/>
    </row>
    <row r="127" spans="1:31" ht="16.7" customHeight="1">
      <c r="A127" s="546"/>
      <c r="B127" s="547"/>
      <c r="C127" s="571"/>
      <c r="D127" s="548"/>
      <c r="E127" s="548"/>
      <c r="F127" s="548"/>
      <c r="G127" s="548"/>
      <c r="H127" s="548"/>
      <c r="I127" s="548"/>
      <c r="J127" s="548"/>
      <c r="K127" s="549"/>
      <c r="L127" s="550"/>
      <c r="M127" s="548"/>
      <c r="N127" s="548"/>
      <c r="O127" s="549"/>
      <c r="P127" s="571"/>
      <c r="Q127" s="549"/>
      <c r="R127" s="3"/>
      <c r="S127" s="403"/>
      <c r="T127" s="404"/>
      <c r="U127" s="4"/>
      <c r="V127" s="4"/>
      <c r="W127" s="403"/>
      <c r="X127" s="4"/>
      <c r="Y127" s="4"/>
      <c r="Z127" s="4"/>
      <c r="AA127" s="4"/>
      <c r="AB127" s="4"/>
      <c r="AC127" s="4"/>
      <c r="AD127" s="4"/>
      <c r="AE127" s="4"/>
    </row>
    <row r="128" spans="1:31" ht="16.7" customHeight="1">
      <c r="A128" s="197" t="s">
        <v>43</v>
      </c>
      <c r="B128" s="528">
        <v>17</v>
      </c>
      <c r="C128" s="566">
        <v>16</v>
      </c>
      <c r="D128" s="195">
        <v>659</v>
      </c>
      <c r="E128" s="195">
        <v>1</v>
      </c>
      <c r="F128" s="195">
        <v>2</v>
      </c>
      <c r="G128" s="195">
        <v>568</v>
      </c>
      <c r="H128" s="195">
        <v>93</v>
      </c>
      <c r="I128" s="195">
        <v>332352</v>
      </c>
      <c r="J128" s="195">
        <v>1336788</v>
      </c>
      <c r="K128" s="198">
        <v>2480489</v>
      </c>
      <c r="L128" s="514">
        <v>2626513</v>
      </c>
      <c r="M128" s="195">
        <v>2352473</v>
      </c>
      <c r="N128" s="195">
        <v>108567</v>
      </c>
      <c r="O128" s="198">
        <v>165473</v>
      </c>
      <c r="P128" s="518">
        <v>1208755</v>
      </c>
      <c r="Q128" s="198">
        <v>1113675</v>
      </c>
      <c r="R128" s="3"/>
      <c r="S128" s="403"/>
      <c r="T128" s="404"/>
      <c r="U128" s="4"/>
      <c r="V128" s="4"/>
      <c r="W128" s="403"/>
      <c r="X128" s="4"/>
      <c r="Y128" s="4"/>
      <c r="Z128" s="4"/>
      <c r="AA128" s="4"/>
      <c r="AB128" s="4"/>
      <c r="AC128" s="4"/>
      <c r="AD128" s="4"/>
      <c r="AE128" s="4"/>
    </row>
    <row r="129" spans="1:31" ht="16.7" customHeight="1">
      <c r="A129" s="193" t="s">
        <v>23</v>
      </c>
      <c r="B129" s="529">
        <v>2</v>
      </c>
      <c r="C129" s="567">
        <v>2</v>
      </c>
      <c r="D129" s="530">
        <v>12</v>
      </c>
      <c r="E129" s="530">
        <v>0</v>
      </c>
      <c r="F129" s="530">
        <v>0</v>
      </c>
      <c r="G129" s="530">
        <v>12</v>
      </c>
      <c r="H129" s="530">
        <v>0</v>
      </c>
      <c r="I129" s="530" t="s">
        <v>227</v>
      </c>
      <c r="J129" s="530" t="s">
        <v>227</v>
      </c>
      <c r="K129" s="531" t="s">
        <v>227</v>
      </c>
      <c r="L129" s="192" t="s">
        <v>227</v>
      </c>
      <c r="M129" s="530" t="s">
        <v>227</v>
      </c>
      <c r="N129" s="530" t="s">
        <v>227</v>
      </c>
      <c r="O129" s="531" t="s">
        <v>227</v>
      </c>
      <c r="P129" s="567" t="s">
        <v>227</v>
      </c>
      <c r="Q129" s="531" t="s">
        <v>227</v>
      </c>
      <c r="R129" s="3"/>
      <c r="S129" s="403"/>
      <c r="T129" s="404"/>
      <c r="U129" s="4"/>
      <c r="V129" s="4"/>
      <c r="W129" s="403"/>
      <c r="X129" s="4"/>
      <c r="Y129" s="4"/>
      <c r="Z129" s="4"/>
      <c r="AA129" s="4"/>
      <c r="AB129" s="4"/>
      <c r="AC129" s="4"/>
      <c r="AD129" s="4"/>
      <c r="AE129" s="4"/>
    </row>
    <row r="130" spans="1:31" ht="16.7" customHeight="1">
      <c r="A130" s="193" t="s">
        <v>24</v>
      </c>
      <c r="B130" s="529">
        <v>7</v>
      </c>
      <c r="C130" s="567">
        <v>7</v>
      </c>
      <c r="D130" s="530">
        <v>106</v>
      </c>
      <c r="E130" s="530">
        <v>0</v>
      </c>
      <c r="F130" s="530">
        <v>0</v>
      </c>
      <c r="G130" s="530">
        <v>80</v>
      </c>
      <c r="H130" s="530">
        <v>31</v>
      </c>
      <c r="I130" s="530">
        <v>44879</v>
      </c>
      <c r="J130" s="530">
        <v>628192</v>
      </c>
      <c r="K130" s="531">
        <v>830381</v>
      </c>
      <c r="L130" s="192">
        <v>830437</v>
      </c>
      <c r="M130" s="530">
        <v>773201</v>
      </c>
      <c r="N130" s="530">
        <v>57180</v>
      </c>
      <c r="O130" s="531">
        <v>56</v>
      </c>
      <c r="P130" s="567">
        <v>186402</v>
      </c>
      <c r="Q130" s="531">
        <v>186402</v>
      </c>
      <c r="R130" s="3"/>
      <c r="S130" s="403"/>
      <c r="T130" s="404"/>
      <c r="U130" s="4"/>
      <c r="V130" s="4"/>
      <c r="W130" s="403"/>
      <c r="X130" s="4"/>
      <c r="Y130" s="4"/>
      <c r="Z130" s="4"/>
      <c r="AA130" s="4"/>
      <c r="AB130" s="4"/>
      <c r="AC130" s="4"/>
      <c r="AD130" s="4"/>
      <c r="AE130" s="4"/>
    </row>
    <row r="131" spans="1:31" ht="16.7" customHeight="1">
      <c r="A131" s="193" t="s">
        <v>25</v>
      </c>
      <c r="B131" s="529">
        <v>3</v>
      </c>
      <c r="C131" s="567">
        <v>2</v>
      </c>
      <c r="D131" s="530">
        <v>74</v>
      </c>
      <c r="E131" s="530">
        <v>1</v>
      </c>
      <c r="F131" s="530">
        <v>2</v>
      </c>
      <c r="G131" s="530">
        <v>53</v>
      </c>
      <c r="H131" s="530">
        <v>18</v>
      </c>
      <c r="I131" s="530">
        <v>26492</v>
      </c>
      <c r="J131" s="530">
        <v>173210</v>
      </c>
      <c r="K131" s="531">
        <v>200895</v>
      </c>
      <c r="L131" s="192">
        <v>214883</v>
      </c>
      <c r="M131" s="530">
        <v>168665</v>
      </c>
      <c r="N131" s="530">
        <v>32230</v>
      </c>
      <c r="O131" s="531">
        <v>13988</v>
      </c>
      <c r="P131" s="567">
        <v>38408</v>
      </c>
      <c r="Q131" s="531">
        <v>38408</v>
      </c>
      <c r="R131" s="3"/>
      <c r="S131" s="403"/>
      <c r="T131" s="404"/>
      <c r="U131" s="4"/>
      <c r="V131" s="4"/>
      <c r="W131" s="403"/>
      <c r="X131" s="4"/>
      <c r="Y131" s="4"/>
      <c r="Z131" s="4"/>
      <c r="AA131" s="4"/>
      <c r="AB131" s="4"/>
      <c r="AC131" s="4"/>
      <c r="AD131" s="4"/>
      <c r="AE131" s="4"/>
    </row>
    <row r="132" spans="1:31" ht="16.7" customHeight="1">
      <c r="A132" s="193" t="s">
        <v>26</v>
      </c>
      <c r="B132" s="529">
        <v>4</v>
      </c>
      <c r="C132" s="567">
        <v>4</v>
      </c>
      <c r="D132" s="530">
        <v>236</v>
      </c>
      <c r="E132" s="530">
        <v>0</v>
      </c>
      <c r="F132" s="530">
        <v>0</v>
      </c>
      <c r="G132" s="530">
        <v>205</v>
      </c>
      <c r="H132" s="530">
        <v>31</v>
      </c>
      <c r="I132" s="191">
        <v>113564</v>
      </c>
      <c r="J132" s="191">
        <v>284042</v>
      </c>
      <c r="K132" s="194">
        <v>547120</v>
      </c>
      <c r="L132" s="192">
        <v>695440</v>
      </c>
      <c r="M132" s="191">
        <v>541412</v>
      </c>
      <c r="N132" s="191" t="s">
        <v>227</v>
      </c>
      <c r="O132" s="531" t="s">
        <v>227</v>
      </c>
      <c r="P132" s="722">
        <v>387632</v>
      </c>
      <c r="Q132" s="194">
        <v>324619</v>
      </c>
      <c r="R132" s="3"/>
      <c r="S132" s="403"/>
      <c r="T132" s="404"/>
      <c r="U132" s="4"/>
      <c r="V132" s="4"/>
      <c r="W132" s="403"/>
      <c r="X132" s="4"/>
      <c r="Y132" s="4"/>
      <c r="Z132" s="4"/>
      <c r="AA132" s="4"/>
      <c r="AB132" s="4"/>
      <c r="AC132" s="4"/>
      <c r="AD132" s="4"/>
      <c r="AE132" s="4"/>
    </row>
    <row r="133" spans="1:31" ht="16.7" customHeight="1">
      <c r="A133" s="193" t="s">
        <v>27</v>
      </c>
      <c r="B133" s="529">
        <v>1</v>
      </c>
      <c r="C133" s="567">
        <v>1</v>
      </c>
      <c r="D133" s="530">
        <v>231</v>
      </c>
      <c r="E133" s="530">
        <v>0</v>
      </c>
      <c r="F133" s="530">
        <v>0</v>
      </c>
      <c r="G133" s="530">
        <v>218</v>
      </c>
      <c r="H133" s="530">
        <v>13</v>
      </c>
      <c r="I133" s="191" t="s">
        <v>227</v>
      </c>
      <c r="J133" s="191" t="s">
        <v>227</v>
      </c>
      <c r="K133" s="194" t="s">
        <v>227</v>
      </c>
      <c r="L133" s="192" t="s">
        <v>227</v>
      </c>
      <c r="M133" s="191" t="s">
        <v>227</v>
      </c>
      <c r="N133" s="530">
        <v>0</v>
      </c>
      <c r="O133" s="531">
        <v>0</v>
      </c>
      <c r="P133" s="722" t="s">
        <v>227</v>
      </c>
      <c r="Q133" s="194" t="s">
        <v>227</v>
      </c>
      <c r="R133" s="3"/>
      <c r="S133" s="403"/>
      <c r="T133" s="404"/>
      <c r="U133" s="4"/>
      <c r="V133" s="4"/>
      <c r="W133" s="403"/>
      <c r="X133" s="4"/>
      <c r="Y133" s="4"/>
      <c r="Z133" s="4"/>
      <c r="AA133" s="4"/>
      <c r="AB133" s="4"/>
      <c r="AC133" s="4"/>
      <c r="AD133" s="4"/>
      <c r="AE133" s="4"/>
    </row>
    <row r="134" spans="1:31" ht="16.7" customHeight="1">
      <c r="A134" s="196" t="s">
        <v>28</v>
      </c>
      <c r="B134" s="535">
        <v>0</v>
      </c>
      <c r="C134" s="569">
        <v>0</v>
      </c>
      <c r="D134" s="536">
        <v>0</v>
      </c>
      <c r="E134" s="533">
        <v>0</v>
      </c>
      <c r="F134" s="533">
        <v>0</v>
      </c>
      <c r="G134" s="536">
        <v>0</v>
      </c>
      <c r="H134" s="536">
        <v>0</v>
      </c>
      <c r="I134" s="536">
        <v>0</v>
      </c>
      <c r="J134" s="536">
        <v>0</v>
      </c>
      <c r="K134" s="537">
        <v>0</v>
      </c>
      <c r="L134" s="697">
        <v>0</v>
      </c>
      <c r="M134" s="698">
        <v>0</v>
      </c>
      <c r="N134" s="698">
        <v>0</v>
      </c>
      <c r="O134" s="763">
        <v>0</v>
      </c>
      <c r="P134" s="754">
        <v>0</v>
      </c>
      <c r="Q134" s="537">
        <v>0</v>
      </c>
      <c r="R134" s="3"/>
      <c r="S134" s="403"/>
      <c r="T134" s="404"/>
      <c r="U134" s="4"/>
      <c r="V134" s="4"/>
      <c r="W134" s="403"/>
      <c r="X134" s="4"/>
      <c r="Y134" s="4"/>
      <c r="Z134" s="4"/>
      <c r="AA134" s="4"/>
      <c r="AB134" s="4"/>
      <c r="AC134" s="4"/>
      <c r="AD134" s="4"/>
      <c r="AE134" s="4"/>
    </row>
    <row r="135" spans="1:31" ht="16.7" customHeight="1">
      <c r="A135" s="524"/>
      <c r="B135" s="551"/>
      <c r="C135" s="572"/>
      <c r="D135" s="552"/>
      <c r="E135" s="552"/>
      <c r="F135" s="552"/>
      <c r="G135" s="552"/>
      <c r="H135" s="552"/>
      <c r="I135" s="555"/>
      <c r="J135" s="555"/>
      <c r="K135" s="556"/>
      <c r="L135" s="554"/>
      <c r="M135" s="555"/>
      <c r="N135" s="552"/>
      <c r="O135" s="553"/>
      <c r="P135" s="755"/>
      <c r="Q135" s="556"/>
      <c r="R135" s="3"/>
      <c r="S135" s="403"/>
      <c r="T135" s="404"/>
      <c r="U135" s="4"/>
      <c r="V135" s="4"/>
      <c r="W135" s="403"/>
      <c r="X135" s="4"/>
      <c r="Y135" s="4"/>
      <c r="Z135" s="4"/>
      <c r="AA135" s="4"/>
      <c r="AB135" s="4"/>
      <c r="AC135" s="4"/>
      <c r="AD135" s="4"/>
      <c r="AE135" s="4"/>
    </row>
    <row r="136" spans="1:31" ht="16.7" customHeight="1">
      <c r="A136" s="197" t="s">
        <v>44</v>
      </c>
      <c r="B136" s="528">
        <v>187</v>
      </c>
      <c r="C136" s="566">
        <v>168</v>
      </c>
      <c r="D136" s="195">
        <v>4592</v>
      </c>
      <c r="E136" s="195">
        <v>19</v>
      </c>
      <c r="F136" s="195">
        <v>5</v>
      </c>
      <c r="G136" s="195">
        <v>3463</v>
      </c>
      <c r="H136" s="195">
        <v>1121</v>
      </c>
      <c r="I136" s="195">
        <v>1876393</v>
      </c>
      <c r="J136" s="195">
        <v>9715147</v>
      </c>
      <c r="K136" s="198">
        <v>16567371</v>
      </c>
      <c r="L136" s="514">
        <v>16525000</v>
      </c>
      <c r="M136" s="541">
        <v>14845241</v>
      </c>
      <c r="N136" s="541">
        <v>1452430</v>
      </c>
      <c r="O136" s="692">
        <v>227329</v>
      </c>
      <c r="P136" s="566">
        <v>6346399</v>
      </c>
      <c r="Q136" s="692">
        <v>6303305</v>
      </c>
      <c r="R136" s="3"/>
      <c r="S136" s="403"/>
      <c r="T136" s="404"/>
      <c r="U136" s="4"/>
      <c r="V136" s="4"/>
      <c r="W136" s="403"/>
      <c r="X136" s="4"/>
      <c r="Y136" s="4"/>
      <c r="Z136" s="4"/>
      <c r="AA136" s="4"/>
      <c r="AB136" s="4"/>
      <c r="AC136" s="4"/>
      <c r="AD136" s="4"/>
      <c r="AE136" s="4"/>
    </row>
    <row r="137" spans="1:31" ht="16.7" customHeight="1">
      <c r="A137" s="193" t="s">
        <v>23</v>
      </c>
      <c r="B137" s="529">
        <v>68</v>
      </c>
      <c r="C137" s="567">
        <v>50</v>
      </c>
      <c r="D137" s="530">
        <v>442</v>
      </c>
      <c r="E137" s="530">
        <v>19</v>
      </c>
      <c r="F137" s="530">
        <v>5</v>
      </c>
      <c r="G137" s="530">
        <v>296</v>
      </c>
      <c r="H137" s="530">
        <v>122</v>
      </c>
      <c r="I137" s="530">
        <v>150745</v>
      </c>
      <c r="J137" s="530">
        <v>271666</v>
      </c>
      <c r="K137" s="531">
        <v>551696</v>
      </c>
      <c r="L137" s="192">
        <v>563288</v>
      </c>
      <c r="M137" s="530">
        <v>362095</v>
      </c>
      <c r="N137" s="530">
        <v>189601</v>
      </c>
      <c r="O137" s="531">
        <v>11592</v>
      </c>
      <c r="P137" s="567">
        <v>269185</v>
      </c>
      <c r="Q137" s="531">
        <v>269185</v>
      </c>
      <c r="R137" s="3"/>
      <c r="S137" s="403"/>
      <c r="T137" s="404"/>
      <c r="U137" s="4"/>
      <c r="V137" s="4"/>
      <c r="W137" s="403"/>
      <c r="X137" s="4"/>
      <c r="Y137" s="4"/>
      <c r="Z137" s="4"/>
      <c r="AA137" s="4"/>
      <c r="AB137" s="4"/>
      <c r="AC137" s="4"/>
      <c r="AD137" s="4"/>
      <c r="AE137" s="4"/>
    </row>
    <row r="138" spans="1:31" ht="16.7" customHeight="1">
      <c r="A138" s="193" t="s">
        <v>24</v>
      </c>
      <c r="B138" s="529">
        <v>57</v>
      </c>
      <c r="C138" s="567">
        <v>56</v>
      </c>
      <c r="D138" s="530">
        <v>770</v>
      </c>
      <c r="E138" s="530">
        <v>0</v>
      </c>
      <c r="F138" s="530">
        <v>0</v>
      </c>
      <c r="G138" s="530">
        <v>596</v>
      </c>
      <c r="H138" s="530">
        <v>174</v>
      </c>
      <c r="I138" s="530">
        <v>291110</v>
      </c>
      <c r="J138" s="530">
        <v>1047559</v>
      </c>
      <c r="K138" s="531">
        <v>1893604</v>
      </c>
      <c r="L138" s="192">
        <v>1920740</v>
      </c>
      <c r="M138" s="530">
        <v>1561845</v>
      </c>
      <c r="N138" s="530">
        <v>331759</v>
      </c>
      <c r="O138" s="531">
        <v>27136</v>
      </c>
      <c r="P138" s="567">
        <v>804780</v>
      </c>
      <c r="Q138" s="531">
        <v>804780</v>
      </c>
      <c r="R138" s="3"/>
      <c r="S138" s="403"/>
      <c r="T138" s="404"/>
      <c r="U138" s="4"/>
      <c r="V138" s="4"/>
      <c r="W138" s="403"/>
      <c r="X138" s="4"/>
      <c r="Y138" s="4"/>
      <c r="Z138" s="4"/>
      <c r="AA138" s="4"/>
      <c r="AB138" s="4"/>
      <c r="AC138" s="4"/>
      <c r="AD138" s="4"/>
      <c r="AE138" s="4"/>
    </row>
    <row r="139" spans="1:31" ht="16.7" customHeight="1">
      <c r="A139" s="193" t="s">
        <v>25</v>
      </c>
      <c r="B139" s="529">
        <v>24</v>
      </c>
      <c r="C139" s="567">
        <v>24</v>
      </c>
      <c r="D139" s="530">
        <v>612</v>
      </c>
      <c r="E139" s="530">
        <v>0</v>
      </c>
      <c r="F139" s="530">
        <v>0</v>
      </c>
      <c r="G139" s="530">
        <v>489</v>
      </c>
      <c r="H139" s="530">
        <v>125</v>
      </c>
      <c r="I139" s="530">
        <v>255655</v>
      </c>
      <c r="J139" s="530">
        <v>977190</v>
      </c>
      <c r="K139" s="531">
        <v>1655754</v>
      </c>
      <c r="L139" s="192">
        <v>1739365</v>
      </c>
      <c r="M139" s="530">
        <v>1446781</v>
      </c>
      <c r="N139" s="530">
        <v>208973</v>
      </c>
      <c r="O139" s="531">
        <v>83611</v>
      </c>
      <c r="P139" s="567">
        <v>702763</v>
      </c>
      <c r="Q139" s="531">
        <v>702763</v>
      </c>
      <c r="R139" s="3"/>
      <c r="S139" s="403"/>
      <c r="T139" s="404"/>
      <c r="U139" s="4"/>
      <c r="V139" s="4"/>
      <c r="W139" s="403"/>
      <c r="X139" s="4"/>
      <c r="Y139" s="4"/>
      <c r="Z139" s="4"/>
      <c r="AA139" s="4"/>
      <c r="AB139" s="4"/>
      <c r="AC139" s="4"/>
      <c r="AD139" s="4"/>
      <c r="AE139" s="4"/>
    </row>
    <row r="140" spans="1:31" ht="16.7" customHeight="1">
      <c r="A140" s="193" t="s">
        <v>26</v>
      </c>
      <c r="B140" s="529">
        <v>31</v>
      </c>
      <c r="C140" s="567">
        <v>31</v>
      </c>
      <c r="D140" s="530">
        <v>1726</v>
      </c>
      <c r="E140" s="530">
        <v>0</v>
      </c>
      <c r="F140" s="530">
        <v>0</v>
      </c>
      <c r="G140" s="530">
        <v>1282</v>
      </c>
      <c r="H140" s="530">
        <v>445</v>
      </c>
      <c r="I140" s="530">
        <v>713667</v>
      </c>
      <c r="J140" s="530">
        <v>5710310</v>
      </c>
      <c r="K140" s="531">
        <v>8968129</v>
      </c>
      <c r="L140" s="192">
        <v>8894097</v>
      </c>
      <c r="M140" s="530">
        <v>8474105</v>
      </c>
      <c r="N140" s="530">
        <v>363445</v>
      </c>
      <c r="O140" s="531">
        <v>56547</v>
      </c>
      <c r="P140" s="567">
        <v>2981174</v>
      </c>
      <c r="Q140" s="531">
        <v>2906143</v>
      </c>
      <c r="R140" s="3"/>
      <c r="S140" s="403"/>
      <c r="T140" s="404"/>
      <c r="U140" s="4"/>
      <c r="V140" s="4"/>
      <c r="W140" s="403"/>
      <c r="X140" s="4"/>
      <c r="Y140" s="4"/>
      <c r="Z140" s="4"/>
      <c r="AA140" s="4"/>
      <c r="AB140" s="4"/>
      <c r="AC140" s="4"/>
      <c r="AD140" s="4"/>
      <c r="AE140" s="4"/>
    </row>
    <row r="141" spans="1:31" ht="16.7" customHeight="1">
      <c r="A141" s="193" t="s">
        <v>27</v>
      </c>
      <c r="B141" s="529">
        <v>6</v>
      </c>
      <c r="C141" s="567">
        <v>6</v>
      </c>
      <c r="D141" s="530">
        <v>742</v>
      </c>
      <c r="E141" s="530">
        <v>0</v>
      </c>
      <c r="F141" s="530">
        <v>0</v>
      </c>
      <c r="G141" s="530">
        <v>607</v>
      </c>
      <c r="H141" s="530">
        <v>144</v>
      </c>
      <c r="I141" s="191" t="s">
        <v>227</v>
      </c>
      <c r="J141" s="191" t="s">
        <v>227</v>
      </c>
      <c r="K141" s="194" t="s">
        <v>227</v>
      </c>
      <c r="L141" s="192" t="s">
        <v>227</v>
      </c>
      <c r="M141" s="191" t="s">
        <v>227</v>
      </c>
      <c r="N141" s="530">
        <v>358652</v>
      </c>
      <c r="O141" s="531" t="s">
        <v>227</v>
      </c>
      <c r="P141" s="722" t="s">
        <v>227</v>
      </c>
      <c r="Q141" s="531" t="s">
        <v>227</v>
      </c>
      <c r="R141" s="3"/>
      <c r="S141" s="403"/>
      <c r="T141" s="404"/>
      <c r="U141" s="4"/>
      <c r="V141" s="4"/>
      <c r="W141" s="403"/>
      <c r="X141" s="4"/>
      <c r="Y141" s="4"/>
      <c r="Z141" s="4"/>
      <c r="AA141" s="4"/>
      <c r="AB141" s="4"/>
      <c r="AC141" s="4"/>
      <c r="AD141" s="4"/>
      <c r="AE141" s="4"/>
    </row>
    <row r="142" spans="1:31" ht="16.7" customHeight="1">
      <c r="A142" s="196" t="s">
        <v>28</v>
      </c>
      <c r="B142" s="535">
        <v>1</v>
      </c>
      <c r="C142" s="569">
        <v>1</v>
      </c>
      <c r="D142" s="536">
        <v>300</v>
      </c>
      <c r="E142" s="533">
        <v>0</v>
      </c>
      <c r="F142" s="533">
        <v>0</v>
      </c>
      <c r="G142" s="536">
        <v>193</v>
      </c>
      <c r="H142" s="536">
        <v>111</v>
      </c>
      <c r="I142" s="536" t="s">
        <v>227</v>
      </c>
      <c r="J142" s="536" t="s">
        <v>227</v>
      </c>
      <c r="K142" s="537" t="s">
        <v>227</v>
      </c>
      <c r="L142" s="538" t="s">
        <v>227</v>
      </c>
      <c r="M142" s="539" t="s">
        <v>227</v>
      </c>
      <c r="N142" s="539">
        <v>0</v>
      </c>
      <c r="O142" s="540" t="s">
        <v>227</v>
      </c>
      <c r="P142" s="751" t="s">
        <v>227</v>
      </c>
      <c r="Q142" s="537" t="s">
        <v>227</v>
      </c>
      <c r="R142" s="3"/>
      <c r="S142" s="403"/>
      <c r="T142" s="404"/>
      <c r="U142" s="4"/>
      <c r="V142" s="4"/>
      <c r="W142" s="403"/>
      <c r="X142" s="4"/>
      <c r="Y142" s="4"/>
      <c r="Z142" s="4"/>
      <c r="AA142" s="4"/>
      <c r="AB142" s="4"/>
      <c r="AC142" s="4"/>
      <c r="AD142" s="4"/>
      <c r="AE142" s="4"/>
    </row>
    <row r="143" spans="1:31" ht="16.7" customHeight="1">
      <c r="A143" s="524"/>
      <c r="B143" s="551"/>
      <c r="C143" s="572"/>
      <c r="D143" s="552"/>
      <c r="E143" s="552"/>
      <c r="F143" s="552"/>
      <c r="G143" s="552"/>
      <c r="H143" s="552"/>
      <c r="I143" s="555"/>
      <c r="J143" s="555"/>
      <c r="K143" s="556"/>
      <c r="L143" s="554"/>
      <c r="M143" s="555"/>
      <c r="N143" s="552"/>
      <c r="O143" s="553"/>
      <c r="P143" s="755"/>
      <c r="Q143" s="553"/>
      <c r="R143" s="3"/>
      <c r="S143" s="403"/>
      <c r="T143" s="404"/>
      <c r="U143" s="4"/>
      <c r="V143" s="4"/>
      <c r="W143" s="403"/>
      <c r="X143" s="4"/>
      <c r="Y143" s="4"/>
      <c r="Z143" s="4"/>
      <c r="AA143" s="4"/>
      <c r="AB143" s="4"/>
      <c r="AC143" s="4"/>
      <c r="AD143" s="4"/>
      <c r="AE143" s="4"/>
    </row>
    <row r="144" spans="1:31" ht="16.7" customHeight="1">
      <c r="A144" s="197" t="s">
        <v>130</v>
      </c>
      <c r="B144" s="528">
        <v>51</v>
      </c>
      <c r="C144" s="566">
        <v>51</v>
      </c>
      <c r="D144" s="195">
        <v>1960</v>
      </c>
      <c r="E144" s="195">
        <v>0</v>
      </c>
      <c r="F144" s="195">
        <v>0</v>
      </c>
      <c r="G144" s="195">
        <v>1614</v>
      </c>
      <c r="H144" s="195">
        <v>352</v>
      </c>
      <c r="I144" s="195">
        <v>888993</v>
      </c>
      <c r="J144" s="195">
        <v>3000911</v>
      </c>
      <c r="K144" s="198">
        <v>4846384</v>
      </c>
      <c r="L144" s="514">
        <v>5837219</v>
      </c>
      <c r="M144" s="541">
        <v>4501323</v>
      </c>
      <c r="N144" s="541">
        <v>334157</v>
      </c>
      <c r="O144" s="692">
        <v>1001739</v>
      </c>
      <c r="P144" s="566">
        <v>2668856</v>
      </c>
      <c r="Q144" s="692">
        <v>2568097</v>
      </c>
      <c r="R144" s="3"/>
      <c r="S144" s="403"/>
      <c r="T144" s="404"/>
      <c r="U144" s="4"/>
      <c r="V144" s="4"/>
      <c r="W144" s="403"/>
      <c r="X144" s="4"/>
      <c r="Y144" s="4"/>
      <c r="Z144" s="4"/>
      <c r="AA144" s="4"/>
      <c r="AB144" s="4"/>
      <c r="AC144" s="4"/>
      <c r="AD144" s="4"/>
      <c r="AE144" s="4"/>
    </row>
    <row r="145" spans="1:31" ht="16.7" customHeight="1">
      <c r="A145" s="193" t="s">
        <v>23</v>
      </c>
      <c r="B145" s="529">
        <v>13</v>
      </c>
      <c r="C145" s="567">
        <v>13</v>
      </c>
      <c r="D145" s="530">
        <v>85</v>
      </c>
      <c r="E145" s="530">
        <v>0</v>
      </c>
      <c r="F145" s="530">
        <v>0</v>
      </c>
      <c r="G145" s="530">
        <v>67</v>
      </c>
      <c r="H145" s="530">
        <v>18</v>
      </c>
      <c r="I145" s="530">
        <v>35366</v>
      </c>
      <c r="J145" s="530">
        <v>67282</v>
      </c>
      <c r="K145" s="531">
        <v>106892</v>
      </c>
      <c r="L145" s="192">
        <v>138740</v>
      </c>
      <c r="M145" s="530">
        <v>98870</v>
      </c>
      <c r="N145" s="530">
        <v>8022</v>
      </c>
      <c r="O145" s="531">
        <v>31848</v>
      </c>
      <c r="P145" s="567">
        <v>65859</v>
      </c>
      <c r="Q145" s="531">
        <v>65859</v>
      </c>
      <c r="R145" s="3"/>
      <c r="S145" s="403"/>
      <c r="T145" s="404"/>
      <c r="U145" s="4"/>
      <c r="V145" s="4"/>
      <c r="W145" s="403"/>
      <c r="X145" s="4"/>
      <c r="Y145" s="4"/>
      <c r="Z145" s="4"/>
      <c r="AA145" s="4"/>
      <c r="AB145" s="4"/>
      <c r="AC145" s="4"/>
      <c r="AD145" s="4"/>
      <c r="AE145" s="4"/>
    </row>
    <row r="146" spans="1:31" ht="16.7" customHeight="1">
      <c r="A146" s="193" t="s">
        <v>24</v>
      </c>
      <c r="B146" s="529">
        <v>13</v>
      </c>
      <c r="C146" s="567">
        <v>13</v>
      </c>
      <c r="D146" s="191">
        <v>194</v>
      </c>
      <c r="E146" s="191">
        <v>0</v>
      </c>
      <c r="F146" s="191">
        <v>0</v>
      </c>
      <c r="G146" s="191">
        <v>146</v>
      </c>
      <c r="H146" s="530">
        <v>49</v>
      </c>
      <c r="I146" s="191">
        <v>77010</v>
      </c>
      <c r="J146" s="191">
        <v>156622</v>
      </c>
      <c r="K146" s="194">
        <v>291349</v>
      </c>
      <c r="L146" s="192">
        <v>306769</v>
      </c>
      <c r="M146" s="191">
        <v>245199</v>
      </c>
      <c r="N146" s="191">
        <v>46150</v>
      </c>
      <c r="O146" s="194">
        <v>15420</v>
      </c>
      <c r="P146" s="722">
        <v>138386</v>
      </c>
      <c r="Q146" s="194">
        <v>138386</v>
      </c>
      <c r="R146" s="3"/>
      <c r="S146" s="403"/>
      <c r="T146" s="404"/>
      <c r="U146" s="4"/>
      <c r="V146" s="4"/>
      <c r="W146" s="403"/>
      <c r="X146" s="4"/>
      <c r="Y146" s="4"/>
      <c r="Z146" s="4"/>
      <c r="AA146" s="4"/>
      <c r="AB146" s="4"/>
      <c r="AC146" s="4"/>
      <c r="AD146" s="4"/>
      <c r="AE146" s="4"/>
    </row>
    <row r="147" spans="1:31" ht="16.7" customHeight="1">
      <c r="A147" s="193" t="s">
        <v>25</v>
      </c>
      <c r="B147" s="529">
        <v>5</v>
      </c>
      <c r="C147" s="567">
        <v>5</v>
      </c>
      <c r="D147" s="530">
        <v>123</v>
      </c>
      <c r="E147" s="530">
        <v>0</v>
      </c>
      <c r="F147" s="530">
        <v>0</v>
      </c>
      <c r="G147" s="530">
        <v>86</v>
      </c>
      <c r="H147" s="530">
        <v>37</v>
      </c>
      <c r="I147" s="191">
        <v>47941</v>
      </c>
      <c r="J147" s="191">
        <v>91150</v>
      </c>
      <c r="K147" s="194">
        <v>166397</v>
      </c>
      <c r="L147" s="192">
        <v>193915</v>
      </c>
      <c r="M147" s="191">
        <v>150017</v>
      </c>
      <c r="N147" s="191">
        <v>16380</v>
      </c>
      <c r="O147" s="194">
        <v>27518</v>
      </c>
      <c r="P147" s="722">
        <v>94715</v>
      </c>
      <c r="Q147" s="194">
        <v>94715</v>
      </c>
      <c r="R147" s="3"/>
      <c r="S147" s="403"/>
      <c r="T147" s="404"/>
      <c r="U147" s="4"/>
      <c r="V147" s="4"/>
      <c r="W147" s="403"/>
      <c r="X147" s="4"/>
      <c r="Y147" s="4"/>
      <c r="Z147" s="4"/>
      <c r="AA147" s="4"/>
      <c r="AB147" s="4"/>
      <c r="AC147" s="4"/>
      <c r="AD147" s="4"/>
      <c r="AE147" s="4"/>
    </row>
    <row r="148" spans="1:31" ht="16.7" customHeight="1">
      <c r="A148" s="193" t="s">
        <v>26</v>
      </c>
      <c r="B148" s="529">
        <v>17</v>
      </c>
      <c r="C148" s="567">
        <v>17</v>
      </c>
      <c r="D148" s="530">
        <v>878</v>
      </c>
      <c r="E148" s="530">
        <v>0</v>
      </c>
      <c r="F148" s="530">
        <v>0</v>
      </c>
      <c r="G148" s="530">
        <v>751</v>
      </c>
      <c r="H148" s="530">
        <v>127</v>
      </c>
      <c r="I148" s="191">
        <v>433502</v>
      </c>
      <c r="J148" s="191">
        <v>1356654</v>
      </c>
      <c r="K148" s="194">
        <v>2730046</v>
      </c>
      <c r="L148" s="192">
        <v>2949797</v>
      </c>
      <c r="M148" s="191">
        <v>2451382</v>
      </c>
      <c r="N148" s="530">
        <v>263605</v>
      </c>
      <c r="O148" s="531">
        <v>234810</v>
      </c>
      <c r="P148" s="722">
        <v>1488597</v>
      </c>
      <c r="Q148" s="194">
        <v>1436010</v>
      </c>
      <c r="R148" s="3"/>
      <c r="S148" s="403"/>
      <c r="T148" s="404"/>
      <c r="U148" s="4"/>
      <c r="V148" s="4"/>
      <c r="W148" s="403"/>
      <c r="X148" s="4"/>
      <c r="Y148" s="4"/>
      <c r="Z148" s="4"/>
      <c r="AA148" s="4"/>
      <c r="AB148" s="4"/>
      <c r="AC148" s="4"/>
      <c r="AD148" s="4"/>
      <c r="AE148" s="4"/>
    </row>
    <row r="149" spans="1:31" ht="16.7" customHeight="1">
      <c r="A149" s="193" t="s">
        <v>27</v>
      </c>
      <c r="B149" s="529">
        <v>2</v>
      </c>
      <c r="C149" s="567">
        <v>2</v>
      </c>
      <c r="D149" s="530">
        <v>284</v>
      </c>
      <c r="E149" s="530">
        <v>0</v>
      </c>
      <c r="F149" s="530">
        <v>0</v>
      </c>
      <c r="G149" s="530">
        <v>230</v>
      </c>
      <c r="H149" s="530">
        <v>54</v>
      </c>
      <c r="I149" s="191" t="s">
        <v>227</v>
      </c>
      <c r="J149" s="191" t="s">
        <v>227</v>
      </c>
      <c r="K149" s="194" t="s">
        <v>227</v>
      </c>
      <c r="L149" s="192" t="s">
        <v>227</v>
      </c>
      <c r="M149" s="191" t="s">
        <v>227</v>
      </c>
      <c r="N149" s="530">
        <v>0</v>
      </c>
      <c r="O149" s="194" t="s">
        <v>227</v>
      </c>
      <c r="P149" s="722" t="s">
        <v>227</v>
      </c>
      <c r="Q149" s="194" t="s">
        <v>227</v>
      </c>
      <c r="R149" s="3"/>
      <c r="S149" s="403"/>
      <c r="T149" s="404"/>
      <c r="U149" s="4"/>
      <c r="V149" s="4"/>
      <c r="W149" s="403"/>
      <c r="X149" s="4"/>
      <c r="Y149" s="4"/>
      <c r="Z149" s="4"/>
      <c r="AA149" s="4"/>
      <c r="AB149" s="4"/>
      <c r="AC149" s="4"/>
      <c r="AD149" s="4"/>
      <c r="AE149" s="4"/>
    </row>
    <row r="150" spans="1:31" ht="16.7" customHeight="1">
      <c r="A150" s="196" t="s">
        <v>28</v>
      </c>
      <c r="B150" s="532">
        <v>1</v>
      </c>
      <c r="C150" s="568">
        <v>1</v>
      </c>
      <c r="D150" s="533">
        <v>396</v>
      </c>
      <c r="E150" s="533">
        <v>0</v>
      </c>
      <c r="F150" s="533">
        <v>0</v>
      </c>
      <c r="G150" s="533">
        <v>334</v>
      </c>
      <c r="H150" s="533">
        <v>67</v>
      </c>
      <c r="I150" s="533" t="s">
        <v>227</v>
      </c>
      <c r="J150" s="533" t="s">
        <v>227</v>
      </c>
      <c r="K150" s="534" t="s">
        <v>227</v>
      </c>
      <c r="L150" s="523" t="s">
        <v>227</v>
      </c>
      <c r="M150" s="521" t="s">
        <v>227</v>
      </c>
      <c r="N150" s="533">
        <v>0</v>
      </c>
      <c r="O150" s="522" t="s">
        <v>227</v>
      </c>
      <c r="P150" s="568" t="s">
        <v>227</v>
      </c>
      <c r="Q150" s="534" t="s">
        <v>227</v>
      </c>
      <c r="R150" s="3"/>
      <c r="S150" s="403"/>
      <c r="T150" s="404"/>
      <c r="U150" s="4"/>
      <c r="V150" s="4"/>
      <c r="W150" s="403"/>
      <c r="X150" s="4"/>
      <c r="Y150" s="4"/>
      <c r="Z150" s="4"/>
      <c r="AA150" s="4"/>
      <c r="AB150" s="4"/>
      <c r="AC150" s="4"/>
      <c r="AD150" s="4"/>
      <c r="AE150" s="4"/>
    </row>
    <row r="151" spans="1:31" ht="16.7" customHeight="1">
      <c r="A151" s="524"/>
      <c r="B151" s="535"/>
      <c r="C151" s="569"/>
      <c r="D151" s="536"/>
      <c r="E151" s="536"/>
      <c r="F151" s="536"/>
      <c r="G151" s="536"/>
      <c r="H151" s="536"/>
      <c r="I151" s="536"/>
      <c r="J151" s="536"/>
      <c r="K151" s="537"/>
      <c r="L151" s="538"/>
      <c r="M151" s="539"/>
      <c r="N151" s="539"/>
      <c r="O151" s="540"/>
      <c r="P151" s="569"/>
      <c r="Q151" s="537"/>
      <c r="R151" s="3"/>
      <c r="S151" s="403"/>
      <c r="T151" s="404"/>
      <c r="U151" s="4"/>
      <c r="V151" s="4"/>
      <c r="W151" s="403"/>
      <c r="X151" s="4"/>
      <c r="Y151" s="4"/>
      <c r="Z151" s="4"/>
      <c r="AA151" s="4"/>
      <c r="AB151" s="4"/>
      <c r="AC151" s="4"/>
      <c r="AD151" s="4"/>
      <c r="AE151" s="4"/>
    </row>
    <row r="152" spans="1:31" ht="16.7" customHeight="1">
      <c r="A152" s="197" t="s">
        <v>131</v>
      </c>
      <c r="B152" s="528">
        <v>101</v>
      </c>
      <c r="C152" s="566">
        <v>95</v>
      </c>
      <c r="D152" s="195">
        <v>4742</v>
      </c>
      <c r="E152" s="195">
        <v>5</v>
      </c>
      <c r="F152" s="195">
        <v>1</v>
      </c>
      <c r="G152" s="195">
        <v>3927</v>
      </c>
      <c r="H152" s="195">
        <v>833</v>
      </c>
      <c r="I152" s="195">
        <v>2513050</v>
      </c>
      <c r="J152" s="195">
        <v>8283172</v>
      </c>
      <c r="K152" s="198">
        <v>13780484</v>
      </c>
      <c r="L152" s="514">
        <v>14831516</v>
      </c>
      <c r="M152" s="541">
        <v>13479832</v>
      </c>
      <c r="N152" s="541">
        <v>382303</v>
      </c>
      <c r="O152" s="692">
        <v>969381</v>
      </c>
      <c r="P152" s="518">
        <v>6436777</v>
      </c>
      <c r="Q152" s="198">
        <v>6025128</v>
      </c>
      <c r="R152" s="3"/>
      <c r="S152" s="403"/>
      <c r="T152" s="404"/>
      <c r="U152" s="4"/>
      <c r="V152" s="4"/>
      <c r="W152" s="403"/>
      <c r="X152" s="4"/>
      <c r="Y152" s="4"/>
      <c r="Z152" s="4"/>
      <c r="AA152" s="4"/>
      <c r="AB152" s="4"/>
      <c r="AC152" s="4"/>
      <c r="AD152" s="4"/>
      <c r="AE152" s="4"/>
    </row>
    <row r="153" spans="1:31" ht="16.7" customHeight="1">
      <c r="A153" s="193" t="s">
        <v>23</v>
      </c>
      <c r="B153" s="529">
        <v>32</v>
      </c>
      <c r="C153" s="567">
        <v>26</v>
      </c>
      <c r="D153" s="530">
        <v>190</v>
      </c>
      <c r="E153" s="530">
        <v>5</v>
      </c>
      <c r="F153" s="530">
        <v>1</v>
      </c>
      <c r="G153" s="530">
        <v>130</v>
      </c>
      <c r="H153" s="530">
        <v>54</v>
      </c>
      <c r="I153" s="530">
        <v>66967</v>
      </c>
      <c r="J153" s="530">
        <v>96468</v>
      </c>
      <c r="K153" s="531">
        <v>225374</v>
      </c>
      <c r="L153" s="192">
        <v>240125</v>
      </c>
      <c r="M153" s="530">
        <v>183121</v>
      </c>
      <c r="N153" s="530">
        <v>42253</v>
      </c>
      <c r="O153" s="531">
        <v>14751</v>
      </c>
      <c r="P153" s="567">
        <v>132405</v>
      </c>
      <c r="Q153" s="531">
        <v>132405</v>
      </c>
      <c r="R153" s="3"/>
      <c r="S153" s="403"/>
      <c r="T153" s="404"/>
      <c r="U153" s="4"/>
      <c r="V153" s="4"/>
      <c r="W153" s="403"/>
      <c r="X153" s="4"/>
      <c r="Y153" s="4"/>
      <c r="Z153" s="4"/>
      <c r="AA153" s="4"/>
      <c r="AB153" s="4"/>
      <c r="AC153" s="4"/>
      <c r="AD153" s="4"/>
      <c r="AE153" s="4"/>
    </row>
    <row r="154" spans="1:31" ht="16.7" customHeight="1">
      <c r="A154" s="193" t="s">
        <v>24</v>
      </c>
      <c r="B154" s="529">
        <v>23</v>
      </c>
      <c r="C154" s="567">
        <v>23</v>
      </c>
      <c r="D154" s="530">
        <v>308</v>
      </c>
      <c r="E154" s="530">
        <v>0</v>
      </c>
      <c r="F154" s="530">
        <v>0</v>
      </c>
      <c r="G154" s="530">
        <v>231</v>
      </c>
      <c r="H154" s="530">
        <v>77</v>
      </c>
      <c r="I154" s="530">
        <v>131786</v>
      </c>
      <c r="J154" s="530">
        <v>186917</v>
      </c>
      <c r="K154" s="531">
        <v>453940</v>
      </c>
      <c r="L154" s="192">
        <v>466156</v>
      </c>
      <c r="M154" s="530">
        <v>376527</v>
      </c>
      <c r="N154" s="530">
        <v>77413</v>
      </c>
      <c r="O154" s="531">
        <v>12216</v>
      </c>
      <c r="P154" s="567">
        <v>257360</v>
      </c>
      <c r="Q154" s="531">
        <v>257360</v>
      </c>
      <c r="R154" s="3"/>
      <c r="S154" s="403"/>
      <c r="T154" s="404"/>
      <c r="U154" s="4"/>
      <c r="V154" s="4"/>
      <c r="W154" s="403"/>
      <c r="X154" s="4"/>
      <c r="Y154" s="4"/>
      <c r="Z154" s="4"/>
      <c r="AA154" s="4"/>
      <c r="AB154" s="4"/>
      <c r="AC154" s="4"/>
      <c r="AD154" s="4"/>
      <c r="AE154" s="4"/>
    </row>
    <row r="155" spans="1:31" ht="16.7" customHeight="1">
      <c r="A155" s="193" t="s">
        <v>25</v>
      </c>
      <c r="B155" s="529">
        <v>10</v>
      </c>
      <c r="C155" s="567">
        <v>10</v>
      </c>
      <c r="D155" s="191">
        <v>236</v>
      </c>
      <c r="E155" s="191">
        <v>0</v>
      </c>
      <c r="F155" s="191">
        <v>0</v>
      </c>
      <c r="G155" s="191">
        <v>189</v>
      </c>
      <c r="H155" s="530">
        <v>55</v>
      </c>
      <c r="I155" s="191">
        <v>101036</v>
      </c>
      <c r="J155" s="191">
        <v>380029</v>
      </c>
      <c r="K155" s="194">
        <v>637648</v>
      </c>
      <c r="L155" s="192">
        <v>638200</v>
      </c>
      <c r="M155" s="191">
        <v>577496</v>
      </c>
      <c r="N155" s="191">
        <v>60152</v>
      </c>
      <c r="O155" s="194">
        <v>552</v>
      </c>
      <c r="P155" s="722">
        <v>237945</v>
      </c>
      <c r="Q155" s="194">
        <v>237945</v>
      </c>
      <c r="R155" s="3"/>
      <c r="S155" s="403"/>
      <c r="T155" s="404"/>
      <c r="U155" s="4"/>
      <c r="V155" s="4"/>
      <c r="W155" s="403"/>
      <c r="X155" s="4"/>
      <c r="Y155" s="4"/>
      <c r="Z155" s="4"/>
      <c r="AA155" s="4"/>
      <c r="AB155" s="4"/>
      <c r="AC155" s="4"/>
      <c r="AD155" s="4"/>
      <c r="AE155" s="4"/>
    </row>
    <row r="156" spans="1:31" ht="16.7" customHeight="1">
      <c r="A156" s="193" t="s">
        <v>26</v>
      </c>
      <c r="B156" s="529">
        <v>26</v>
      </c>
      <c r="C156" s="567">
        <v>26</v>
      </c>
      <c r="D156" s="530">
        <v>1369</v>
      </c>
      <c r="E156" s="530">
        <v>0</v>
      </c>
      <c r="F156" s="530">
        <v>0</v>
      </c>
      <c r="G156" s="530">
        <v>1178</v>
      </c>
      <c r="H156" s="530">
        <v>191</v>
      </c>
      <c r="I156" s="530">
        <v>680273</v>
      </c>
      <c r="J156" s="530">
        <v>1688953</v>
      </c>
      <c r="K156" s="531">
        <v>3021736</v>
      </c>
      <c r="L156" s="192">
        <v>3349945</v>
      </c>
      <c r="M156" s="191">
        <v>2898828</v>
      </c>
      <c r="N156" s="530">
        <v>202485</v>
      </c>
      <c r="O156" s="531">
        <v>248632</v>
      </c>
      <c r="P156" s="567">
        <v>1561596</v>
      </c>
      <c r="Q156" s="531">
        <v>1395278</v>
      </c>
      <c r="R156" s="3"/>
      <c r="S156" s="403"/>
      <c r="T156" s="404"/>
      <c r="U156" s="4"/>
      <c r="V156" s="4"/>
      <c r="W156" s="403"/>
      <c r="X156" s="4"/>
      <c r="Y156" s="4"/>
      <c r="Z156" s="4"/>
      <c r="AA156" s="4"/>
      <c r="AB156" s="4"/>
      <c r="AC156" s="4"/>
      <c r="AD156" s="4"/>
      <c r="AE156" s="4"/>
    </row>
    <row r="157" spans="1:31" ht="16.7" customHeight="1">
      <c r="A157" s="193" t="s">
        <v>27</v>
      </c>
      <c r="B157" s="529">
        <v>7</v>
      </c>
      <c r="C157" s="567">
        <v>7</v>
      </c>
      <c r="D157" s="530">
        <v>1308</v>
      </c>
      <c r="E157" s="530">
        <v>0</v>
      </c>
      <c r="F157" s="530">
        <v>0</v>
      </c>
      <c r="G157" s="530">
        <v>1084</v>
      </c>
      <c r="H157" s="530">
        <v>234</v>
      </c>
      <c r="I157" s="530">
        <v>649166</v>
      </c>
      <c r="J157" s="530">
        <v>3054263</v>
      </c>
      <c r="K157" s="531">
        <v>4614493</v>
      </c>
      <c r="L157" s="192">
        <v>4735112</v>
      </c>
      <c r="M157" s="530">
        <v>4589409</v>
      </c>
      <c r="N157" s="530">
        <v>0</v>
      </c>
      <c r="O157" s="531">
        <v>145703</v>
      </c>
      <c r="P157" s="567">
        <v>1774088</v>
      </c>
      <c r="Q157" s="531">
        <v>1697087</v>
      </c>
      <c r="R157" s="3"/>
      <c r="S157" s="403"/>
      <c r="T157" s="404"/>
      <c r="U157" s="4"/>
      <c r="V157" s="4"/>
      <c r="W157" s="403"/>
      <c r="X157" s="4"/>
      <c r="Y157" s="4"/>
      <c r="Z157" s="4"/>
      <c r="AA157" s="4"/>
      <c r="AB157" s="4"/>
      <c r="AC157" s="4"/>
      <c r="AD157" s="4"/>
      <c r="AE157" s="4"/>
    </row>
    <row r="158" spans="1:31" ht="16.7" customHeight="1">
      <c r="A158" s="196" t="s">
        <v>28</v>
      </c>
      <c r="B158" s="532">
        <v>3</v>
      </c>
      <c r="C158" s="568">
        <v>3</v>
      </c>
      <c r="D158" s="533">
        <v>1331</v>
      </c>
      <c r="E158" s="533">
        <v>0</v>
      </c>
      <c r="F158" s="533">
        <v>0</v>
      </c>
      <c r="G158" s="533">
        <v>1115</v>
      </c>
      <c r="H158" s="533">
        <v>222</v>
      </c>
      <c r="I158" s="533">
        <v>883822</v>
      </c>
      <c r="J158" s="533">
        <v>2876542</v>
      </c>
      <c r="K158" s="534">
        <v>4827293</v>
      </c>
      <c r="L158" s="523">
        <v>5401978</v>
      </c>
      <c r="M158" s="533">
        <v>4854451</v>
      </c>
      <c r="N158" s="533">
        <v>0</v>
      </c>
      <c r="O158" s="534">
        <v>547527</v>
      </c>
      <c r="P158" s="568">
        <v>2473383</v>
      </c>
      <c r="Q158" s="534">
        <v>2305053</v>
      </c>
      <c r="R158" s="3"/>
      <c r="S158" s="403"/>
      <c r="T158" s="404"/>
      <c r="U158" s="4"/>
      <c r="V158" s="4"/>
      <c r="W158" s="403"/>
      <c r="X158" s="4"/>
      <c r="Y158" s="4"/>
      <c r="Z158" s="4"/>
      <c r="AA158" s="4"/>
      <c r="AB158" s="4"/>
      <c r="AC158" s="4"/>
      <c r="AD158" s="4"/>
      <c r="AE158" s="4"/>
    </row>
    <row r="159" spans="1:31" ht="16.7" customHeight="1">
      <c r="A159" s="524"/>
      <c r="B159" s="535"/>
      <c r="C159" s="569"/>
      <c r="D159" s="536"/>
      <c r="E159" s="536"/>
      <c r="F159" s="536"/>
      <c r="G159" s="536"/>
      <c r="H159" s="536"/>
      <c r="I159" s="536"/>
      <c r="J159" s="536"/>
      <c r="K159" s="537"/>
      <c r="L159" s="538"/>
      <c r="M159" s="536"/>
      <c r="N159" s="536"/>
      <c r="O159" s="537"/>
      <c r="P159" s="569"/>
      <c r="Q159" s="537"/>
      <c r="R159" s="3"/>
      <c r="S159" s="403"/>
      <c r="T159" s="404"/>
      <c r="U159" s="4"/>
      <c r="V159" s="4"/>
      <c r="W159" s="403"/>
      <c r="X159" s="4"/>
      <c r="Y159" s="4"/>
      <c r="Z159" s="4"/>
      <c r="AA159" s="4"/>
      <c r="AB159" s="4"/>
      <c r="AC159" s="4"/>
      <c r="AD159" s="4"/>
      <c r="AE159" s="4"/>
    </row>
    <row r="160" spans="1:31" ht="16.7" customHeight="1">
      <c r="A160" s="197" t="s">
        <v>132</v>
      </c>
      <c r="B160" s="528">
        <v>17</v>
      </c>
      <c r="C160" s="566">
        <v>16</v>
      </c>
      <c r="D160" s="195">
        <v>2911</v>
      </c>
      <c r="E160" s="195">
        <v>1</v>
      </c>
      <c r="F160" s="195">
        <v>0</v>
      </c>
      <c r="G160" s="195">
        <v>2482</v>
      </c>
      <c r="H160" s="195">
        <v>430</v>
      </c>
      <c r="I160" s="195">
        <v>1804843</v>
      </c>
      <c r="J160" s="195">
        <v>8821622</v>
      </c>
      <c r="K160" s="198">
        <v>13870205</v>
      </c>
      <c r="L160" s="514">
        <v>14165626</v>
      </c>
      <c r="M160" s="541">
        <v>13595377</v>
      </c>
      <c r="N160" s="541">
        <v>79331</v>
      </c>
      <c r="O160" s="692">
        <v>490918</v>
      </c>
      <c r="P160" s="566">
        <v>4980241</v>
      </c>
      <c r="Q160" s="692">
        <v>4953713</v>
      </c>
      <c r="R160" s="3"/>
      <c r="S160" s="403"/>
      <c r="T160" s="404"/>
      <c r="U160" s="4"/>
      <c r="V160" s="4"/>
      <c r="W160" s="403"/>
      <c r="X160" s="4"/>
      <c r="Y160" s="4"/>
      <c r="Z160" s="4"/>
      <c r="AA160" s="4"/>
      <c r="AB160" s="4"/>
      <c r="AC160" s="4"/>
      <c r="AD160" s="4"/>
      <c r="AE160" s="4"/>
    </row>
    <row r="161" spans="1:31" ht="16.7" customHeight="1">
      <c r="A161" s="193" t="s">
        <v>23</v>
      </c>
      <c r="B161" s="529">
        <v>3</v>
      </c>
      <c r="C161" s="567">
        <v>2</v>
      </c>
      <c r="D161" s="530">
        <v>20</v>
      </c>
      <c r="E161" s="530">
        <v>1</v>
      </c>
      <c r="F161" s="530">
        <v>0</v>
      </c>
      <c r="G161" s="530">
        <v>11</v>
      </c>
      <c r="H161" s="530">
        <v>8</v>
      </c>
      <c r="I161" s="191">
        <v>5660</v>
      </c>
      <c r="J161" s="191">
        <v>1991</v>
      </c>
      <c r="K161" s="194">
        <v>10615</v>
      </c>
      <c r="L161" s="192" t="s">
        <v>227</v>
      </c>
      <c r="M161" s="191">
        <v>0</v>
      </c>
      <c r="N161" s="530" t="s">
        <v>227</v>
      </c>
      <c r="O161" s="194">
        <v>0</v>
      </c>
      <c r="P161" s="722">
        <v>7947</v>
      </c>
      <c r="Q161" s="194">
        <v>7947</v>
      </c>
      <c r="R161" s="3"/>
      <c r="S161" s="403"/>
      <c r="T161" s="404"/>
      <c r="U161" s="4"/>
      <c r="V161" s="4"/>
      <c r="W161" s="403"/>
      <c r="X161" s="4"/>
      <c r="Y161" s="4"/>
      <c r="Z161" s="4"/>
      <c r="AA161" s="4"/>
      <c r="AB161" s="4"/>
      <c r="AC161" s="4"/>
      <c r="AD161" s="4"/>
      <c r="AE161" s="4"/>
    </row>
    <row r="162" spans="1:31" ht="16.7" customHeight="1">
      <c r="A162" s="193" t="s">
        <v>24</v>
      </c>
      <c r="B162" s="529">
        <v>1</v>
      </c>
      <c r="C162" s="567">
        <v>1</v>
      </c>
      <c r="D162" s="530">
        <v>14</v>
      </c>
      <c r="E162" s="530">
        <v>0</v>
      </c>
      <c r="F162" s="530">
        <v>0</v>
      </c>
      <c r="G162" s="530">
        <v>9</v>
      </c>
      <c r="H162" s="530">
        <v>5</v>
      </c>
      <c r="I162" s="191" t="s">
        <v>227</v>
      </c>
      <c r="J162" s="191" t="s">
        <v>227</v>
      </c>
      <c r="K162" s="194" t="s">
        <v>227</v>
      </c>
      <c r="L162" s="192" t="s">
        <v>227</v>
      </c>
      <c r="M162" s="191" t="s">
        <v>227</v>
      </c>
      <c r="N162" s="530" t="s">
        <v>227</v>
      </c>
      <c r="O162" s="194">
        <v>0</v>
      </c>
      <c r="P162" s="722" t="s">
        <v>227</v>
      </c>
      <c r="Q162" s="194" t="s">
        <v>227</v>
      </c>
      <c r="R162" s="3"/>
      <c r="S162" s="403"/>
      <c r="T162" s="404"/>
      <c r="U162" s="4"/>
      <c r="V162" s="4"/>
      <c r="W162" s="403"/>
      <c r="X162" s="4"/>
      <c r="Y162" s="4"/>
      <c r="Z162" s="4"/>
      <c r="AA162" s="4"/>
      <c r="AB162" s="4"/>
      <c r="AC162" s="4"/>
      <c r="AD162" s="4"/>
      <c r="AE162" s="4"/>
    </row>
    <row r="163" spans="1:31" ht="16.7" customHeight="1">
      <c r="A163" s="193" t="s">
        <v>25</v>
      </c>
      <c r="B163" s="529">
        <v>4</v>
      </c>
      <c r="C163" s="567">
        <v>4</v>
      </c>
      <c r="D163" s="530">
        <v>105</v>
      </c>
      <c r="E163" s="530">
        <v>0</v>
      </c>
      <c r="F163" s="530">
        <v>0</v>
      </c>
      <c r="G163" s="530">
        <v>57</v>
      </c>
      <c r="H163" s="530">
        <v>48</v>
      </c>
      <c r="I163" s="191">
        <v>36034</v>
      </c>
      <c r="J163" s="191">
        <v>50668</v>
      </c>
      <c r="K163" s="194">
        <v>96717</v>
      </c>
      <c r="L163" s="192">
        <v>98557</v>
      </c>
      <c r="M163" s="191">
        <v>74147</v>
      </c>
      <c r="N163" s="530">
        <v>22570</v>
      </c>
      <c r="O163" s="531">
        <v>1840</v>
      </c>
      <c r="P163" s="722">
        <v>44137</v>
      </c>
      <c r="Q163" s="194">
        <v>44137</v>
      </c>
      <c r="R163" s="3"/>
      <c r="S163" s="403"/>
      <c r="T163" s="404"/>
      <c r="U163" s="4"/>
      <c r="V163" s="4"/>
      <c r="W163" s="403"/>
      <c r="X163" s="4"/>
      <c r="Y163" s="4"/>
      <c r="Z163" s="4"/>
      <c r="AA163" s="4"/>
      <c r="AB163" s="4"/>
      <c r="AC163" s="4"/>
      <c r="AD163" s="4"/>
      <c r="AE163" s="4"/>
    </row>
    <row r="164" spans="1:31" ht="16.7" customHeight="1">
      <c r="A164" s="193" t="s">
        <v>26</v>
      </c>
      <c r="B164" s="529">
        <v>6</v>
      </c>
      <c r="C164" s="567">
        <v>6</v>
      </c>
      <c r="D164" s="191">
        <v>271</v>
      </c>
      <c r="E164" s="530">
        <v>0</v>
      </c>
      <c r="F164" s="530">
        <v>0</v>
      </c>
      <c r="G164" s="191">
        <v>197</v>
      </c>
      <c r="H164" s="530">
        <v>74</v>
      </c>
      <c r="I164" s="191">
        <v>114983</v>
      </c>
      <c r="J164" s="191">
        <v>168721</v>
      </c>
      <c r="K164" s="194">
        <v>375152</v>
      </c>
      <c r="L164" s="192">
        <v>413385</v>
      </c>
      <c r="M164" s="191">
        <v>327279</v>
      </c>
      <c r="N164" s="530">
        <v>45306</v>
      </c>
      <c r="O164" s="531">
        <v>40800</v>
      </c>
      <c r="P164" s="722">
        <v>228616</v>
      </c>
      <c r="Q164" s="194">
        <v>217378</v>
      </c>
      <c r="R164" s="3"/>
      <c r="S164" s="403"/>
      <c r="T164" s="404"/>
      <c r="U164" s="4"/>
      <c r="V164" s="4"/>
      <c r="W164" s="403"/>
      <c r="X164" s="4"/>
      <c r="Y164" s="4"/>
      <c r="Z164" s="4"/>
      <c r="AA164" s="4"/>
      <c r="AB164" s="4"/>
      <c r="AC164" s="4"/>
      <c r="AD164" s="4"/>
      <c r="AE164" s="4"/>
    </row>
    <row r="165" spans="1:31" ht="16.7" customHeight="1">
      <c r="A165" s="193" t="s">
        <v>27</v>
      </c>
      <c r="B165" s="529">
        <v>2</v>
      </c>
      <c r="C165" s="567">
        <v>2</v>
      </c>
      <c r="D165" s="530">
        <v>462</v>
      </c>
      <c r="E165" s="530">
        <v>0</v>
      </c>
      <c r="F165" s="530">
        <v>0</v>
      </c>
      <c r="G165" s="530">
        <v>371</v>
      </c>
      <c r="H165" s="530">
        <v>93</v>
      </c>
      <c r="I165" s="530" t="s">
        <v>227</v>
      </c>
      <c r="J165" s="530" t="s">
        <v>227</v>
      </c>
      <c r="K165" s="531" t="s">
        <v>227</v>
      </c>
      <c r="L165" s="192" t="s">
        <v>227</v>
      </c>
      <c r="M165" s="530" t="s">
        <v>227</v>
      </c>
      <c r="N165" s="530">
        <v>0</v>
      </c>
      <c r="O165" s="531" t="s">
        <v>227</v>
      </c>
      <c r="P165" s="567" t="s">
        <v>227</v>
      </c>
      <c r="Q165" s="531" t="s">
        <v>227</v>
      </c>
      <c r="R165" s="3"/>
      <c r="S165" s="403"/>
      <c r="T165" s="404"/>
      <c r="U165" s="4"/>
      <c r="V165" s="4"/>
      <c r="W165" s="403"/>
      <c r="X165" s="4"/>
      <c r="Y165" s="4"/>
      <c r="Z165" s="4"/>
      <c r="AA165" s="4"/>
      <c r="AB165" s="4"/>
      <c r="AC165" s="4"/>
      <c r="AD165" s="4"/>
      <c r="AE165" s="4"/>
    </row>
    <row r="166" spans="1:31" ht="16.7" customHeight="1" thickBot="1">
      <c r="A166" s="542" t="s">
        <v>28</v>
      </c>
      <c r="B166" s="543">
        <v>1</v>
      </c>
      <c r="C166" s="570">
        <v>1</v>
      </c>
      <c r="D166" s="544">
        <v>2039</v>
      </c>
      <c r="E166" s="544">
        <v>0</v>
      </c>
      <c r="F166" s="544">
        <v>0</v>
      </c>
      <c r="G166" s="544">
        <v>1837</v>
      </c>
      <c r="H166" s="544">
        <v>202</v>
      </c>
      <c r="I166" s="544" t="s">
        <v>227</v>
      </c>
      <c r="J166" s="544" t="s">
        <v>227</v>
      </c>
      <c r="K166" s="545" t="s">
        <v>227</v>
      </c>
      <c r="L166" s="662" t="s">
        <v>227</v>
      </c>
      <c r="M166" s="544" t="s">
        <v>227</v>
      </c>
      <c r="N166" s="544">
        <v>0</v>
      </c>
      <c r="O166" s="545" t="s">
        <v>227</v>
      </c>
      <c r="P166" s="570" t="s">
        <v>227</v>
      </c>
      <c r="Q166" s="545" t="s">
        <v>227</v>
      </c>
      <c r="R166" s="3"/>
      <c r="S166" s="403"/>
      <c r="T166" s="404"/>
      <c r="U166" s="4"/>
      <c r="V166" s="4"/>
      <c r="W166" s="403"/>
      <c r="X166" s="4"/>
      <c r="Y166" s="4"/>
      <c r="Z166" s="4"/>
      <c r="AA166" s="4"/>
      <c r="AB166" s="4"/>
      <c r="AC166" s="4"/>
      <c r="AD166" s="4"/>
      <c r="AE166" s="4"/>
    </row>
    <row r="167" spans="1:31" ht="16.7" customHeight="1">
      <c r="A167" s="546"/>
      <c r="B167" s="547"/>
      <c r="C167" s="571"/>
      <c r="D167" s="548"/>
      <c r="E167" s="548"/>
      <c r="F167" s="548"/>
      <c r="G167" s="548"/>
      <c r="H167" s="548"/>
      <c r="I167" s="548"/>
      <c r="J167" s="548"/>
      <c r="K167" s="549"/>
      <c r="L167" s="550"/>
      <c r="M167" s="548"/>
      <c r="N167" s="548"/>
      <c r="O167" s="549"/>
      <c r="P167" s="571"/>
      <c r="Q167" s="549"/>
      <c r="R167" s="3"/>
      <c r="S167" s="403"/>
      <c r="T167" s="404"/>
      <c r="U167" s="4"/>
      <c r="V167" s="4"/>
      <c r="W167" s="403"/>
      <c r="X167" s="4"/>
      <c r="Y167" s="4"/>
      <c r="Z167" s="4"/>
      <c r="AA167" s="4"/>
      <c r="AB167" s="4"/>
      <c r="AC167" s="4"/>
      <c r="AD167" s="4"/>
      <c r="AE167" s="4"/>
    </row>
    <row r="168" spans="1:31" ht="16.7" customHeight="1">
      <c r="A168" s="197" t="s">
        <v>235</v>
      </c>
      <c r="B168" s="528">
        <v>10</v>
      </c>
      <c r="C168" s="566">
        <v>9</v>
      </c>
      <c r="D168" s="195">
        <v>264</v>
      </c>
      <c r="E168" s="195">
        <v>1</v>
      </c>
      <c r="F168" s="195">
        <v>0</v>
      </c>
      <c r="G168" s="195">
        <v>127</v>
      </c>
      <c r="H168" s="195">
        <v>136</v>
      </c>
      <c r="I168" s="195">
        <v>77847</v>
      </c>
      <c r="J168" s="195">
        <v>86716</v>
      </c>
      <c r="K168" s="198">
        <v>200601</v>
      </c>
      <c r="L168" s="514">
        <v>201011</v>
      </c>
      <c r="M168" s="541">
        <v>134347</v>
      </c>
      <c r="N168" s="541" t="s">
        <v>227</v>
      </c>
      <c r="O168" s="692" t="s">
        <v>227</v>
      </c>
      <c r="P168" s="566">
        <v>107489</v>
      </c>
      <c r="Q168" s="692">
        <v>103485</v>
      </c>
      <c r="R168" s="3"/>
      <c r="S168" s="403"/>
      <c r="T168" s="404"/>
      <c r="U168" s="4"/>
      <c r="V168" s="4"/>
      <c r="W168" s="403"/>
      <c r="X168" s="4"/>
      <c r="Y168" s="4"/>
      <c r="Z168" s="4"/>
      <c r="AA168" s="4"/>
      <c r="AB168" s="4"/>
      <c r="AC168" s="4"/>
      <c r="AD168" s="4"/>
      <c r="AE168" s="4"/>
    </row>
    <row r="169" spans="1:31" ht="16.7" customHeight="1">
      <c r="A169" s="193" t="s">
        <v>23</v>
      </c>
      <c r="B169" s="529">
        <v>3</v>
      </c>
      <c r="C169" s="567">
        <v>2</v>
      </c>
      <c r="D169" s="530">
        <v>15</v>
      </c>
      <c r="E169" s="530">
        <v>1</v>
      </c>
      <c r="F169" s="530">
        <v>0</v>
      </c>
      <c r="G169" s="530">
        <v>5</v>
      </c>
      <c r="H169" s="530">
        <v>9</v>
      </c>
      <c r="I169" s="530">
        <v>8006</v>
      </c>
      <c r="J169" s="530">
        <v>1577</v>
      </c>
      <c r="K169" s="531">
        <v>24680</v>
      </c>
      <c r="L169" s="192">
        <v>24680</v>
      </c>
      <c r="M169" s="530">
        <v>3358</v>
      </c>
      <c r="N169" s="530">
        <v>21322</v>
      </c>
      <c r="O169" s="531">
        <v>0</v>
      </c>
      <c r="P169" s="567">
        <v>21293</v>
      </c>
      <c r="Q169" s="531">
        <v>21293</v>
      </c>
      <c r="R169" s="3"/>
      <c r="S169" s="403"/>
      <c r="T169" s="404"/>
      <c r="U169" s="4"/>
      <c r="V169" s="4"/>
      <c r="W169" s="403"/>
      <c r="X169" s="4"/>
      <c r="Y169" s="4"/>
      <c r="Z169" s="4"/>
      <c r="AA169" s="4"/>
      <c r="AB169" s="4"/>
      <c r="AC169" s="4"/>
      <c r="AD169" s="4"/>
      <c r="AE169" s="4"/>
    </row>
    <row r="170" spans="1:31" ht="16.7" customHeight="1">
      <c r="A170" s="193" t="s">
        <v>24</v>
      </c>
      <c r="B170" s="529">
        <v>0</v>
      </c>
      <c r="C170" s="567">
        <v>0</v>
      </c>
      <c r="D170" s="530">
        <v>0</v>
      </c>
      <c r="E170" s="530">
        <v>0</v>
      </c>
      <c r="F170" s="530">
        <v>0</v>
      </c>
      <c r="G170" s="530">
        <v>0</v>
      </c>
      <c r="H170" s="530">
        <v>0</v>
      </c>
      <c r="I170" s="530">
        <v>0</v>
      </c>
      <c r="J170" s="530">
        <v>0</v>
      </c>
      <c r="K170" s="531">
        <v>0</v>
      </c>
      <c r="L170" s="192">
        <v>0</v>
      </c>
      <c r="M170" s="530">
        <v>0</v>
      </c>
      <c r="N170" s="530">
        <v>0</v>
      </c>
      <c r="O170" s="531">
        <v>0</v>
      </c>
      <c r="P170" s="567">
        <v>0</v>
      </c>
      <c r="Q170" s="531">
        <v>0</v>
      </c>
      <c r="R170" s="3"/>
      <c r="S170" s="403"/>
      <c r="T170" s="404"/>
      <c r="U170" s="4"/>
      <c r="V170" s="4"/>
      <c r="W170" s="403"/>
      <c r="X170" s="4"/>
      <c r="Y170" s="4"/>
      <c r="Z170" s="4"/>
      <c r="AA170" s="4"/>
      <c r="AB170" s="4"/>
      <c r="AC170" s="4"/>
      <c r="AD170" s="4"/>
      <c r="AE170" s="4"/>
    </row>
    <row r="171" spans="1:31" ht="16.7" customHeight="1">
      <c r="A171" s="193" t="s">
        <v>25</v>
      </c>
      <c r="B171" s="529">
        <v>3</v>
      </c>
      <c r="C171" s="567">
        <v>3</v>
      </c>
      <c r="D171" s="530">
        <v>79</v>
      </c>
      <c r="E171" s="530">
        <v>0</v>
      </c>
      <c r="F171" s="530">
        <v>0</v>
      </c>
      <c r="G171" s="530">
        <v>36</v>
      </c>
      <c r="H171" s="530">
        <v>43</v>
      </c>
      <c r="I171" s="191">
        <v>19383</v>
      </c>
      <c r="J171" s="191">
        <v>4501</v>
      </c>
      <c r="K171" s="194">
        <v>27478</v>
      </c>
      <c r="L171" s="192">
        <v>28059</v>
      </c>
      <c r="M171" s="191">
        <v>0</v>
      </c>
      <c r="N171" s="530" t="s">
        <v>227</v>
      </c>
      <c r="O171" s="531" t="s">
        <v>227</v>
      </c>
      <c r="P171" s="722">
        <v>21758</v>
      </c>
      <c r="Q171" s="531">
        <v>21758</v>
      </c>
      <c r="R171" s="3"/>
      <c r="S171" s="403"/>
      <c r="T171" s="404"/>
      <c r="U171" s="4"/>
      <c r="V171" s="4"/>
      <c r="W171" s="403"/>
      <c r="X171" s="4"/>
      <c r="Y171" s="4"/>
      <c r="Z171" s="4"/>
      <c r="AA171" s="4"/>
      <c r="AB171" s="4"/>
      <c r="AC171" s="4"/>
      <c r="AD171" s="4"/>
      <c r="AE171" s="4"/>
    </row>
    <row r="172" spans="1:31" ht="16.7" customHeight="1">
      <c r="A172" s="193" t="s">
        <v>26</v>
      </c>
      <c r="B172" s="529">
        <v>4</v>
      </c>
      <c r="C172" s="567">
        <v>4</v>
      </c>
      <c r="D172" s="530">
        <v>170</v>
      </c>
      <c r="E172" s="530">
        <v>0</v>
      </c>
      <c r="F172" s="530">
        <v>0</v>
      </c>
      <c r="G172" s="530">
        <v>86</v>
      </c>
      <c r="H172" s="530">
        <v>84</v>
      </c>
      <c r="I172" s="530">
        <v>50458</v>
      </c>
      <c r="J172" s="530">
        <v>80638</v>
      </c>
      <c r="K172" s="531">
        <v>148443</v>
      </c>
      <c r="L172" s="192">
        <v>148272</v>
      </c>
      <c r="M172" s="530">
        <v>130989</v>
      </c>
      <c r="N172" s="191">
        <v>17283</v>
      </c>
      <c r="O172" s="194">
        <v>0</v>
      </c>
      <c r="P172" s="567">
        <v>64438</v>
      </c>
      <c r="Q172" s="531">
        <v>60434</v>
      </c>
      <c r="R172" s="3"/>
      <c r="S172" s="403"/>
      <c r="T172" s="404"/>
      <c r="U172" s="4"/>
      <c r="V172" s="4"/>
      <c r="W172" s="403"/>
      <c r="X172" s="4"/>
      <c r="Y172" s="4"/>
      <c r="Z172" s="4"/>
      <c r="AA172" s="4"/>
      <c r="AB172" s="4"/>
      <c r="AC172" s="4"/>
      <c r="AD172" s="4"/>
      <c r="AE172" s="4"/>
    </row>
    <row r="173" spans="1:31" ht="16.7" customHeight="1">
      <c r="A173" s="193" t="s">
        <v>27</v>
      </c>
      <c r="B173" s="529">
        <v>0</v>
      </c>
      <c r="C173" s="567">
        <v>0</v>
      </c>
      <c r="D173" s="530">
        <v>0</v>
      </c>
      <c r="E173" s="530">
        <v>0</v>
      </c>
      <c r="F173" s="530">
        <v>0</v>
      </c>
      <c r="G173" s="530">
        <v>0</v>
      </c>
      <c r="H173" s="530">
        <v>0</v>
      </c>
      <c r="I173" s="530">
        <v>0</v>
      </c>
      <c r="J173" s="530">
        <v>0</v>
      </c>
      <c r="K173" s="531">
        <v>0</v>
      </c>
      <c r="L173" s="514">
        <v>0</v>
      </c>
      <c r="M173" s="195">
        <v>0</v>
      </c>
      <c r="N173" s="195">
        <v>0</v>
      </c>
      <c r="O173" s="198">
        <v>0</v>
      </c>
      <c r="P173" s="518">
        <v>0</v>
      </c>
      <c r="Q173" s="531">
        <v>0</v>
      </c>
      <c r="R173" s="3"/>
      <c r="S173" s="403"/>
      <c r="T173" s="404"/>
      <c r="U173" s="4"/>
      <c r="V173" s="4"/>
      <c r="W173" s="403"/>
      <c r="X173" s="4"/>
      <c r="Y173" s="4"/>
      <c r="Z173" s="4"/>
      <c r="AA173" s="4"/>
      <c r="AB173" s="4"/>
      <c r="AC173" s="4"/>
      <c r="AD173" s="4"/>
      <c r="AE173" s="4"/>
    </row>
    <row r="174" spans="1:31" ht="16.7" customHeight="1">
      <c r="A174" s="196" t="s">
        <v>28</v>
      </c>
      <c r="B174" s="535">
        <v>0</v>
      </c>
      <c r="C174" s="569">
        <v>0</v>
      </c>
      <c r="D174" s="536">
        <v>0</v>
      </c>
      <c r="E174" s="533">
        <v>0</v>
      </c>
      <c r="F174" s="533">
        <v>0</v>
      </c>
      <c r="G174" s="536">
        <v>0</v>
      </c>
      <c r="H174" s="536">
        <v>0</v>
      </c>
      <c r="I174" s="536">
        <v>0</v>
      </c>
      <c r="J174" s="536">
        <v>0</v>
      </c>
      <c r="K174" s="537">
        <v>0</v>
      </c>
      <c r="L174" s="538">
        <v>0</v>
      </c>
      <c r="M174" s="539">
        <v>0</v>
      </c>
      <c r="N174" s="539">
        <v>0</v>
      </c>
      <c r="O174" s="540">
        <v>0</v>
      </c>
      <c r="P174" s="751">
        <v>0</v>
      </c>
      <c r="Q174" s="537">
        <v>0</v>
      </c>
      <c r="R174" s="3"/>
      <c r="S174" s="403"/>
      <c r="T174" s="404"/>
      <c r="U174" s="4"/>
      <c r="V174" s="4"/>
      <c r="W174" s="403"/>
      <c r="X174" s="4"/>
      <c r="Y174" s="4"/>
      <c r="Z174" s="4"/>
      <c r="AA174" s="4"/>
      <c r="AB174" s="4"/>
      <c r="AC174" s="4"/>
      <c r="AD174" s="4"/>
      <c r="AE174" s="4"/>
    </row>
    <row r="175" spans="1:31" ht="16.7" customHeight="1">
      <c r="A175" s="524"/>
      <c r="B175" s="551"/>
      <c r="C175" s="572"/>
      <c r="D175" s="552"/>
      <c r="E175" s="552"/>
      <c r="F175" s="552"/>
      <c r="G175" s="552"/>
      <c r="H175" s="552"/>
      <c r="I175" s="552"/>
      <c r="J175" s="552"/>
      <c r="K175" s="553"/>
      <c r="L175" s="554"/>
      <c r="M175" s="552"/>
      <c r="N175" s="552"/>
      <c r="O175" s="553"/>
      <c r="P175" s="572"/>
      <c r="Q175" s="553"/>
      <c r="R175" s="3"/>
      <c r="S175" s="403"/>
      <c r="T175" s="404"/>
      <c r="U175" s="4"/>
      <c r="V175" s="4"/>
      <c r="W175" s="403"/>
      <c r="X175" s="4"/>
      <c r="Y175" s="4"/>
      <c r="Z175" s="4"/>
      <c r="AA175" s="4"/>
      <c r="AB175" s="4"/>
      <c r="AC175" s="4"/>
      <c r="AD175" s="4"/>
      <c r="AE175" s="4"/>
    </row>
    <row r="176" spans="1:31" ht="16.7" customHeight="1">
      <c r="A176" s="197" t="s">
        <v>134</v>
      </c>
      <c r="B176" s="528">
        <v>37</v>
      </c>
      <c r="C176" s="566">
        <v>32</v>
      </c>
      <c r="D176" s="195">
        <v>1227</v>
      </c>
      <c r="E176" s="195">
        <v>5</v>
      </c>
      <c r="F176" s="195">
        <v>2</v>
      </c>
      <c r="G176" s="195">
        <v>878</v>
      </c>
      <c r="H176" s="195">
        <v>346</v>
      </c>
      <c r="I176" s="195">
        <v>525003</v>
      </c>
      <c r="J176" s="195">
        <v>4102833</v>
      </c>
      <c r="K176" s="198">
        <v>4933811</v>
      </c>
      <c r="L176" s="514">
        <v>5123274</v>
      </c>
      <c r="M176" s="541">
        <v>4473808</v>
      </c>
      <c r="N176" s="541">
        <v>65969</v>
      </c>
      <c r="O176" s="692">
        <v>583497</v>
      </c>
      <c r="P176" s="566">
        <v>947011</v>
      </c>
      <c r="Q176" s="692">
        <v>1302323</v>
      </c>
      <c r="R176" s="3"/>
      <c r="S176" s="403"/>
      <c r="T176" s="404"/>
      <c r="U176" s="4"/>
      <c r="V176" s="4"/>
      <c r="W176" s="403"/>
      <c r="X176" s="4"/>
      <c r="Y176" s="4"/>
      <c r="Z176" s="4"/>
      <c r="AA176" s="4"/>
      <c r="AB176" s="4"/>
      <c r="AC176" s="4"/>
      <c r="AD176" s="4"/>
      <c r="AE176" s="4"/>
    </row>
    <row r="177" spans="1:31" ht="16.7" customHeight="1">
      <c r="A177" s="193" t="s">
        <v>23</v>
      </c>
      <c r="B177" s="529">
        <v>10</v>
      </c>
      <c r="C177" s="567">
        <v>6</v>
      </c>
      <c r="D177" s="530">
        <v>71</v>
      </c>
      <c r="E177" s="530">
        <v>4</v>
      </c>
      <c r="F177" s="530">
        <v>1</v>
      </c>
      <c r="G177" s="530">
        <v>31</v>
      </c>
      <c r="H177" s="530">
        <v>35</v>
      </c>
      <c r="I177" s="530">
        <v>19413</v>
      </c>
      <c r="J177" s="530">
        <v>46946</v>
      </c>
      <c r="K177" s="531">
        <v>96990</v>
      </c>
      <c r="L177" s="192">
        <v>98532</v>
      </c>
      <c r="M177" s="530">
        <v>77826</v>
      </c>
      <c r="N177" s="530">
        <v>19164</v>
      </c>
      <c r="O177" s="531">
        <v>1542</v>
      </c>
      <c r="P177" s="567">
        <v>47546</v>
      </c>
      <c r="Q177" s="531">
        <v>47546</v>
      </c>
      <c r="R177" s="3"/>
      <c r="S177" s="403"/>
      <c r="T177" s="404"/>
      <c r="U177" s="4"/>
      <c r="V177" s="4"/>
      <c r="W177" s="403"/>
      <c r="X177" s="4"/>
      <c r="Y177" s="4"/>
      <c r="Z177" s="4"/>
      <c r="AA177" s="4"/>
      <c r="AB177" s="4"/>
      <c r="AC177" s="4"/>
      <c r="AD177" s="4"/>
      <c r="AE177" s="4"/>
    </row>
    <row r="178" spans="1:31" ht="16.7" customHeight="1">
      <c r="A178" s="193" t="s">
        <v>24</v>
      </c>
      <c r="B178" s="529">
        <v>13</v>
      </c>
      <c r="C178" s="567">
        <v>12</v>
      </c>
      <c r="D178" s="530">
        <v>154</v>
      </c>
      <c r="E178" s="530">
        <v>1</v>
      </c>
      <c r="F178" s="530">
        <v>1</v>
      </c>
      <c r="G178" s="530">
        <v>91</v>
      </c>
      <c r="H178" s="530">
        <v>61</v>
      </c>
      <c r="I178" s="530">
        <v>54972</v>
      </c>
      <c r="J178" s="530">
        <v>77124</v>
      </c>
      <c r="K178" s="531">
        <v>160458</v>
      </c>
      <c r="L178" s="192">
        <v>194325</v>
      </c>
      <c r="M178" s="530">
        <v>154276</v>
      </c>
      <c r="N178" s="530">
        <v>6182</v>
      </c>
      <c r="O178" s="531">
        <v>33867</v>
      </c>
      <c r="P178" s="567">
        <v>108020</v>
      </c>
      <c r="Q178" s="531">
        <v>108020</v>
      </c>
      <c r="R178" s="3"/>
      <c r="S178" s="403"/>
      <c r="T178" s="404"/>
      <c r="U178" s="4"/>
      <c r="V178" s="4"/>
      <c r="W178" s="403"/>
      <c r="X178" s="4"/>
      <c r="Y178" s="4"/>
      <c r="Z178" s="4"/>
      <c r="AA178" s="4"/>
      <c r="AB178" s="4"/>
      <c r="AC178" s="4"/>
      <c r="AD178" s="4"/>
      <c r="AE178" s="4"/>
    </row>
    <row r="179" spans="1:31" ht="16.7" customHeight="1">
      <c r="A179" s="193" t="s">
        <v>25</v>
      </c>
      <c r="B179" s="529">
        <v>6</v>
      </c>
      <c r="C179" s="567">
        <v>6</v>
      </c>
      <c r="D179" s="530">
        <v>153</v>
      </c>
      <c r="E179" s="530">
        <v>0</v>
      </c>
      <c r="F179" s="530">
        <v>0</v>
      </c>
      <c r="G179" s="530">
        <v>100</v>
      </c>
      <c r="H179" s="530">
        <v>53</v>
      </c>
      <c r="I179" s="530">
        <v>48109</v>
      </c>
      <c r="J179" s="530">
        <v>756787</v>
      </c>
      <c r="K179" s="531">
        <v>925541</v>
      </c>
      <c r="L179" s="192">
        <v>958337</v>
      </c>
      <c r="M179" s="530">
        <v>910420</v>
      </c>
      <c r="N179" s="530">
        <v>15121</v>
      </c>
      <c r="O179" s="531">
        <v>32796</v>
      </c>
      <c r="P179" s="567">
        <v>186030</v>
      </c>
      <c r="Q179" s="531">
        <v>186030</v>
      </c>
      <c r="R179" s="3"/>
      <c r="S179" s="403"/>
      <c r="T179" s="404"/>
      <c r="U179" s="4"/>
      <c r="V179" s="4"/>
      <c r="W179" s="403"/>
      <c r="X179" s="4"/>
      <c r="Y179" s="4"/>
      <c r="Z179" s="4"/>
      <c r="AA179" s="4"/>
      <c r="AB179" s="4"/>
      <c r="AC179" s="4"/>
      <c r="AD179" s="4"/>
      <c r="AE179" s="4"/>
    </row>
    <row r="180" spans="1:31" ht="16.7" customHeight="1">
      <c r="A180" s="193" t="s">
        <v>26</v>
      </c>
      <c r="B180" s="529">
        <v>5</v>
      </c>
      <c r="C180" s="567">
        <v>5</v>
      </c>
      <c r="D180" s="530">
        <v>264</v>
      </c>
      <c r="E180" s="530">
        <v>0</v>
      </c>
      <c r="F180" s="530">
        <v>0</v>
      </c>
      <c r="G180" s="530">
        <v>199</v>
      </c>
      <c r="H180" s="530">
        <v>66</v>
      </c>
      <c r="I180" s="530">
        <v>88012</v>
      </c>
      <c r="J180" s="530">
        <v>624630</v>
      </c>
      <c r="K180" s="531">
        <v>466806</v>
      </c>
      <c r="L180" s="192">
        <v>943690</v>
      </c>
      <c r="M180" s="191" t="s">
        <v>227</v>
      </c>
      <c r="N180" s="530">
        <v>25502</v>
      </c>
      <c r="O180" s="531" t="s">
        <v>227</v>
      </c>
      <c r="P180" s="567">
        <v>296239</v>
      </c>
      <c r="Q180" s="531">
        <v>308443</v>
      </c>
      <c r="R180" s="3"/>
      <c r="S180" s="403"/>
      <c r="T180" s="404"/>
      <c r="U180" s="4"/>
      <c r="V180" s="4"/>
      <c r="W180" s="403"/>
      <c r="X180" s="4"/>
      <c r="Y180" s="4"/>
      <c r="Z180" s="4"/>
      <c r="AA180" s="4"/>
      <c r="AB180" s="4"/>
      <c r="AC180" s="4"/>
      <c r="AD180" s="4"/>
      <c r="AE180" s="4"/>
    </row>
    <row r="181" spans="1:31" ht="16.7" customHeight="1">
      <c r="A181" s="193" t="s">
        <v>27</v>
      </c>
      <c r="B181" s="529">
        <v>2</v>
      </c>
      <c r="C181" s="567">
        <v>2</v>
      </c>
      <c r="D181" s="530">
        <v>267</v>
      </c>
      <c r="E181" s="530">
        <v>0</v>
      </c>
      <c r="F181" s="530">
        <v>0</v>
      </c>
      <c r="G181" s="530">
        <v>162</v>
      </c>
      <c r="H181" s="530">
        <v>108</v>
      </c>
      <c r="I181" s="530" t="s">
        <v>227</v>
      </c>
      <c r="J181" s="530" t="s">
        <v>227</v>
      </c>
      <c r="K181" s="531" t="s">
        <v>227</v>
      </c>
      <c r="L181" s="192" t="s">
        <v>227</v>
      </c>
      <c r="M181" s="191" t="s">
        <v>227</v>
      </c>
      <c r="N181" s="530">
        <v>0</v>
      </c>
      <c r="O181" s="531" t="s">
        <v>227</v>
      </c>
      <c r="P181" s="567" t="s">
        <v>227</v>
      </c>
      <c r="Q181" s="531" t="s">
        <v>227</v>
      </c>
      <c r="R181" s="3"/>
      <c r="S181" s="403"/>
      <c r="T181" s="404"/>
      <c r="U181" s="4"/>
      <c r="V181" s="4"/>
      <c r="W181" s="403"/>
      <c r="X181" s="4"/>
      <c r="Y181" s="4"/>
      <c r="Z181" s="4"/>
      <c r="AA181" s="4"/>
      <c r="AB181" s="4"/>
      <c r="AC181" s="4"/>
      <c r="AD181" s="4"/>
      <c r="AE181" s="4"/>
    </row>
    <row r="182" spans="1:31" ht="16.7" customHeight="1">
      <c r="A182" s="196" t="s">
        <v>28</v>
      </c>
      <c r="B182" s="532">
        <v>1</v>
      </c>
      <c r="C182" s="568">
        <v>1</v>
      </c>
      <c r="D182" s="533">
        <v>318</v>
      </c>
      <c r="E182" s="533">
        <v>0</v>
      </c>
      <c r="F182" s="533">
        <v>0</v>
      </c>
      <c r="G182" s="533">
        <v>295</v>
      </c>
      <c r="H182" s="533">
        <v>23</v>
      </c>
      <c r="I182" s="533" t="s">
        <v>227</v>
      </c>
      <c r="J182" s="533" t="s">
        <v>227</v>
      </c>
      <c r="K182" s="534" t="s">
        <v>227</v>
      </c>
      <c r="L182" s="523" t="s">
        <v>227</v>
      </c>
      <c r="M182" s="533" t="s">
        <v>227</v>
      </c>
      <c r="N182" s="533">
        <v>0</v>
      </c>
      <c r="O182" s="534">
        <v>0</v>
      </c>
      <c r="P182" s="568" t="s">
        <v>227</v>
      </c>
      <c r="Q182" s="534" t="s">
        <v>227</v>
      </c>
      <c r="R182" s="3"/>
      <c r="S182" s="403"/>
      <c r="T182" s="404"/>
      <c r="U182" s="4"/>
      <c r="V182" s="4"/>
      <c r="W182" s="403"/>
      <c r="X182" s="4"/>
      <c r="Y182" s="4"/>
      <c r="Z182" s="4"/>
      <c r="AA182" s="4"/>
      <c r="AB182" s="4"/>
      <c r="AC182" s="4"/>
      <c r="AD182" s="4"/>
      <c r="AE182" s="4"/>
    </row>
    <row r="183" spans="1:31" ht="16.7" customHeight="1">
      <c r="A183" s="524"/>
      <c r="B183" s="535"/>
      <c r="C183" s="569"/>
      <c r="D183" s="536"/>
      <c r="E183" s="536"/>
      <c r="F183" s="536"/>
      <c r="G183" s="536"/>
      <c r="H183" s="536"/>
      <c r="I183" s="536"/>
      <c r="J183" s="536"/>
      <c r="K183" s="537"/>
      <c r="L183" s="538"/>
      <c r="M183" s="536"/>
      <c r="N183" s="536"/>
      <c r="O183" s="537"/>
      <c r="P183" s="569"/>
      <c r="Q183" s="537"/>
      <c r="R183" s="3"/>
      <c r="S183" s="403"/>
      <c r="T183" s="404"/>
      <c r="U183" s="4"/>
      <c r="V183" s="4"/>
      <c r="W183" s="403"/>
      <c r="X183" s="4"/>
      <c r="Y183" s="4"/>
      <c r="Z183" s="4"/>
      <c r="AA183" s="4"/>
      <c r="AB183" s="4"/>
      <c r="AC183" s="4"/>
      <c r="AD183" s="4"/>
      <c r="AE183" s="4"/>
    </row>
    <row r="184" spans="1:31" ht="16.7" customHeight="1">
      <c r="A184" s="197" t="s">
        <v>135</v>
      </c>
      <c r="B184" s="528">
        <v>2</v>
      </c>
      <c r="C184" s="566">
        <v>2</v>
      </c>
      <c r="D184" s="195">
        <v>132</v>
      </c>
      <c r="E184" s="195">
        <v>0</v>
      </c>
      <c r="F184" s="195">
        <v>0</v>
      </c>
      <c r="G184" s="195">
        <v>76</v>
      </c>
      <c r="H184" s="195">
        <v>56</v>
      </c>
      <c r="I184" s="195" t="s">
        <v>227</v>
      </c>
      <c r="J184" s="195" t="s">
        <v>227</v>
      </c>
      <c r="K184" s="198" t="s">
        <v>227</v>
      </c>
      <c r="L184" s="514" t="s">
        <v>227</v>
      </c>
      <c r="M184" s="541" t="s">
        <v>227</v>
      </c>
      <c r="N184" s="541">
        <v>0</v>
      </c>
      <c r="O184" s="692">
        <v>0</v>
      </c>
      <c r="P184" s="518" t="s">
        <v>227</v>
      </c>
      <c r="Q184" s="198" t="s">
        <v>227</v>
      </c>
      <c r="R184" s="3"/>
      <c r="S184" s="403"/>
      <c r="T184" s="404"/>
      <c r="U184" s="4"/>
      <c r="V184" s="4"/>
      <c r="W184" s="403"/>
      <c r="X184" s="4"/>
      <c r="Y184" s="4"/>
      <c r="Z184" s="4"/>
      <c r="AA184" s="4"/>
      <c r="AB184" s="4"/>
      <c r="AC184" s="4"/>
      <c r="AD184" s="4"/>
      <c r="AE184" s="4"/>
    </row>
    <row r="185" spans="1:31" ht="16.7" customHeight="1">
      <c r="A185" s="193" t="s">
        <v>23</v>
      </c>
      <c r="B185" s="529">
        <v>1</v>
      </c>
      <c r="C185" s="530">
        <v>1</v>
      </c>
      <c r="D185" s="530">
        <v>9</v>
      </c>
      <c r="E185" s="530">
        <v>0</v>
      </c>
      <c r="F185" s="530">
        <v>0</v>
      </c>
      <c r="G185" s="530">
        <v>2</v>
      </c>
      <c r="H185" s="530">
        <v>7</v>
      </c>
      <c r="I185" s="530" t="s">
        <v>227</v>
      </c>
      <c r="J185" s="530" t="s">
        <v>227</v>
      </c>
      <c r="K185" s="531" t="s">
        <v>227</v>
      </c>
      <c r="L185" s="529" t="s">
        <v>227</v>
      </c>
      <c r="M185" s="530" t="s">
        <v>227</v>
      </c>
      <c r="N185" s="530">
        <v>0</v>
      </c>
      <c r="O185" s="531">
        <v>0</v>
      </c>
      <c r="P185" s="567" t="s">
        <v>227</v>
      </c>
      <c r="Q185" s="531" t="s">
        <v>227</v>
      </c>
      <c r="R185" s="3"/>
      <c r="S185" s="403"/>
      <c r="T185" s="404"/>
      <c r="U185" s="4"/>
      <c r="V185" s="4"/>
      <c r="W185" s="403"/>
      <c r="X185" s="4"/>
      <c r="Y185" s="4"/>
      <c r="Z185" s="4"/>
      <c r="AA185" s="4"/>
      <c r="AB185" s="4"/>
      <c r="AC185" s="4"/>
      <c r="AD185" s="4"/>
      <c r="AE185" s="4"/>
    </row>
    <row r="186" spans="1:31" ht="16.7" customHeight="1">
      <c r="A186" s="193" t="s">
        <v>24</v>
      </c>
      <c r="B186" s="529">
        <v>0</v>
      </c>
      <c r="C186" s="567">
        <v>0</v>
      </c>
      <c r="D186" s="530">
        <v>0</v>
      </c>
      <c r="E186" s="530">
        <v>0</v>
      </c>
      <c r="F186" s="530">
        <v>0</v>
      </c>
      <c r="G186" s="530">
        <v>0</v>
      </c>
      <c r="H186" s="530">
        <v>0</v>
      </c>
      <c r="I186" s="530">
        <v>0</v>
      </c>
      <c r="J186" s="530">
        <v>0</v>
      </c>
      <c r="K186" s="531">
        <v>0</v>
      </c>
      <c r="L186" s="192">
        <v>0</v>
      </c>
      <c r="M186" s="191">
        <v>0</v>
      </c>
      <c r="N186" s="195">
        <v>0</v>
      </c>
      <c r="O186" s="198">
        <v>0</v>
      </c>
      <c r="P186" s="722">
        <v>0</v>
      </c>
      <c r="Q186" s="531">
        <v>0</v>
      </c>
      <c r="R186" s="3"/>
      <c r="S186" s="403"/>
      <c r="T186" s="404"/>
      <c r="U186" s="4"/>
      <c r="V186" s="4"/>
      <c r="W186" s="403"/>
      <c r="X186" s="4"/>
      <c r="Y186" s="4"/>
      <c r="Z186" s="4"/>
      <c r="AA186" s="4"/>
      <c r="AB186" s="4"/>
      <c r="AC186" s="4"/>
      <c r="AD186" s="4"/>
      <c r="AE186" s="4"/>
    </row>
    <row r="187" spans="1:31" ht="16.7" customHeight="1">
      <c r="A187" s="193" t="s">
        <v>25</v>
      </c>
      <c r="B187" s="529">
        <v>0</v>
      </c>
      <c r="C187" s="567">
        <v>0</v>
      </c>
      <c r="D187" s="530">
        <v>0</v>
      </c>
      <c r="E187" s="530">
        <v>0</v>
      </c>
      <c r="F187" s="530">
        <v>0</v>
      </c>
      <c r="G187" s="530">
        <v>0</v>
      </c>
      <c r="H187" s="530">
        <v>0</v>
      </c>
      <c r="I187" s="530">
        <v>0</v>
      </c>
      <c r="J187" s="530">
        <v>0</v>
      </c>
      <c r="K187" s="531">
        <v>0</v>
      </c>
      <c r="L187" s="192">
        <v>0</v>
      </c>
      <c r="M187" s="530">
        <v>0</v>
      </c>
      <c r="N187" s="530">
        <v>0</v>
      </c>
      <c r="O187" s="531">
        <v>0</v>
      </c>
      <c r="P187" s="567">
        <v>0</v>
      </c>
      <c r="Q187" s="531">
        <v>0</v>
      </c>
      <c r="R187" s="3"/>
      <c r="S187" s="403"/>
      <c r="T187" s="404"/>
      <c r="U187" s="4"/>
      <c r="V187" s="4"/>
      <c r="W187" s="403"/>
      <c r="X187" s="4"/>
      <c r="Y187" s="4"/>
      <c r="Z187" s="4"/>
      <c r="AA187" s="4"/>
      <c r="AB187" s="4"/>
      <c r="AC187" s="4"/>
      <c r="AD187" s="4"/>
      <c r="AE187" s="4"/>
    </row>
    <row r="188" spans="1:31" ht="16.7" customHeight="1">
      <c r="A188" s="193" t="s">
        <v>26</v>
      </c>
      <c r="B188" s="529">
        <v>0</v>
      </c>
      <c r="C188" s="567">
        <v>0</v>
      </c>
      <c r="D188" s="530">
        <v>0</v>
      </c>
      <c r="E188" s="530">
        <v>0</v>
      </c>
      <c r="F188" s="530">
        <v>0</v>
      </c>
      <c r="G188" s="530">
        <v>0</v>
      </c>
      <c r="H188" s="530">
        <v>0</v>
      </c>
      <c r="I188" s="530">
        <v>0</v>
      </c>
      <c r="J188" s="530">
        <v>0</v>
      </c>
      <c r="K188" s="531">
        <v>0</v>
      </c>
      <c r="L188" s="192">
        <v>0</v>
      </c>
      <c r="M188" s="530">
        <v>0</v>
      </c>
      <c r="N188" s="530">
        <v>0</v>
      </c>
      <c r="O188" s="531">
        <v>0</v>
      </c>
      <c r="P188" s="567">
        <v>0</v>
      </c>
      <c r="Q188" s="531">
        <v>0</v>
      </c>
      <c r="R188" s="3"/>
      <c r="S188" s="403"/>
      <c r="T188" s="404"/>
      <c r="U188" s="4"/>
      <c r="V188" s="4"/>
      <c r="W188" s="403"/>
      <c r="X188" s="4"/>
      <c r="Y188" s="4"/>
      <c r="Z188" s="4"/>
      <c r="AA188" s="4"/>
      <c r="AB188" s="4"/>
      <c r="AC188" s="4"/>
      <c r="AD188" s="4"/>
      <c r="AE188" s="4"/>
    </row>
    <row r="189" spans="1:31" ht="16.7" customHeight="1">
      <c r="A189" s="193" t="s">
        <v>27</v>
      </c>
      <c r="B189" s="529">
        <v>1</v>
      </c>
      <c r="C189" s="567">
        <v>1</v>
      </c>
      <c r="D189" s="530">
        <v>123</v>
      </c>
      <c r="E189" s="530">
        <v>0</v>
      </c>
      <c r="F189" s="530">
        <v>0</v>
      </c>
      <c r="G189" s="530">
        <v>74</v>
      </c>
      <c r="H189" s="530">
        <v>49</v>
      </c>
      <c r="I189" s="530" t="s">
        <v>227</v>
      </c>
      <c r="J189" s="530" t="s">
        <v>227</v>
      </c>
      <c r="K189" s="194" t="s">
        <v>227</v>
      </c>
      <c r="L189" s="192" t="s">
        <v>227</v>
      </c>
      <c r="M189" s="191" t="s">
        <v>227</v>
      </c>
      <c r="N189" s="195">
        <v>0</v>
      </c>
      <c r="O189" s="198">
        <v>0</v>
      </c>
      <c r="P189" s="722" t="s">
        <v>227</v>
      </c>
      <c r="Q189" s="531" t="s">
        <v>227</v>
      </c>
      <c r="R189" s="3"/>
      <c r="S189" s="403"/>
      <c r="T189" s="404"/>
      <c r="U189" s="4"/>
      <c r="V189" s="4"/>
      <c r="W189" s="403"/>
      <c r="X189" s="4"/>
      <c r="Y189" s="4"/>
      <c r="Z189" s="4"/>
      <c r="AA189" s="4"/>
      <c r="AB189" s="4"/>
      <c r="AC189" s="4"/>
      <c r="AD189" s="4"/>
      <c r="AE189" s="4"/>
    </row>
    <row r="190" spans="1:31" ht="16.7" customHeight="1">
      <c r="A190" s="196" t="s">
        <v>28</v>
      </c>
      <c r="B190" s="532">
        <v>0</v>
      </c>
      <c r="C190" s="568">
        <v>0</v>
      </c>
      <c r="D190" s="533">
        <v>0</v>
      </c>
      <c r="E190" s="533">
        <v>0</v>
      </c>
      <c r="F190" s="533">
        <v>0</v>
      </c>
      <c r="G190" s="533">
        <v>0</v>
      </c>
      <c r="H190" s="533">
        <v>0</v>
      </c>
      <c r="I190" s="533">
        <v>0</v>
      </c>
      <c r="J190" s="533">
        <v>0</v>
      </c>
      <c r="K190" s="522">
        <v>0</v>
      </c>
      <c r="L190" s="695">
        <v>0</v>
      </c>
      <c r="M190" s="696">
        <v>0</v>
      </c>
      <c r="N190" s="696">
        <v>0</v>
      </c>
      <c r="O190" s="762">
        <v>0</v>
      </c>
      <c r="P190" s="753">
        <v>0</v>
      </c>
      <c r="Q190" s="534">
        <v>0</v>
      </c>
      <c r="R190" s="3"/>
      <c r="S190" s="403"/>
      <c r="T190" s="404"/>
      <c r="U190" s="4"/>
      <c r="V190" s="4"/>
      <c r="W190" s="403"/>
      <c r="X190" s="4"/>
      <c r="Y190" s="4"/>
      <c r="Z190" s="4"/>
      <c r="AA190" s="4"/>
      <c r="AB190" s="4"/>
      <c r="AC190" s="4"/>
      <c r="AD190" s="4"/>
      <c r="AE190" s="4"/>
    </row>
    <row r="191" spans="1:31" ht="16.7" customHeight="1">
      <c r="A191" s="524"/>
      <c r="B191" s="535"/>
      <c r="C191" s="569"/>
      <c r="D191" s="536"/>
      <c r="E191" s="536"/>
      <c r="F191" s="536"/>
      <c r="G191" s="536"/>
      <c r="H191" s="536"/>
      <c r="I191" s="536"/>
      <c r="J191" s="536"/>
      <c r="K191" s="540"/>
      <c r="L191" s="538"/>
      <c r="M191" s="539"/>
      <c r="N191" s="536"/>
      <c r="O191" s="537"/>
      <c r="P191" s="751"/>
      <c r="Q191" s="540"/>
      <c r="R191" s="3"/>
      <c r="S191" s="403"/>
      <c r="T191" s="404"/>
      <c r="U191" s="4"/>
      <c r="V191" s="4"/>
      <c r="W191" s="403"/>
      <c r="X191" s="4"/>
      <c r="Y191" s="4"/>
      <c r="Z191" s="4"/>
      <c r="AA191" s="4"/>
      <c r="AB191" s="4"/>
      <c r="AC191" s="4"/>
      <c r="AD191" s="4"/>
      <c r="AE191" s="4"/>
    </row>
    <row r="192" spans="1:31" ht="16.7" customHeight="1">
      <c r="A192" s="197" t="s">
        <v>136</v>
      </c>
      <c r="B192" s="528">
        <v>37</v>
      </c>
      <c r="C192" s="566">
        <v>34</v>
      </c>
      <c r="D192" s="195">
        <v>3380</v>
      </c>
      <c r="E192" s="195">
        <v>3</v>
      </c>
      <c r="F192" s="195">
        <v>0</v>
      </c>
      <c r="G192" s="195">
        <v>2945</v>
      </c>
      <c r="H192" s="195">
        <v>455</v>
      </c>
      <c r="I192" s="195">
        <v>1995507</v>
      </c>
      <c r="J192" s="195">
        <v>13276813</v>
      </c>
      <c r="K192" s="198">
        <v>17011477</v>
      </c>
      <c r="L192" s="514">
        <v>17669172</v>
      </c>
      <c r="M192" s="541">
        <v>16856849</v>
      </c>
      <c r="N192" s="541">
        <v>86624</v>
      </c>
      <c r="O192" s="692">
        <v>725699</v>
      </c>
      <c r="P192" s="518">
        <v>4293839</v>
      </c>
      <c r="Q192" s="198">
        <v>4162581</v>
      </c>
      <c r="R192" s="3"/>
      <c r="S192" s="403"/>
      <c r="T192" s="404"/>
      <c r="U192" s="4"/>
      <c r="V192" s="4"/>
      <c r="W192" s="403"/>
      <c r="X192" s="4"/>
      <c r="Y192" s="4"/>
      <c r="Z192" s="4"/>
      <c r="AA192" s="4"/>
      <c r="AB192" s="4"/>
      <c r="AC192" s="4"/>
      <c r="AD192" s="4"/>
      <c r="AE192" s="4"/>
    </row>
    <row r="193" spans="1:31" ht="16.7" customHeight="1">
      <c r="A193" s="193" t="s">
        <v>23</v>
      </c>
      <c r="B193" s="529">
        <v>14</v>
      </c>
      <c r="C193" s="567">
        <v>11</v>
      </c>
      <c r="D193" s="530">
        <v>88</v>
      </c>
      <c r="E193" s="530">
        <v>3</v>
      </c>
      <c r="F193" s="530">
        <v>0</v>
      </c>
      <c r="G193" s="530">
        <v>58</v>
      </c>
      <c r="H193" s="530">
        <v>27</v>
      </c>
      <c r="I193" s="530">
        <v>30485</v>
      </c>
      <c r="J193" s="530">
        <v>54021</v>
      </c>
      <c r="K193" s="531">
        <v>114493</v>
      </c>
      <c r="L193" s="192">
        <v>121488</v>
      </c>
      <c r="M193" s="530">
        <v>68242</v>
      </c>
      <c r="N193" s="530">
        <v>46251</v>
      </c>
      <c r="O193" s="531">
        <v>6995</v>
      </c>
      <c r="P193" s="567">
        <v>62191</v>
      </c>
      <c r="Q193" s="531">
        <v>62191</v>
      </c>
      <c r="R193" s="3"/>
      <c r="S193" s="403"/>
      <c r="T193" s="404"/>
      <c r="U193" s="4"/>
      <c r="V193" s="4"/>
      <c r="W193" s="403"/>
      <c r="X193" s="4"/>
      <c r="Y193" s="4"/>
      <c r="Z193" s="4"/>
      <c r="AA193" s="4"/>
      <c r="AB193" s="4"/>
      <c r="AC193" s="4"/>
      <c r="AD193" s="4"/>
      <c r="AE193" s="4"/>
    </row>
    <row r="194" spans="1:31" ht="16.7" customHeight="1">
      <c r="A194" s="193" t="s">
        <v>24</v>
      </c>
      <c r="B194" s="529">
        <v>10</v>
      </c>
      <c r="C194" s="567">
        <v>10</v>
      </c>
      <c r="D194" s="530">
        <v>145</v>
      </c>
      <c r="E194" s="530">
        <v>0</v>
      </c>
      <c r="F194" s="530">
        <v>0</v>
      </c>
      <c r="G194" s="530">
        <v>110</v>
      </c>
      <c r="H194" s="530">
        <v>35</v>
      </c>
      <c r="I194" s="191">
        <v>60994</v>
      </c>
      <c r="J194" s="191">
        <v>128202</v>
      </c>
      <c r="K194" s="194">
        <v>259052</v>
      </c>
      <c r="L194" s="192">
        <v>262452</v>
      </c>
      <c r="M194" s="191">
        <v>233813</v>
      </c>
      <c r="N194" s="191">
        <v>25239</v>
      </c>
      <c r="O194" s="194">
        <v>3400</v>
      </c>
      <c r="P194" s="722">
        <v>123733</v>
      </c>
      <c r="Q194" s="194">
        <v>123733</v>
      </c>
      <c r="R194" s="3"/>
      <c r="S194" s="403"/>
      <c r="T194" s="404"/>
      <c r="U194" s="4"/>
      <c r="V194" s="4"/>
      <c r="W194" s="403"/>
      <c r="X194" s="4"/>
      <c r="Y194" s="4"/>
      <c r="Z194" s="4"/>
      <c r="AA194" s="4"/>
      <c r="AB194" s="4"/>
      <c r="AC194" s="4"/>
      <c r="AD194" s="4"/>
      <c r="AE194" s="4"/>
    </row>
    <row r="195" spans="1:31" ht="16.7" customHeight="1">
      <c r="A195" s="193" t="s">
        <v>25</v>
      </c>
      <c r="B195" s="529">
        <v>4</v>
      </c>
      <c r="C195" s="567">
        <v>4</v>
      </c>
      <c r="D195" s="530">
        <v>91</v>
      </c>
      <c r="E195" s="530">
        <v>0</v>
      </c>
      <c r="F195" s="530">
        <v>0</v>
      </c>
      <c r="G195" s="530">
        <v>69</v>
      </c>
      <c r="H195" s="530">
        <v>22</v>
      </c>
      <c r="I195" s="191">
        <v>35365</v>
      </c>
      <c r="J195" s="191">
        <v>87550</v>
      </c>
      <c r="K195" s="194">
        <v>146240</v>
      </c>
      <c r="L195" s="192">
        <v>146240</v>
      </c>
      <c r="M195" s="191">
        <v>139792</v>
      </c>
      <c r="N195" s="191">
        <v>6448</v>
      </c>
      <c r="O195" s="194">
        <v>0</v>
      </c>
      <c r="P195" s="722">
        <v>54260</v>
      </c>
      <c r="Q195" s="194">
        <v>54260</v>
      </c>
      <c r="R195" s="3"/>
      <c r="S195" s="403"/>
      <c r="T195" s="404"/>
      <c r="U195" s="4"/>
      <c r="V195" s="4"/>
      <c r="W195" s="403"/>
      <c r="X195" s="4"/>
      <c r="Y195" s="4"/>
      <c r="Z195" s="4"/>
      <c r="AA195" s="4"/>
      <c r="AB195" s="4"/>
      <c r="AC195" s="4"/>
      <c r="AD195" s="4"/>
      <c r="AE195" s="4"/>
    </row>
    <row r="196" spans="1:31" ht="16.7" customHeight="1">
      <c r="A196" s="193" t="s">
        <v>26</v>
      </c>
      <c r="B196" s="529">
        <v>6</v>
      </c>
      <c r="C196" s="567">
        <v>6</v>
      </c>
      <c r="D196" s="530">
        <v>335</v>
      </c>
      <c r="E196" s="530">
        <v>0</v>
      </c>
      <c r="F196" s="530">
        <v>0</v>
      </c>
      <c r="G196" s="530">
        <v>221</v>
      </c>
      <c r="H196" s="530">
        <v>114</v>
      </c>
      <c r="I196" s="191">
        <v>112935</v>
      </c>
      <c r="J196" s="191">
        <v>540442</v>
      </c>
      <c r="K196" s="194">
        <v>921966</v>
      </c>
      <c r="L196" s="192">
        <v>846756</v>
      </c>
      <c r="M196" s="191">
        <v>833987</v>
      </c>
      <c r="N196" s="191">
        <v>8686</v>
      </c>
      <c r="O196" s="194">
        <v>4083</v>
      </c>
      <c r="P196" s="722">
        <v>290691</v>
      </c>
      <c r="Q196" s="194">
        <v>349223</v>
      </c>
      <c r="R196" s="3"/>
      <c r="S196" s="403"/>
      <c r="T196" s="404"/>
      <c r="U196" s="4"/>
      <c r="V196" s="4"/>
      <c r="W196" s="403"/>
      <c r="X196" s="4"/>
      <c r="Y196" s="4"/>
      <c r="Z196" s="4"/>
      <c r="AA196" s="4"/>
      <c r="AB196" s="4"/>
      <c r="AC196" s="4"/>
      <c r="AD196" s="4"/>
      <c r="AE196" s="4"/>
    </row>
    <row r="197" spans="1:31" ht="16.7" customHeight="1">
      <c r="A197" s="193" t="s">
        <v>27</v>
      </c>
      <c r="B197" s="529">
        <v>0</v>
      </c>
      <c r="C197" s="567">
        <v>0</v>
      </c>
      <c r="D197" s="530">
        <v>0</v>
      </c>
      <c r="E197" s="530">
        <v>0</v>
      </c>
      <c r="F197" s="530">
        <v>0</v>
      </c>
      <c r="G197" s="530">
        <v>0</v>
      </c>
      <c r="H197" s="530">
        <v>0</v>
      </c>
      <c r="I197" s="530">
        <v>0</v>
      </c>
      <c r="J197" s="530">
        <v>0</v>
      </c>
      <c r="K197" s="531">
        <v>0</v>
      </c>
      <c r="L197" s="192">
        <v>0</v>
      </c>
      <c r="M197" s="530">
        <v>0</v>
      </c>
      <c r="N197" s="530">
        <v>0</v>
      </c>
      <c r="O197" s="531">
        <v>0</v>
      </c>
      <c r="P197" s="567">
        <v>0</v>
      </c>
      <c r="Q197" s="531">
        <v>0</v>
      </c>
      <c r="R197" s="3"/>
      <c r="S197" s="403"/>
      <c r="T197" s="404"/>
      <c r="U197" s="4"/>
      <c r="V197" s="4"/>
      <c r="W197" s="403"/>
      <c r="X197" s="4"/>
      <c r="Y197" s="4"/>
      <c r="Z197" s="4"/>
      <c r="AA197" s="4"/>
      <c r="AB197" s="4"/>
      <c r="AC197" s="4"/>
      <c r="AD197" s="4"/>
      <c r="AE197" s="4"/>
    </row>
    <row r="198" spans="1:31" ht="16.7" customHeight="1">
      <c r="A198" s="196" t="s">
        <v>28</v>
      </c>
      <c r="B198" s="532">
        <v>3</v>
      </c>
      <c r="C198" s="568">
        <v>3</v>
      </c>
      <c r="D198" s="533">
        <v>2721</v>
      </c>
      <c r="E198" s="533">
        <v>0</v>
      </c>
      <c r="F198" s="533">
        <v>0</v>
      </c>
      <c r="G198" s="533">
        <v>2487</v>
      </c>
      <c r="H198" s="533">
        <v>257</v>
      </c>
      <c r="I198" s="533">
        <v>1755728</v>
      </c>
      <c r="J198" s="533">
        <v>12466598</v>
      </c>
      <c r="K198" s="534">
        <v>15569726</v>
      </c>
      <c r="L198" s="523">
        <v>16292236</v>
      </c>
      <c r="M198" s="533">
        <v>15581015</v>
      </c>
      <c r="N198" s="696">
        <v>0</v>
      </c>
      <c r="O198" s="534">
        <v>711221</v>
      </c>
      <c r="P198" s="568">
        <v>3762964</v>
      </c>
      <c r="Q198" s="534">
        <v>3573174</v>
      </c>
      <c r="R198" s="3"/>
      <c r="S198" s="403"/>
      <c r="T198" s="404"/>
      <c r="U198" s="4"/>
      <c r="V198" s="4"/>
      <c r="W198" s="403"/>
      <c r="X198" s="4"/>
      <c r="Y198" s="4"/>
      <c r="Z198" s="4"/>
      <c r="AA198" s="4"/>
      <c r="AB198" s="4"/>
      <c r="AC198" s="4"/>
      <c r="AD198" s="4"/>
      <c r="AE198" s="4"/>
    </row>
    <row r="199" spans="1:31" ht="16.7" customHeight="1">
      <c r="A199" s="524"/>
      <c r="B199" s="557"/>
      <c r="C199" s="573"/>
      <c r="D199" s="558"/>
      <c r="E199" s="558"/>
      <c r="F199" s="558"/>
      <c r="G199" s="558"/>
      <c r="H199" s="558"/>
      <c r="I199" s="558"/>
      <c r="J199" s="558"/>
      <c r="K199" s="559"/>
      <c r="L199" s="538"/>
      <c r="M199" s="536"/>
      <c r="N199" s="536"/>
      <c r="O199" s="537"/>
      <c r="P199" s="569"/>
      <c r="Q199" s="537"/>
      <c r="R199" s="3"/>
      <c r="S199" s="403"/>
      <c r="T199" s="404"/>
      <c r="U199" s="4"/>
      <c r="V199" s="4"/>
      <c r="W199" s="403"/>
      <c r="X199" s="4"/>
      <c r="Y199" s="4"/>
      <c r="Z199" s="4"/>
      <c r="AA199" s="4"/>
      <c r="AB199" s="4"/>
      <c r="AC199" s="4"/>
      <c r="AD199" s="4"/>
      <c r="AE199" s="4"/>
    </row>
    <row r="200" spans="1:31" ht="16.7" customHeight="1">
      <c r="A200" s="197" t="s">
        <v>51</v>
      </c>
      <c r="B200" s="528">
        <v>80</v>
      </c>
      <c r="C200" s="566">
        <v>71</v>
      </c>
      <c r="D200" s="195">
        <v>3311</v>
      </c>
      <c r="E200" s="195">
        <v>7</v>
      </c>
      <c r="F200" s="195">
        <v>2</v>
      </c>
      <c r="G200" s="195">
        <v>2298</v>
      </c>
      <c r="H200" s="195">
        <v>1042</v>
      </c>
      <c r="I200" s="195">
        <v>1505030</v>
      </c>
      <c r="J200" s="195">
        <v>32006458</v>
      </c>
      <c r="K200" s="198">
        <v>7105970</v>
      </c>
      <c r="L200" s="514">
        <v>37151563</v>
      </c>
      <c r="M200" s="541">
        <v>7067190</v>
      </c>
      <c r="N200" s="541">
        <v>40720</v>
      </c>
      <c r="O200" s="692">
        <v>30043653</v>
      </c>
      <c r="P200" s="566">
        <v>6443415</v>
      </c>
      <c r="Q200" s="692">
        <v>6116945</v>
      </c>
      <c r="R200" s="3"/>
      <c r="S200" s="403"/>
      <c r="T200" s="404"/>
      <c r="U200" s="4"/>
      <c r="V200" s="4"/>
      <c r="W200" s="403"/>
      <c r="X200" s="4"/>
      <c r="Y200" s="4"/>
      <c r="Z200" s="4"/>
      <c r="AA200" s="4"/>
      <c r="AB200" s="4"/>
      <c r="AC200" s="4"/>
      <c r="AD200" s="4"/>
      <c r="AE200" s="4"/>
    </row>
    <row r="201" spans="1:31" ht="16.7" customHeight="1">
      <c r="A201" s="199" t="s">
        <v>23</v>
      </c>
      <c r="B201" s="529">
        <v>29</v>
      </c>
      <c r="C201" s="567">
        <v>23</v>
      </c>
      <c r="D201" s="530">
        <v>191</v>
      </c>
      <c r="E201" s="530">
        <v>5</v>
      </c>
      <c r="F201" s="530">
        <v>2</v>
      </c>
      <c r="G201" s="530">
        <v>107</v>
      </c>
      <c r="H201" s="530">
        <v>77</v>
      </c>
      <c r="I201" s="530">
        <v>55445</v>
      </c>
      <c r="J201" s="530">
        <v>108991</v>
      </c>
      <c r="K201" s="531">
        <v>204981</v>
      </c>
      <c r="L201" s="192">
        <v>216537</v>
      </c>
      <c r="M201" s="759">
        <v>196114</v>
      </c>
      <c r="N201" s="530">
        <v>8867</v>
      </c>
      <c r="O201" s="531">
        <v>11556</v>
      </c>
      <c r="P201" s="567">
        <v>99276</v>
      </c>
      <c r="Q201" s="531">
        <v>99276</v>
      </c>
      <c r="R201" s="3"/>
      <c r="S201" s="403"/>
      <c r="T201" s="4"/>
      <c r="U201" s="4"/>
      <c r="X201" s="4"/>
      <c r="Y201" s="4"/>
      <c r="Z201" s="4"/>
      <c r="AA201" s="4"/>
      <c r="AB201" s="4"/>
      <c r="AC201" s="4"/>
      <c r="AD201" s="4"/>
      <c r="AE201" s="4"/>
    </row>
    <row r="202" spans="1:31" ht="16.7" customHeight="1">
      <c r="A202" s="199" t="s">
        <v>24</v>
      </c>
      <c r="B202" s="529">
        <v>25</v>
      </c>
      <c r="C202" s="567">
        <v>22</v>
      </c>
      <c r="D202" s="530">
        <v>351</v>
      </c>
      <c r="E202" s="530">
        <v>2</v>
      </c>
      <c r="F202" s="530">
        <v>0</v>
      </c>
      <c r="G202" s="530">
        <v>185</v>
      </c>
      <c r="H202" s="530">
        <v>164</v>
      </c>
      <c r="I202" s="530">
        <v>111054</v>
      </c>
      <c r="J202" s="530">
        <v>374805</v>
      </c>
      <c r="K202" s="531">
        <v>559197</v>
      </c>
      <c r="L202" s="192">
        <v>605078</v>
      </c>
      <c r="M202" s="530">
        <v>539834</v>
      </c>
      <c r="N202" s="530">
        <v>19363</v>
      </c>
      <c r="O202" s="531">
        <v>45881</v>
      </c>
      <c r="P202" s="567">
        <v>213935</v>
      </c>
      <c r="Q202" s="531">
        <v>213935</v>
      </c>
      <c r="R202" s="3"/>
      <c r="S202" s="403"/>
      <c r="T202" s="4"/>
      <c r="U202" s="4"/>
      <c r="V202" s="4"/>
      <c r="W202" s="403"/>
      <c r="X202" s="4"/>
      <c r="Y202" s="4"/>
      <c r="Z202" s="4"/>
      <c r="AA202" s="4"/>
      <c r="AB202" s="4"/>
      <c r="AC202" s="4"/>
      <c r="AD202" s="4"/>
      <c r="AE202" s="4"/>
    </row>
    <row r="203" spans="1:31" ht="16.7" customHeight="1">
      <c r="A203" s="199" t="s">
        <v>25</v>
      </c>
      <c r="B203" s="529">
        <v>13</v>
      </c>
      <c r="C203" s="567">
        <v>13</v>
      </c>
      <c r="D203" s="530">
        <v>317</v>
      </c>
      <c r="E203" s="530">
        <v>0</v>
      </c>
      <c r="F203" s="530">
        <v>0</v>
      </c>
      <c r="G203" s="530">
        <v>155</v>
      </c>
      <c r="H203" s="530">
        <v>162</v>
      </c>
      <c r="I203" s="191">
        <v>96906</v>
      </c>
      <c r="J203" s="191">
        <v>342840</v>
      </c>
      <c r="K203" s="194">
        <v>618902</v>
      </c>
      <c r="L203" s="192">
        <v>624032</v>
      </c>
      <c r="M203" s="191">
        <v>611132</v>
      </c>
      <c r="N203" s="530">
        <v>7770</v>
      </c>
      <c r="O203" s="531">
        <v>5130</v>
      </c>
      <c r="P203" s="722">
        <v>259186</v>
      </c>
      <c r="Q203" s="194">
        <v>259186</v>
      </c>
      <c r="R203" s="3"/>
      <c r="S203" s="403"/>
      <c r="T203" s="4"/>
      <c r="U203" s="4"/>
      <c r="V203" s="4"/>
      <c r="W203" s="403"/>
      <c r="X203" s="4"/>
      <c r="Y203" s="4"/>
      <c r="Z203" s="4"/>
      <c r="AA203" s="4"/>
      <c r="AB203" s="4"/>
      <c r="AC203" s="4"/>
      <c r="AD203" s="4"/>
      <c r="AE203" s="4"/>
    </row>
    <row r="204" spans="1:31" ht="16.7" customHeight="1">
      <c r="A204" s="199" t="s">
        <v>26</v>
      </c>
      <c r="B204" s="529">
        <v>7</v>
      </c>
      <c r="C204" s="567">
        <v>7</v>
      </c>
      <c r="D204" s="530">
        <v>322</v>
      </c>
      <c r="E204" s="530">
        <v>0</v>
      </c>
      <c r="F204" s="530">
        <v>0</v>
      </c>
      <c r="G204" s="530">
        <v>139</v>
      </c>
      <c r="H204" s="530">
        <v>183</v>
      </c>
      <c r="I204" s="191">
        <v>84532</v>
      </c>
      <c r="J204" s="191">
        <v>227405</v>
      </c>
      <c r="K204" s="194">
        <v>441034</v>
      </c>
      <c r="L204" s="192">
        <v>456897</v>
      </c>
      <c r="M204" s="191">
        <v>431906</v>
      </c>
      <c r="N204" s="191">
        <v>4720</v>
      </c>
      <c r="O204" s="194">
        <v>20271</v>
      </c>
      <c r="P204" s="722">
        <v>213830</v>
      </c>
      <c r="Q204" s="194">
        <v>207561</v>
      </c>
      <c r="R204" s="3"/>
      <c r="S204" s="403"/>
      <c r="T204" s="4"/>
      <c r="U204" s="4"/>
      <c r="V204" s="4"/>
      <c r="W204" s="403"/>
      <c r="X204" s="4"/>
      <c r="Y204" s="4"/>
      <c r="Z204" s="4"/>
      <c r="AA204" s="4"/>
      <c r="AB204" s="4"/>
      <c r="AC204" s="4"/>
      <c r="AD204" s="4"/>
      <c r="AE204" s="4"/>
    </row>
    <row r="205" spans="1:31" ht="16.7" customHeight="1">
      <c r="A205" s="199" t="s">
        <v>27</v>
      </c>
      <c r="B205" s="529">
        <v>4</v>
      </c>
      <c r="C205" s="567">
        <v>4</v>
      </c>
      <c r="D205" s="530">
        <v>801</v>
      </c>
      <c r="E205" s="530">
        <v>0</v>
      </c>
      <c r="F205" s="530">
        <v>0</v>
      </c>
      <c r="G205" s="530">
        <v>633</v>
      </c>
      <c r="H205" s="530">
        <v>206</v>
      </c>
      <c r="I205" s="530" t="s">
        <v>227</v>
      </c>
      <c r="J205" s="530" t="s">
        <v>227</v>
      </c>
      <c r="K205" s="194" t="s">
        <v>227</v>
      </c>
      <c r="L205" s="192" t="s">
        <v>227</v>
      </c>
      <c r="M205" s="191" t="s">
        <v>227</v>
      </c>
      <c r="N205" s="191">
        <v>0</v>
      </c>
      <c r="O205" s="194" t="s">
        <v>227</v>
      </c>
      <c r="P205" s="722" t="s">
        <v>227</v>
      </c>
      <c r="Q205" s="194" t="s">
        <v>227</v>
      </c>
      <c r="R205" s="3"/>
      <c r="S205" s="403"/>
      <c r="T205" s="4"/>
      <c r="U205" s="4"/>
      <c r="V205" s="4"/>
      <c r="W205" s="403"/>
      <c r="X205" s="4"/>
      <c r="Y205" s="4"/>
      <c r="Z205" s="4"/>
      <c r="AA205" s="4"/>
      <c r="AB205" s="4"/>
      <c r="AC205" s="4"/>
      <c r="AD205" s="4"/>
      <c r="AE205" s="4"/>
    </row>
    <row r="206" spans="1:31" ht="16.7" customHeight="1" thickBot="1">
      <c r="A206" s="398" t="s">
        <v>28</v>
      </c>
      <c r="B206" s="543">
        <v>2</v>
      </c>
      <c r="C206" s="570">
        <v>2</v>
      </c>
      <c r="D206" s="544">
        <v>1329</v>
      </c>
      <c r="E206" s="544">
        <v>0</v>
      </c>
      <c r="F206" s="544">
        <v>0</v>
      </c>
      <c r="G206" s="544">
        <v>1079</v>
      </c>
      <c r="H206" s="544">
        <v>250</v>
      </c>
      <c r="I206" s="544" t="s">
        <v>227</v>
      </c>
      <c r="J206" s="544" t="s">
        <v>227</v>
      </c>
      <c r="K206" s="560" t="s">
        <v>227</v>
      </c>
      <c r="L206" s="662" t="s">
        <v>227</v>
      </c>
      <c r="M206" s="661" t="s">
        <v>227</v>
      </c>
      <c r="N206" s="661">
        <v>0</v>
      </c>
      <c r="O206" s="560" t="s">
        <v>227</v>
      </c>
      <c r="P206" s="756" t="s">
        <v>227</v>
      </c>
      <c r="Q206" s="545" t="s">
        <v>227</v>
      </c>
      <c r="R206" s="3"/>
      <c r="S206" s="403"/>
      <c r="T206" s="4"/>
      <c r="U206" s="4"/>
      <c r="V206" s="4"/>
      <c r="W206" s="403"/>
      <c r="X206" s="4"/>
      <c r="Y206" s="4"/>
      <c r="Z206" s="4"/>
      <c r="AA206" s="4"/>
      <c r="AB206" s="4"/>
      <c r="AC206" s="4"/>
      <c r="AD206" s="4"/>
      <c r="AE206" s="4"/>
    </row>
    <row r="207" spans="1:31" ht="18" customHeight="1">
      <c r="A207" s="561"/>
      <c r="B207" s="562"/>
      <c r="C207" s="562"/>
      <c r="D207" s="562"/>
      <c r="E207" s="562"/>
      <c r="F207" s="562"/>
      <c r="G207" s="562"/>
      <c r="H207" s="562"/>
      <c r="I207" s="562"/>
      <c r="J207" s="562"/>
      <c r="K207" s="562"/>
      <c r="L207" s="562"/>
      <c r="M207" s="562"/>
      <c r="N207" s="562"/>
      <c r="O207" s="562"/>
      <c r="P207" s="562"/>
      <c r="Q207" s="562"/>
      <c r="R207" s="3"/>
      <c r="S207" s="403"/>
      <c r="T207" s="4"/>
      <c r="U207" s="4"/>
      <c r="V207" s="4"/>
      <c r="W207" s="403"/>
      <c r="X207" s="4"/>
      <c r="Y207" s="4"/>
      <c r="Z207" s="4"/>
      <c r="AA207" s="4"/>
      <c r="AB207" s="4"/>
      <c r="AC207" s="4"/>
      <c r="AD207" s="4"/>
      <c r="AE207" s="4"/>
    </row>
    <row r="208" spans="1:31" ht="18" customHeight="1">
      <c r="B208" s="563"/>
      <c r="C208" s="563"/>
      <c r="D208" s="563"/>
      <c r="E208" s="563"/>
      <c r="F208" s="563"/>
      <c r="G208" s="563"/>
      <c r="H208" s="563"/>
      <c r="I208" s="563"/>
      <c r="J208" s="563"/>
      <c r="K208" s="563"/>
      <c r="L208" s="563"/>
      <c r="M208" s="563"/>
      <c r="N208" s="563"/>
      <c r="O208" s="563"/>
      <c r="P208" s="563"/>
      <c r="Q208" s="563"/>
      <c r="R208" s="3"/>
      <c r="S208" s="403"/>
      <c r="T208" s="4"/>
      <c r="U208" s="4"/>
      <c r="V208" s="4"/>
      <c r="W208" s="403"/>
      <c r="X208" s="4"/>
      <c r="Y208" s="4"/>
      <c r="Z208" s="4"/>
      <c r="AA208" s="4"/>
      <c r="AB208" s="4"/>
      <c r="AC208" s="4"/>
      <c r="AD208" s="4"/>
      <c r="AE208" s="4"/>
    </row>
    <row r="209" spans="2:31" ht="18" customHeight="1">
      <c r="B209" s="563"/>
      <c r="C209" s="563"/>
      <c r="D209" s="563"/>
      <c r="E209" s="563"/>
      <c r="F209" s="563"/>
      <c r="G209" s="563"/>
      <c r="H209" s="563"/>
      <c r="I209" s="563"/>
      <c r="J209" s="563"/>
      <c r="K209" s="563"/>
      <c r="L209" s="563"/>
      <c r="M209" s="563"/>
      <c r="N209" s="563"/>
      <c r="O209" s="563"/>
      <c r="P209" s="563"/>
      <c r="Q209" s="563"/>
      <c r="R209" s="3"/>
      <c r="S209" s="403"/>
      <c r="T209" s="4"/>
      <c r="U209" s="4"/>
      <c r="V209" s="4"/>
      <c r="W209" s="403"/>
      <c r="X209" s="4"/>
      <c r="Y209" s="4"/>
      <c r="Z209" s="4"/>
      <c r="AA209" s="4"/>
      <c r="AB209" s="4"/>
      <c r="AC209" s="4"/>
      <c r="AD209" s="4"/>
      <c r="AE209" s="4"/>
    </row>
    <row r="210" spans="2:31" ht="18" customHeight="1">
      <c r="B210" s="563"/>
      <c r="C210" s="563"/>
      <c r="D210" s="563"/>
      <c r="E210" s="563"/>
      <c r="F210" s="563"/>
      <c r="G210" s="563"/>
      <c r="H210" s="563"/>
      <c r="I210" s="563"/>
      <c r="J210" s="563"/>
      <c r="K210" s="563"/>
      <c r="L210" s="563"/>
      <c r="M210" s="563"/>
      <c r="N210" s="563"/>
      <c r="O210" s="563"/>
      <c r="P210" s="563"/>
      <c r="Q210" s="563"/>
      <c r="R210" s="3"/>
      <c r="S210" s="403"/>
      <c r="T210" s="4"/>
      <c r="U210" s="4"/>
      <c r="V210" s="4"/>
      <c r="W210" s="403"/>
      <c r="X210" s="4"/>
      <c r="Y210" s="4"/>
      <c r="Z210" s="4"/>
      <c r="AA210" s="4"/>
      <c r="AB210" s="4"/>
      <c r="AC210" s="4"/>
      <c r="AD210" s="4"/>
      <c r="AE210" s="4"/>
    </row>
    <row r="211" spans="2:31" ht="18" customHeight="1">
      <c r="B211" s="563"/>
      <c r="C211" s="563"/>
      <c r="D211" s="563"/>
      <c r="E211" s="563"/>
      <c r="F211" s="563"/>
      <c r="G211" s="563"/>
      <c r="H211" s="563"/>
      <c r="I211" s="563"/>
      <c r="J211" s="563"/>
      <c r="K211" s="563"/>
      <c r="L211" s="563"/>
      <c r="M211" s="563"/>
      <c r="N211" s="563"/>
      <c r="O211" s="563"/>
      <c r="P211" s="563"/>
      <c r="Q211" s="563"/>
      <c r="R211" s="3"/>
      <c r="S211" s="403"/>
      <c r="T211" s="4"/>
      <c r="U211" s="4"/>
      <c r="V211" s="4"/>
      <c r="W211" s="403"/>
      <c r="X211" s="4"/>
      <c r="Y211" s="4"/>
      <c r="Z211" s="4"/>
      <c r="AA211" s="4"/>
      <c r="AB211" s="4"/>
      <c r="AC211" s="4"/>
      <c r="AD211" s="4"/>
      <c r="AE211" s="4"/>
    </row>
    <row r="212" spans="2:31" ht="18" customHeight="1">
      <c r="B212" s="563"/>
      <c r="C212" s="563"/>
      <c r="D212" s="563"/>
      <c r="E212" s="563"/>
      <c r="F212" s="563"/>
      <c r="G212" s="563"/>
      <c r="H212" s="563"/>
      <c r="I212" s="563"/>
      <c r="J212" s="563"/>
      <c r="K212" s="563"/>
      <c r="L212" s="563"/>
      <c r="M212" s="563"/>
      <c r="N212" s="563"/>
      <c r="O212" s="563"/>
      <c r="P212" s="563"/>
      <c r="Q212" s="563"/>
      <c r="R212" s="3"/>
      <c r="S212" s="403"/>
      <c r="T212" s="4"/>
      <c r="U212" s="4"/>
      <c r="V212" s="4"/>
      <c r="W212" s="403"/>
      <c r="X212" s="4"/>
      <c r="Y212" s="4"/>
      <c r="Z212" s="4"/>
      <c r="AA212" s="4"/>
      <c r="AB212" s="4"/>
      <c r="AC212" s="4"/>
      <c r="AD212" s="4"/>
      <c r="AE212" s="4"/>
    </row>
    <row r="213" spans="2:31" ht="18" customHeight="1">
      <c r="B213" s="563"/>
      <c r="C213" s="563"/>
      <c r="D213" s="563"/>
      <c r="E213" s="563"/>
      <c r="F213" s="563"/>
      <c r="G213" s="563"/>
      <c r="H213" s="563"/>
      <c r="I213" s="563"/>
      <c r="J213" s="563"/>
      <c r="K213" s="563"/>
      <c r="L213" s="563"/>
      <c r="M213" s="563"/>
      <c r="N213" s="563"/>
      <c r="O213" s="563"/>
      <c r="P213" s="563"/>
      <c r="Q213" s="563"/>
      <c r="R213" s="3"/>
      <c r="S213" s="403"/>
      <c r="T213" s="4"/>
      <c r="U213" s="4"/>
      <c r="V213" s="4"/>
      <c r="W213" s="403"/>
      <c r="X213" s="4"/>
      <c r="Y213" s="4"/>
      <c r="Z213" s="4"/>
      <c r="AA213" s="4"/>
      <c r="AB213" s="4"/>
      <c r="AC213" s="4"/>
      <c r="AD213" s="4"/>
      <c r="AE213" s="4"/>
    </row>
    <row r="214" spans="2:31" ht="18" customHeight="1">
      <c r="B214" s="563"/>
      <c r="C214" s="563"/>
      <c r="D214" s="563"/>
      <c r="E214" s="563"/>
      <c r="F214" s="563"/>
      <c r="G214" s="563"/>
      <c r="H214" s="563"/>
      <c r="I214" s="563"/>
      <c r="J214" s="563"/>
      <c r="K214" s="563"/>
      <c r="L214" s="563"/>
      <c r="M214" s="563"/>
      <c r="N214" s="563"/>
      <c r="O214" s="563"/>
      <c r="P214" s="563"/>
      <c r="Q214" s="563"/>
      <c r="R214" s="3"/>
      <c r="S214" s="403"/>
      <c r="T214" s="4"/>
      <c r="U214" s="4"/>
      <c r="V214" s="4"/>
      <c r="W214" s="403"/>
      <c r="X214" s="4"/>
      <c r="Y214" s="4"/>
      <c r="Z214" s="4"/>
      <c r="AA214" s="4"/>
      <c r="AB214" s="4"/>
      <c r="AC214" s="4"/>
      <c r="AD214" s="4"/>
      <c r="AE214" s="4"/>
    </row>
    <row r="215" spans="2:31" ht="18" customHeight="1">
      <c r="B215" s="563"/>
      <c r="C215" s="563"/>
      <c r="D215" s="563"/>
      <c r="E215" s="563"/>
      <c r="F215" s="563"/>
      <c r="G215" s="563"/>
      <c r="H215" s="563"/>
      <c r="I215" s="563"/>
      <c r="J215" s="563"/>
      <c r="K215" s="563"/>
      <c r="L215" s="563"/>
      <c r="M215" s="563"/>
      <c r="N215" s="563"/>
      <c r="O215" s="563"/>
      <c r="P215" s="563"/>
      <c r="Q215" s="563"/>
      <c r="R215" s="3"/>
      <c r="S215" s="403"/>
      <c r="T215" s="4"/>
      <c r="U215" s="4"/>
      <c r="V215" s="4"/>
      <c r="W215" s="403"/>
      <c r="X215" s="4"/>
      <c r="Y215" s="4"/>
      <c r="Z215" s="4"/>
      <c r="AA215" s="4"/>
      <c r="AB215" s="4"/>
      <c r="AC215" s="4"/>
      <c r="AD215" s="4"/>
      <c r="AE215" s="4"/>
    </row>
    <row r="216" spans="2:31" ht="18" customHeight="1">
      <c r="B216" s="563"/>
      <c r="C216" s="563"/>
      <c r="D216" s="563"/>
      <c r="E216" s="563"/>
      <c r="F216" s="563"/>
      <c r="G216" s="563"/>
      <c r="H216" s="563"/>
      <c r="I216" s="563"/>
      <c r="J216" s="563"/>
      <c r="K216" s="563"/>
      <c r="L216" s="563"/>
      <c r="M216" s="563"/>
      <c r="N216" s="563"/>
      <c r="O216" s="563"/>
      <c r="P216" s="563"/>
      <c r="Q216" s="563"/>
      <c r="R216" s="3"/>
      <c r="S216" s="403"/>
      <c r="T216" s="4"/>
      <c r="U216" s="4"/>
      <c r="V216" s="4"/>
      <c r="W216" s="403"/>
      <c r="X216" s="4"/>
      <c r="Y216" s="4"/>
      <c r="Z216" s="4"/>
      <c r="AA216" s="4"/>
      <c r="AB216" s="4"/>
      <c r="AC216" s="4"/>
      <c r="AD216" s="4"/>
      <c r="AE216" s="4"/>
    </row>
    <row r="217" spans="2:31" ht="22.15" customHeight="1">
      <c r="B217" s="563"/>
      <c r="C217" s="563"/>
      <c r="D217" s="563"/>
      <c r="E217" s="563"/>
      <c r="F217" s="563"/>
      <c r="G217" s="563"/>
      <c r="H217" s="563"/>
      <c r="I217" s="563"/>
      <c r="J217" s="563"/>
      <c r="K217" s="563"/>
      <c r="L217" s="563"/>
      <c r="M217" s="563"/>
      <c r="N217" s="563"/>
      <c r="O217" s="563"/>
      <c r="P217" s="563"/>
      <c r="Q217" s="563"/>
      <c r="R217" s="3"/>
      <c r="S217" s="403"/>
      <c r="T217" s="4"/>
      <c r="U217" s="4"/>
      <c r="V217" s="4"/>
      <c r="W217" s="403"/>
      <c r="X217" s="4"/>
      <c r="Y217" s="4"/>
      <c r="Z217" s="4"/>
      <c r="AA217" s="4"/>
      <c r="AB217" s="4"/>
      <c r="AC217" s="4"/>
      <c r="AD217" s="4"/>
      <c r="AE217" s="4"/>
    </row>
    <row r="218" spans="2:31" ht="22.15" customHeight="1">
      <c r="B218" s="563"/>
      <c r="C218" s="563"/>
      <c r="D218" s="563"/>
      <c r="E218" s="563"/>
      <c r="F218" s="563"/>
      <c r="G218" s="563"/>
      <c r="H218" s="563"/>
      <c r="I218" s="563"/>
      <c r="J218" s="563"/>
      <c r="K218" s="563"/>
      <c r="L218" s="563"/>
      <c r="M218" s="563"/>
      <c r="N218" s="563"/>
      <c r="O218" s="563"/>
      <c r="P218" s="563"/>
      <c r="Q218" s="563"/>
      <c r="R218" s="3"/>
      <c r="S218" s="403"/>
      <c r="T218" s="4"/>
      <c r="U218" s="4"/>
      <c r="V218" s="4"/>
      <c r="W218" s="403"/>
      <c r="X218" s="4"/>
      <c r="Y218" s="4"/>
      <c r="Z218" s="4"/>
      <c r="AA218" s="4"/>
      <c r="AB218" s="4"/>
      <c r="AC218" s="4"/>
      <c r="AD218" s="4"/>
      <c r="AE218" s="4"/>
    </row>
    <row r="219" spans="2:31" ht="22.15" customHeight="1">
      <c r="B219" s="563"/>
      <c r="C219" s="563"/>
      <c r="D219" s="563"/>
      <c r="E219" s="563"/>
      <c r="F219" s="563"/>
      <c r="G219" s="563"/>
      <c r="H219" s="563"/>
      <c r="I219" s="563"/>
      <c r="J219" s="563"/>
      <c r="K219" s="563"/>
      <c r="L219" s="563"/>
      <c r="M219" s="563"/>
      <c r="N219" s="563"/>
      <c r="O219" s="563"/>
      <c r="P219" s="563"/>
      <c r="Q219" s="563"/>
      <c r="R219" s="3"/>
      <c r="S219" s="403"/>
      <c r="T219" s="4"/>
      <c r="U219" s="4"/>
      <c r="V219" s="4"/>
      <c r="W219" s="403"/>
      <c r="X219" s="4"/>
      <c r="Y219" s="4"/>
      <c r="Z219" s="4"/>
      <c r="AA219" s="4"/>
      <c r="AB219" s="4"/>
      <c r="AC219" s="4"/>
      <c r="AD219" s="4"/>
      <c r="AE219" s="4"/>
    </row>
    <row r="220" spans="2:31" ht="22.15" customHeight="1">
      <c r="B220" s="563"/>
      <c r="C220" s="563"/>
      <c r="D220" s="563"/>
      <c r="E220" s="563"/>
      <c r="F220" s="563"/>
      <c r="G220" s="563"/>
      <c r="H220" s="563"/>
      <c r="I220" s="563"/>
      <c r="J220" s="563"/>
      <c r="K220" s="563"/>
      <c r="L220" s="563"/>
      <c r="M220" s="563"/>
      <c r="N220" s="563"/>
      <c r="O220" s="563"/>
      <c r="P220" s="563"/>
      <c r="Q220" s="563"/>
      <c r="R220" s="3"/>
      <c r="S220" s="403"/>
      <c r="T220" s="4"/>
      <c r="U220" s="4"/>
      <c r="V220" s="4"/>
      <c r="W220" s="403"/>
      <c r="X220" s="4"/>
      <c r="Y220" s="4"/>
      <c r="Z220" s="4"/>
      <c r="AA220" s="4"/>
      <c r="AB220" s="4"/>
      <c r="AC220" s="4"/>
      <c r="AD220" s="4"/>
      <c r="AE220" s="4"/>
    </row>
    <row r="221" spans="2:31" ht="22.15" customHeight="1">
      <c r="B221" s="563"/>
      <c r="C221" s="563"/>
      <c r="D221" s="563"/>
      <c r="E221" s="563"/>
      <c r="F221" s="563"/>
      <c r="G221" s="563"/>
      <c r="H221" s="563"/>
      <c r="I221" s="563"/>
      <c r="J221" s="563"/>
      <c r="K221" s="563"/>
      <c r="L221" s="563"/>
      <c r="M221" s="563"/>
      <c r="N221" s="563"/>
      <c r="O221" s="563"/>
      <c r="P221" s="563"/>
      <c r="Q221" s="563"/>
      <c r="R221" s="3"/>
      <c r="S221" s="403"/>
      <c r="T221" s="4"/>
      <c r="U221" s="4"/>
      <c r="V221" s="4"/>
      <c r="W221" s="403"/>
      <c r="X221" s="4"/>
      <c r="Y221" s="4"/>
      <c r="Z221" s="4"/>
      <c r="AA221" s="4"/>
      <c r="AB221" s="4"/>
      <c r="AC221" s="4"/>
      <c r="AD221" s="4"/>
      <c r="AE221" s="4"/>
    </row>
    <row r="222" spans="2:31" ht="22.15" customHeight="1">
      <c r="B222" s="563"/>
      <c r="C222" s="563"/>
      <c r="D222" s="563"/>
      <c r="E222" s="563"/>
      <c r="F222" s="563"/>
      <c r="G222" s="563"/>
      <c r="H222" s="563"/>
      <c r="I222" s="563"/>
      <c r="J222" s="563"/>
      <c r="K222" s="563"/>
      <c r="L222" s="563"/>
      <c r="M222" s="563"/>
      <c r="N222" s="563"/>
      <c r="O222" s="563"/>
      <c r="P222" s="563"/>
      <c r="Q222" s="563"/>
      <c r="R222" s="3"/>
      <c r="S222" s="403"/>
      <c r="T222" s="4"/>
      <c r="U222" s="4"/>
      <c r="V222" s="4"/>
      <c r="W222" s="403"/>
      <c r="X222" s="4"/>
      <c r="Y222" s="4"/>
      <c r="Z222" s="4"/>
      <c r="AA222" s="4"/>
      <c r="AB222" s="4"/>
      <c r="AC222" s="4"/>
      <c r="AD222" s="4"/>
      <c r="AE222" s="4"/>
    </row>
    <row r="223" spans="2:31" ht="22.15" customHeight="1">
      <c r="B223" s="563"/>
      <c r="C223" s="563"/>
      <c r="D223" s="563"/>
      <c r="E223" s="563"/>
      <c r="F223" s="563"/>
      <c r="G223" s="563"/>
      <c r="H223" s="563"/>
      <c r="I223" s="563"/>
      <c r="J223" s="563"/>
      <c r="K223" s="563"/>
      <c r="L223" s="563"/>
      <c r="M223" s="563"/>
      <c r="N223" s="563"/>
      <c r="O223" s="563"/>
      <c r="P223" s="563"/>
      <c r="Q223" s="563"/>
      <c r="R223" s="3"/>
      <c r="S223" s="403"/>
      <c r="T223" s="4"/>
      <c r="U223" s="4"/>
      <c r="V223" s="4"/>
      <c r="W223" s="403"/>
      <c r="X223" s="4"/>
      <c r="Y223" s="4"/>
      <c r="Z223" s="4"/>
      <c r="AA223" s="4"/>
      <c r="AB223" s="4"/>
      <c r="AC223" s="4"/>
      <c r="AD223" s="4"/>
      <c r="AE223" s="4"/>
    </row>
    <row r="224" spans="2:31" ht="22.15" customHeight="1">
      <c r="B224" s="563"/>
      <c r="C224" s="563"/>
      <c r="D224" s="563"/>
      <c r="E224" s="563"/>
      <c r="F224" s="563"/>
      <c r="G224" s="563"/>
      <c r="H224" s="563"/>
      <c r="I224" s="563"/>
      <c r="J224" s="563"/>
      <c r="K224" s="563"/>
      <c r="L224" s="563"/>
      <c r="M224" s="563"/>
      <c r="N224" s="563"/>
      <c r="O224" s="563"/>
      <c r="P224" s="563"/>
      <c r="Q224" s="563"/>
      <c r="R224" s="3"/>
      <c r="S224" s="403"/>
      <c r="T224" s="4"/>
      <c r="U224" s="4"/>
      <c r="V224" s="4"/>
      <c r="W224" s="403"/>
      <c r="X224" s="4"/>
      <c r="Y224" s="4"/>
      <c r="Z224" s="4"/>
      <c r="AA224" s="4"/>
      <c r="AB224" s="4"/>
      <c r="AC224" s="4"/>
      <c r="AD224" s="4"/>
      <c r="AE224" s="4"/>
    </row>
    <row r="225" spans="2:31" ht="22.15" customHeight="1">
      <c r="B225" s="563"/>
      <c r="C225" s="563"/>
      <c r="D225" s="563"/>
      <c r="E225" s="563"/>
      <c r="F225" s="563"/>
      <c r="G225" s="563"/>
      <c r="H225" s="563"/>
      <c r="I225" s="563"/>
      <c r="J225" s="563"/>
      <c r="K225" s="563"/>
      <c r="L225" s="563"/>
      <c r="M225" s="563"/>
      <c r="N225" s="563"/>
      <c r="O225" s="563"/>
      <c r="P225" s="563"/>
      <c r="Q225" s="563"/>
      <c r="R225" s="3"/>
      <c r="S225" s="403"/>
      <c r="T225" s="4"/>
      <c r="U225" s="4"/>
      <c r="V225" s="4"/>
      <c r="W225" s="403"/>
      <c r="X225" s="4"/>
      <c r="Y225" s="4"/>
      <c r="Z225" s="4"/>
      <c r="AA225" s="4"/>
      <c r="AB225" s="4"/>
      <c r="AC225" s="4"/>
      <c r="AD225" s="4"/>
      <c r="AE225" s="4"/>
    </row>
    <row r="226" spans="2:31" ht="22.15" customHeight="1">
      <c r="B226" s="563"/>
      <c r="C226" s="563"/>
      <c r="D226" s="563"/>
      <c r="E226" s="563"/>
      <c r="F226" s="563"/>
      <c r="G226" s="563"/>
      <c r="H226" s="563"/>
      <c r="I226" s="563"/>
      <c r="J226" s="563"/>
      <c r="K226" s="563"/>
      <c r="L226" s="563"/>
      <c r="M226" s="563"/>
      <c r="N226" s="563"/>
      <c r="O226" s="563"/>
      <c r="P226" s="563"/>
      <c r="Q226" s="563"/>
      <c r="R226" s="3"/>
      <c r="S226" s="403"/>
      <c r="T226" s="4"/>
      <c r="U226" s="4"/>
      <c r="V226" s="4"/>
      <c r="W226" s="403"/>
      <c r="X226" s="4"/>
      <c r="Y226" s="4"/>
      <c r="Z226" s="4"/>
      <c r="AA226" s="4"/>
      <c r="AB226" s="4"/>
      <c r="AC226" s="4"/>
      <c r="AD226" s="4"/>
      <c r="AE226" s="4"/>
    </row>
    <row r="227" spans="2:31" ht="22.15" customHeight="1">
      <c r="B227" s="563"/>
      <c r="C227" s="563"/>
      <c r="D227" s="563"/>
      <c r="E227" s="563"/>
      <c r="F227" s="563"/>
      <c r="G227" s="563"/>
      <c r="H227" s="563"/>
      <c r="I227" s="563"/>
      <c r="J227" s="563"/>
      <c r="K227" s="563"/>
      <c r="L227" s="563"/>
      <c r="M227" s="563"/>
      <c r="N227" s="563"/>
      <c r="O227" s="563"/>
      <c r="P227" s="563"/>
      <c r="Q227" s="563"/>
      <c r="R227" s="3"/>
      <c r="S227" s="403"/>
      <c r="T227" s="4"/>
      <c r="U227" s="4"/>
      <c r="V227" s="4"/>
      <c r="W227" s="403"/>
      <c r="X227" s="4"/>
      <c r="Y227" s="4"/>
      <c r="Z227" s="4"/>
      <c r="AA227" s="4"/>
      <c r="AB227" s="4"/>
      <c r="AC227" s="4"/>
      <c r="AD227" s="4"/>
      <c r="AE227" s="4"/>
    </row>
    <row r="228" spans="2:31" ht="22.15" customHeight="1">
      <c r="B228" s="563"/>
      <c r="C228" s="563"/>
      <c r="D228" s="563"/>
      <c r="E228" s="563"/>
      <c r="F228" s="563"/>
      <c r="G228" s="563"/>
      <c r="H228" s="563"/>
      <c r="I228" s="563"/>
      <c r="J228" s="563"/>
      <c r="K228" s="563"/>
      <c r="L228" s="563"/>
      <c r="M228" s="563"/>
      <c r="N228" s="563"/>
      <c r="O228" s="563"/>
      <c r="P228" s="563"/>
      <c r="Q228" s="563"/>
      <c r="R228" s="3"/>
      <c r="S228" s="403"/>
      <c r="T228" s="4"/>
      <c r="U228" s="4"/>
      <c r="V228" s="4"/>
      <c r="W228" s="403"/>
      <c r="X228" s="4"/>
      <c r="Y228" s="4"/>
      <c r="Z228" s="4"/>
      <c r="AA228" s="4"/>
      <c r="AB228" s="4"/>
      <c r="AC228" s="4"/>
      <c r="AD228" s="4"/>
      <c r="AE228" s="4"/>
    </row>
    <row r="229" spans="2:3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03"/>
      <c r="T229" s="4"/>
      <c r="U229" s="4"/>
      <c r="V229" s="4"/>
      <c r="W229" s="403"/>
      <c r="X229" s="4"/>
      <c r="Y229" s="4"/>
      <c r="Z229" s="4"/>
      <c r="AA229" s="4"/>
      <c r="AB229" s="4"/>
      <c r="AC229" s="4"/>
      <c r="AD229" s="4"/>
      <c r="AE229" s="4"/>
    </row>
    <row r="230" spans="2:3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03"/>
      <c r="T230" s="4"/>
      <c r="U230" s="4"/>
      <c r="V230" s="4"/>
      <c r="W230" s="403"/>
      <c r="X230" s="4"/>
      <c r="Y230" s="4"/>
      <c r="Z230" s="4"/>
      <c r="AA230" s="4"/>
      <c r="AB230" s="4"/>
      <c r="AC230" s="4"/>
      <c r="AD230" s="4"/>
      <c r="AE230" s="4"/>
    </row>
    <row r="231" spans="2:3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03"/>
      <c r="T231" s="4"/>
      <c r="U231" s="4"/>
      <c r="V231" s="4"/>
      <c r="W231" s="403"/>
      <c r="X231" s="4"/>
      <c r="Y231" s="4"/>
      <c r="Z231" s="4"/>
      <c r="AA231" s="4"/>
      <c r="AB231" s="4"/>
      <c r="AC231" s="4"/>
      <c r="AD231" s="4"/>
      <c r="AE231" s="4"/>
    </row>
    <row r="232" spans="2:3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03"/>
      <c r="T232" s="4"/>
      <c r="U232" s="4"/>
      <c r="V232" s="4"/>
      <c r="W232" s="403"/>
      <c r="X232" s="4"/>
      <c r="Y232" s="4"/>
      <c r="Z232" s="4"/>
      <c r="AA232" s="4"/>
      <c r="AB232" s="4"/>
      <c r="AC232" s="4"/>
      <c r="AD232" s="4"/>
      <c r="AE232" s="4"/>
    </row>
    <row r="233" spans="2:3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03"/>
      <c r="T233" s="4"/>
      <c r="U233" s="4"/>
      <c r="V233" s="4"/>
      <c r="W233" s="403"/>
      <c r="X233" s="4"/>
      <c r="Y233" s="4"/>
      <c r="Z233" s="4"/>
      <c r="AA233" s="4"/>
      <c r="AB233" s="4"/>
      <c r="AC233" s="4"/>
      <c r="AD233" s="4"/>
      <c r="AE233" s="4"/>
    </row>
    <row r="234" spans="2:3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03"/>
      <c r="T234" s="4"/>
      <c r="U234" s="4"/>
      <c r="V234" s="4"/>
      <c r="W234" s="403"/>
      <c r="X234" s="4"/>
      <c r="Y234" s="4"/>
      <c r="Z234" s="4"/>
      <c r="AA234" s="4"/>
      <c r="AB234" s="4"/>
      <c r="AC234" s="4"/>
      <c r="AD234" s="4"/>
      <c r="AE234" s="4"/>
    </row>
    <row r="235" spans="2:3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03"/>
      <c r="T235" s="4"/>
      <c r="U235" s="4"/>
      <c r="V235" s="4"/>
      <c r="W235" s="403"/>
      <c r="X235" s="4"/>
      <c r="Y235" s="4"/>
      <c r="Z235" s="4"/>
      <c r="AA235" s="4"/>
      <c r="AB235" s="4"/>
      <c r="AC235" s="4"/>
      <c r="AD235" s="4"/>
      <c r="AE235" s="4"/>
    </row>
    <row r="236" spans="2:3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03"/>
      <c r="T236" s="4"/>
      <c r="U236" s="4"/>
      <c r="V236" s="4"/>
      <c r="W236" s="403"/>
      <c r="X236" s="4"/>
      <c r="Y236" s="4"/>
      <c r="Z236" s="4"/>
      <c r="AA236" s="4"/>
      <c r="AB236" s="4"/>
      <c r="AC236" s="4"/>
      <c r="AD236" s="4"/>
      <c r="AE236" s="4"/>
    </row>
    <row r="237" spans="2:3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03"/>
      <c r="T237" s="4"/>
      <c r="U237" s="4"/>
      <c r="V237" s="4"/>
      <c r="W237" s="403"/>
      <c r="X237" s="4"/>
      <c r="Y237" s="4"/>
      <c r="Z237" s="4"/>
      <c r="AA237" s="4"/>
      <c r="AB237" s="4"/>
      <c r="AC237" s="4"/>
      <c r="AD237" s="4"/>
      <c r="AE237" s="4"/>
    </row>
    <row r="238" spans="2:3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03"/>
      <c r="T238" s="4"/>
      <c r="U238" s="4"/>
      <c r="V238" s="4"/>
      <c r="W238" s="403"/>
      <c r="X238" s="4"/>
      <c r="Y238" s="4"/>
      <c r="Z238" s="4"/>
      <c r="AA238" s="4"/>
      <c r="AB238" s="4"/>
      <c r="AC238" s="4"/>
      <c r="AD238" s="4"/>
      <c r="AE238" s="4"/>
    </row>
    <row r="239" spans="2:3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03"/>
      <c r="T239" s="4"/>
      <c r="U239" s="4"/>
      <c r="V239" s="4"/>
      <c r="W239" s="403"/>
      <c r="X239" s="4"/>
      <c r="Y239" s="4"/>
      <c r="Z239" s="4"/>
      <c r="AA239" s="4"/>
      <c r="AB239" s="4"/>
      <c r="AC239" s="4"/>
      <c r="AD239" s="4"/>
      <c r="AE239" s="4"/>
    </row>
    <row r="240" spans="2:3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03"/>
      <c r="T240" s="4"/>
      <c r="U240" s="4"/>
      <c r="V240" s="4"/>
      <c r="W240" s="403"/>
      <c r="X240" s="4"/>
      <c r="Y240" s="4"/>
      <c r="Z240" s="4"/>
      <c r="AA240" s="4"/>
      <c r="AB240" s="4"/>
      <c r="AC240" s="4"/>
      <c r="AD240" s="4"/>
      <c r="AE240" s="4"/>
    </row>
    <row r="241" spans="2:3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03"/>
      <c r="T241" s="4"/>
      <c r="U241" s="4"/>
      <c r="V241" s="4"/>
      <c r="W241" s="403"/>
      <c r="X241" s="4"/>
      <c r="Y241" s="4"/>
      <c r="Z241" s="4"/>
      <c r="AA241" s="4"/>
      <c r="AB241" s="4"/>
      <c r="AC241" s="4"/>
      <c r="AD241" s="4"/>
      <c r="AE241" s="4"/>
    </row>
    <row r="242" spans="2:3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03"/>
      <c r="T242" s="4"/>
      <c r="U242" s="4"/>
      <c r="V242" s="4"/>
      <c r="W242" s="403"/>
      <c r="X242" s="4"/>
      <c r="Y242" s="4"/>
      <c r="Z242" s="4"/>
      <c r="AA242" s="4"/>
      <c r="AB242" s="4"/>
      <c r="AC242" s="4"/>
      <c r="AD242" s="4"/>
      <c r="AE242" s="4"/>
    </row>
    <row r="243" spans="2:3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03"/>
      <c r="T243" s="4"/>
      <c r="U243" s="4"/>
      <c r="V243" s="4"/>
      <c r="W243" s="403"/>
      <c r="X243" s="4"/>
      <c r="Y243" s="4"/>
      <c r="Z243" s="4"/>
      <c r="AA243" s="4"/>
      <c r="AB243" s="4"/>
      <c r="AC243" s="4"/>
      <c r="AD243" s="4"/>
      <c r="AE243" s="4"/>
    </row>
    <row r="244" spans="2:3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03"/>
      <c r="T244" s="4"/>
      <c r="U244" s="4"/>
      <c r="V244" s="4"/>
      <c r="W244" s="403"/>
      <c r="X244" s="4"/>
      <c r="Y244" s="4"/>
      <c r="Z244" s="4"/>
      <c r="AA244" s="4"/>
      <c r="AB244" s="4"/>
      <c r="AC244" s="4"/>
      <c r="AD244" s="4"/>
      <c r="AE244" s="4"/>
    </row>
    <row r="245" spans="2:3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03"/>
      <c r="T245" s="4"/>
      <c r="U245" s="4"/>
      <c r="V245" s="4"/>
      <c r="W245" s="403"/>
      <c r="X245" s="4"/>
      <c r="Y245" s="4"/>
      <c r="Z245" s="4"/>
      <c r="AA245" s="4"/>
      <c r="AB245" s="4"/>
      <c r="AC245" s="4"/>
      <c r="AD245" s="4"/>
      <c r="AE245" s="4"/>
    </row>
    <row r="246" spans="2:3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03"/>
      <c r="T246" s="4"/>
      <c r="U246" s="4"/>
      <c r="V246" s="4"/>
      <c r="W246" s="403"/>
      <c r="X246" s="4"/>
      <c r="Y246" s="4"/>
      <c r="Z246" s="4"/>
      <c r="AA246" s="4"/>
      <c r="AB246" s="4"/>
      <c r="AC246" s="4"/>
      <c r="AD246" s="4"/>
      <c r="AE246" s="4"/>
    </row>
    <row r="247" spans="2:3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03"/>
      <c r="T247" s="4"/>
      <c r="U247" s="4"/>
      <c r="V247" s="4"/>
      <c r="W247" s="403"/>
      <c r="X247" s="4"/>
      <c r="Y247" s="4"/>
      <c r="Z247" s="4"/>
      <c r="AA247" s="4"/>
      <c r="AB247" s="4"/>
      <c r="AC247" s="4"/>
      <c r="AD247" s="4"/>
      <c r="AE247" s="4"/>
    </row>
    <row r="248" spans="2:3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03"/>
      <c r="T248" s="4"/>
      <c r="U248" s="4"/>
      <c r="V248" s="4"/>
      <c r="W248" s="403"/>
      <c r="X248" s="4"/>
      <c r="Y248" s="4"/>
      <c r="Z248" s="4"/>
      <c r="AA248" s="4"/>
      <c r="AB248" s="4"/>
      <c r="AC248" s="4"/>
      <c r="AD248" s="4"/>
      <c r="AE248" s="4"/>
    </row>
    <row r="249" spans="2:3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03"/>
      <c r="T249" s="4"/>
      <c r="U249" s="4"/>
      <c r="V249" s="4"/>
      <c r="W249" s="403"/>
      <c r="X249" s="4"/>
      <c r="Y249" s="4"/>
      <c r="Z249" s="4"/>
      <c r="AA249" s="4"/>
      <c r="AB249" s="4"/>
      <c r="AC249" s="4"/>
      <c r="AD249" s="4"/>
      <c r="AE249" s="4"/>
    </row>
    <row r="250" spans="2:3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03"/>
      <c r="T250" s="4"/>
      <c r="U250" s="4"/>
      <c r="V250" s="4"/>
      <c r="W250" s="403"/>
      <c r="X250" s="4"/>
      <c r="Y250" s="4"/>
      <c r="Z250" s="4"/>
      <c r="AA250" s="4"/>
      <c r="AB250" s="4"/>
      <c r="AC250" s="4"/>
      <c r="AD250" s="4"/>
      <c r="AE250" s="4"/>
    </row>
    <row r="251" spans="2:3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03"/>
      <c r="T251" s="4"/>
      <c r="U251" s="4"/>
      <c r="V251" s="4"/>
      <c r="W251" s="403"/>
      <c r="X251" s="4"/>
      <c r="Y251" s="4"/>
      <c r="Z251" s="4"/>
      <c r="AA251" s="4"/>
      <c r="AB251" s="4"/>
      <c r="AC251" s="4"/>
      <c r="AD251" s="4"/>
      <c r="AE251" s="4"/>
    </row>
    <row r="252" spans="2:3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03"/>
      <c r="T252" s="4"/>
      <c r="U252" s="4"/>
      <c r="V252" s="4"/>
      <c r="W252" s="403"/>
      <c r="X252" s="4"/>
      <c r="Y252" s="4"/>
      <c r="Z252" s="4"/>
      <c r="AA252" s="4"/>
      <c r="AB252" s="4"/>
      <c r="AC252" s="4"/>
      <c r="AD252" s="4"/>
      <c r="AE252" s="4"/>
    </row>
    <row r="253" spans="2:3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03"/>
      <c r="T253" s="4"/>
      <c r="U253" s="4"/>
      <c r="V253" s="4"/>
      <c r="W253" s="403"/>
      <c r="X253" s="4"/>
      <c r="Y253" s="4"/>
      <c r="Z253" s="4"/>
      <c r="AA253" s="4"/>
      <c r="AB253" s="4"/>
      <c r="AC253" s="4"/>
      <c r="AD253" s="4"/>
      <c r="AE253" s="4"/>
    </row>
    <row r="254" spans="2:3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03"/>
      <c r="T254" s="4"/>
      <c r="U254" s="4"/>
      <c r="V254" s="4"/>
      <c r="W254" s="403"/>
      <c r="X254" s="4"/>
      <c r="Y254" s="4"/>
      <c r="Z254" s="4"/>
      <c r="AA254" s="4"/>
      <c r="AB254" s="4"/>
      <c r="AC254" s="4"/>
      <c r="AD254" s="4"/>
      <c r="AE254" s="4"/>
    </row>
    <row r="255" spans="2:3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03"/>
      <c r="T255" s="4"/>
      <c r="U255" s="4"/>
      <c r="V255" s="4"/>
      <c r="W255" s="403"/>
      <c r="X255" s="4"/>
      <c r="Y255" s="4"/>
      <c r="Z255" s="4"/>
      <c r="AA255" s="4"/>
      <c r="AB255" s="4"/>
      <c r="AC255" s="4"/>
      <c r="AD255" s="4"/>
      <c r="AE255" s="4"/>
    </row>
    <row r="256" spans="2:3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03"/>
      <c r="T256" s="4"/>
      <c r="U256" s="4"/>
      <c r="V256" s="4"/>
      <c r="W256" s="403"/>
      <c r="X256" s="4"/>
      <c r="Y256" s="4"/>
      <c r="Z256" s="4"/>
      <c r="AA256" s="4"/>
      <c r="AB256" s="4"/>
      <c r="AC256" s="4"/>
      <c r="AD256" s="4"/>
      <c r="AE256" s="4"/>
    </row>
    <row r="257" spans="2:3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03"/>
      <c r="T257" s="4"/>
      <c r="U257" s="4"/>
      <c r="V257" s="4"/>
      <c r="W257" s="403"/>
      <c r="X257" s="4"/>
      <c r="Y257" s="4"/>
      <c r="Z257" s="4"/>
      <c r="AA257" s="4"/>
      <c r="AB257" s="4"/>
      <c r="AC257" s="4"/>
      <c r="AD257" s="4"/>
      <c r="AE257" s="4"/>
    </row>
    <row r="258" spans="2:3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03"/>
      <c r="T258" s="4"/>
      <c r="U258" s="4"/>
      <c r="V258" s="4"/>
      <c r="W258" s="403"/>
      <c r="X258" s="4"/>
      <c r="Y258" s="4"/>
      <c r="Z258" s="4"/>
      <c r="AA258" s="4"/>
      <c r="AB258" s="4"/>
      <c r="AC258" s="4"/>
      <c r="AD258" s="4"/>
      <c r="AE258" s="4"/>
    </row>
    <row r="259" spans="2:3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03"/>
      <c r="T259" s="4"/>
      <c r="U259" s="4"/>
      <c r="V259" s="4"/>
      <c r="W259" s="403"/>
      <c r="X259" s="4"/>
      <c r="Y259" s="4"/>
      <c r="Z259" s="4"/>
      <c r="AA259" s="4"/>
      <c r="AB259" s="4"/>
      <c r="AC259" s="4"/>
      <c r="AD259" s="4"/>
      <c r="AE259" s="4"/>
    </row>
    <row r="260" spans="2:3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03"/>
      <c r="T260" s="4"/>
      <c r="U260" s="4"/>
      <c r="V260" s="4"/>
      <c r="W260" s="403"/>
      <c r="Y260" s="4"/>
      <c r="Z260" s="4"/>
      <c r="AA260" s="4"/>
      <c r="AB260" s="4"/>
      <c r="AC260" s="4"/>
      <c r="AD260" s="4"/>
      <c r="AE260" s="4"/>
    </row>
    <row r="261" spans="2:3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03"/>
      <c r="T261" s="4"/>
      <c r="U261" s="4"/>
      <c r="V261" s="4"/>
      <c r="W261" s="403"/>
      <c r="Y261" s="4"/>
      <c r="Z261" s="4"/>
      <c r="AA261" s="4"/>
      <c r="AB261" s="4"/>
      <c r="AC261" s="4"/>
      <c r="AD261" s="4"/>
      <c r="AE261" s="4"/>
    </row>
    <row r="262" spans="2:3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03"/>
      <c r="T262" s="4"/>
      <c r="U262" s="4"/>
      <c r="V262" s="4"/>
      <c r="W262" s="403"/>
      <c r="Y262" s="4"/>
      <c r="Z262" s="4"/>
      <c r="AA262" s="4"/>
      <c r="AB262" s="4"/>
      <c r="AC262" s="4"/>
      <c r="AD262" s="4"/>
      <c r="AE262" s="4"/>
    </row>
    <row r="263" spans="2:3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03"/>
      <c r="T263" s="4"/>
      <c r="U263" s="4"/>
      <c r="V263" s="4"/>
      <c r="W263" s="403"/>
      <c r="Y263" s="4"/>
      <c r="Z263" s="4"/>
      <c r="AA263" s="4"/>
      <c r="AB263" s="4"/>
      <c r="AC263" s="4"/>
      <c r="AD263" s="4"/>
      <c r="AE263" s="4"/>
    </row>
    <row r="264" spans="2:3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03"/>
      <c r="T264" s="4"/>
      <c r="U264" s="4"/>
      <c r="V264" s="4"/>
      <c r="W264" s="403"/>
      <c r="Y264" s="4"/>
      <c r="Z264" s="4"/>
      <c r="AA264" s="4"/>
      <c r="AB264" s="4"/>
      <c r="AC264" s="4"/>
      <c r="AD264" s="4"/>
      <c r="AE264" s="4"/>
    </row>
    <row r="265" spans="2:3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03"/>
      <c r="T265" s="4"/>
      <c r="U265" s="4"/>
      <c r="V265" s="4"/>
      <c r="W265" s="403"/>
      <c r="Y265" s="4"/>
      <c r="Z265" s="4"/>
      <c r="AA265" s="4"/>
      <c r="AB265" s="4"/>
      <c r="AC265" s="4"/>
      <c r="AD265" s="4"/>
      <c r="AE265" s="4"/>
    </row>
    <row r="266" spans="2:3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03"/>
      <c r="T266" s="4"/>
      <c r="U266" s="4"/>
      <c r="V266" s="4"/>
      <c r="W266" s="403"/>
      <c r="Y266" s="4"/>
      <c r="Z266" s="4"/>
      <c r="AA266" s="4"/>
      <c r="AB266" s="4"/>
      <c r="AC266" s="4"/>
      <c r="AD266" s="4"/>
      <c r="AE266" s="4"/>
    </row>
    <row r="267" spans="2:3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03"/>
      <c r="T267" s="4"/>
      <c r="U267" s="4"/>
      <c r="V267" s="4"/>
      <c r="W267" s="403"/>
      <c r="Y267" s="4"/>
      <c r="Z267" s="4"/>
      <c r="AA267" s="4"/>
      <c r="AB267" s="4"/>
      <c r="AC267" s="4"/>
      <c r="AD267" s="4"/>
      <c r="AE267" s="4"/>
    </row>
    <row r="268" spans="2:3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03"/>
      <c r="T268" s="4"/>
      <c r="U268" s="4"/>
      <c r="V268" s="4"/>
      <c r="W268" s="403"/>
      <c r="Y268" s="4"/>
      <c r="Z268" s="4"/>
      <c r="AA268" s="4"/>
      <c r="AB268" s="4"/>
      <c r="AC268" s="4"/>
      <c r="AD268" s="4"/>
      <c r="AE268" s="4"/>
    </row>
    <row r="269" spans="2:3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03"/>
      <c r="T269" s="4"/>
      <c r="U269" s="4"/>
      <c r="V269" s="4"/>
      <c r="W269" s="403"/>
      <c r="Y269" s="4"/>
      <c r="Z269" s="4"/>
      <c r="AA269" s="4"/>
      <c r="AB269" s="4"/>
      <c r="AC269" s="4"/>
      <c r="AD269" s="4"/>
      <c r="AE269" s="4"/>
    </row>
    <row r="270" spans="2:3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03"/>
      <c r="T270" s="4"/>
      <c r="U270" s="4"/>
      <c r="V270" s="4"/>
      <c r="W270" s="403"/>
      <c r="Y270" s="4"/>
      <c r="Z270" s="4"/>
      <c r="AA270" s="4"/>
      <c r="AB270" s="4"/>
      <c r="AC270" s="4"/>
      <c r="AD270" s="4"/>
      <c r="AE270" s="4"/>
    </row>
    <row r="271" spans="2:3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03"/>
      <c r="T271" s="4"/>
      <c r="U271" s="4"/>
      <c r="V271" s="4"/>
      <c r="W271" s="403"/>
      <c r="Y271" s="4"/>
      <c r="Z271" s="4"/>
      <c r="AA271" s="4"/>
      <c r="AB271" s="4"/>
      <c r="AC271" s="4"/>
      <c r="AD271" s="4"/>
      <c r="AE271" s="4"/>
    </row>
    <row r="272" spans="2:3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03"/>
      <c r="T272" s="4"/>
      <c r="U272" s="4"/>
      <c r="V272" s="4"/>
      <c r="W272" s="403"/>
      <c r="Y272" s="4"/>
      <c r="Z272" s="4"/>
      <c r="AA272" s="4"/>
      <c r="AB272" s="4"/>
      <c r="AC272" s="4"/>
      <c r="AD272" s="4"/>
      <c r="AE272" s="4"/>
    </row>
    <row r="273" spans="2:3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03"/>
      <c r="T273" s="4"/>
      <c r="U273" s="4"/>
      <c r="V273" s="4"/>
      <c r="W273" s="403"/>
      <c r="Y273" s="4"/>
      <c r="Z273" s="4"/>
      <c r="AA273" s="4"/>
      <c r="AB273" s="4"/>
      <c r="AC273" s="4"/>
      <c r="AD273" s="4"/>
      <c r="AE273" s="4"/>
    </row>
    <row r="274" spans="2:3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03"/>
      <c r="T274" s="4"/>
      <c r="U274" s="4"/>
      <c r="V274" s="4"/>
      <c r="W274" s="403"/>
      <c r="Y274" s="4"/>
      <c r="Z274" s="4"/>
      <c r="AA274" s="4"/>
      <c r="AB274" s="4"/>
      <c r="AC274" s="4"/>
      <c r="AD274" s="4"/>
      <c r="AE274" s="4"/>
    </row>
    <row r="275" spans="2:3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03"/>
      <c r="T275" s="4"/>
      <c r="U275" s="4"/>
      <c r="V275" s="4"/>
      <c r="W275" s="403"/>
      <c r="Y275" s="4"/>
      <c r="Z275" s="4"/>
      <c r="AA275" s="4"/>
      <c r="AB275" s="4"/>
      <c r="AC275" s="4"/>
      <c r="AD275" s="4"/>
      <c r="AE275" s="4"/>
    </row>
    <row r="276" spans="2:3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03"/>
      <c r="T276" s="4"/>
      <c r="U276" s="4"/>
      <c r="V276" s="4"/>
      <c r="W276" s="403"/>
      <c r="Y276" s="4"/>
      <c r="Z276" s="4"/>
      <c r="AA276" s="4"/>
      <c r="AB276" s="4"/>
      <c r="AC276" s="4"/>
      <c r="AD276" s="4"/>
      <c r="AE276" s="4"/>
    </row>
    <row r="277" spans="2:3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03"/>
      <c r="T277" s="4"/>
      <c r="U277" s="4"/>
      <c r="V277" s="4"/>
      <c r="W277" s="403"/>
      <c r="Y277" s="4"/>
      <c r="Z277" s="4"/>
      <c r="AA277" s="4"/>
      <c r="AB277" s="4"/>
      <c r="AC277" s="4"/>
      <c r="AD277" s="4"/>
      <c r="AE277" s="4"/>
    </row>
    <row r="278" spans="2:3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03"/>
      <c r="T278" s="4"/>
      <c r="U278" s="4"/>
      <c r="V278" s="4"/>
      <c r="W278" s="403"/>
      <c r="Y278" s="4"/>
      <c r="Z278" s="4"/>
      <c r="AA278" s="4"/>
      <c r="AB278" s="4"/>
      <c r="AC278" s="4"/>
      <c r="AD278" s="4"/>
      <c r="AE278" s="4"/>
    </row>
    <row r="279" spans="2:3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03"/>
      <c r="T279" s="4"/>
      <c r="U279" s="4"/>
      <c r="V279" s="4"/>
      <c r="W279" s="403"/>
      <c r="Y279" s="4"/>
      <c r="Z279" s="4"/>
      <c r="AA279" s="4"/>
      <c r="AB279" s="4"/>
      <c r="AC279" s="4"/>
      <c r="AD279" s="4"/>
      <c r="AE279" s="4"/>
    </row>
    <row r="280" spans="2:3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03"/>
      <c r="T280" s="4"/>
      <c r="U280" s="4"/>
      <c r="V280" s="4"/>
      <c r="W280" s="403"/>
      <c r="Y280" s="4"/>
      <c r="Z280" s="4"/>
      <c r="AA280" s="4"/>
      <c r="AB280" s="4"/>
      <c r="AC280" s="4"/>
      <c r="AD280" s="4"/>
      <c r="AE280" s="4"/>
    </row>
    <row r="281" spans="2:3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03"/>
      <c r="T281" s="4"/>
      <c r="U281" s="4"/>
      <c r="V281" s="4"/>
      <c r="W281" s="403"/>
      <c r="Y281" s="4"/>
      <c r="Z281" s="4"/>
      <c r="AA281" s="4"/>
      <c r="AB281" s="4"/>
      <c r="AC281" s="4"/>
      <c r="AD281" s="4"/>
      <c r="AE281" s="4"/>
    </row>
    <row r="282" spans="2:3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03"/>
      <c r="T282" s="4"/>
      <c r="U282" s="4"/>
      <c r="V282" s="4"/>
      <c r="W282" s="403"/>
      <c r="Y282" s="4"/>
      <c r="Z282" s="4"/>
      <c r="AA282" s="4"/>
      <c r="AB282" s="4"/>
      <c r="AC282" s="4"/>
      <c r="AD282" s="4"/>
      <c r="AE282" s="4"/>
    </row>
    <row r="283" spans="2:3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03"/>
      <c r="T283" s="4"/>
      <c r="U283" s="4"/>
      <c r="V283" s="4"/>
      <c r="W283" s="403"/>
      <c r="Y283" s="4"/>
      <c r="Z283" s="4"/>
      <c r="AA283" s="4"/>
      <c r="AB283" s="4"/>
      <c r="AC283" s="4"/>
      <c r="AD283" s="4"/>
      <c r="AE283" s="4"/>
    </row>
    <row r="284" spans="2:3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03"/>
      <c r="T284" s="4"/>
      <c r="U284" s="4"/>
      <c r="V284" s="4"/>
      <c r="W284" s="403"/>
      <c r="Y284" s="4"/>
      <c r="Z284" s="4"/>
      <c r="AA284" s="4"/>
      <c r="AB284" s="4"/>
      <c r="AC284" s="4"/>
      <c r="AD284" s="4"/>
      <c r="AE284" s="4"/>
    </row>
    <row r="285" spans="2:3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03"/>
      <c r="T285" s="4"/>
      <c r="U285" s="4"/>
      <c r="V285" s="4"/>
      <c r="W285" s="403"/>
      <c r="Y285" s="4"/>
      <c r="Z285" s="4"/>
      <c r="AA285" s="4"/>
      <c r="AB285" s="4"/>
      <c r="AC285" s="4"/>
      <c r="AD285" s="4"/>
      <c r="AE285" s="4"/>
    </row>
    <row r="286" spans="2:31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3"/>
      <c r="S286" s="403"/>
      <c r="T286" s="4"/>
      <c r="U286" s="4"/>
      <c r="V286" s="4"/>
      <c r="W286" s="403"/>
      <c r="Y286" s="4"/>
      <c r="Z286" s="4"/>
      <c r="AA286" s="4"/>
      <c r="AB286" s="4"/>
      <c r="AC286" s="4"/>
      <c r="AD286" s="4"/>
      <c r="AE286" s="4"/>
    </row>
    <row r="287" spans="2:31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3"/>
      <c r="S287" s="403"/>
      <c r="T287" s="4"/>
      <c r="U287" s="4"/>
      <c r="V287" s="4"/>
      <c r="W287" s="403"/>
      <c r="Y287" s="4"/>
      <c r="Z287" s="4"/>
      <c r="AA287" s="4"/>
      <c r="AB287" s="4"/>
      <c r="AC287" s="4"/>
      <c r="AD287" s="4"/>
      <c r="AE287" s="4"/>
    </row>
    <row r="288" spans="2:31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3"/>
      <c r="S288" s="403"/>
      <c r="T288" s="4"/>
      <c r="U288" s="4"/>
      <c r="V288" s="4"/>
      <c r="W288" s="403"/>
      <c r="Y288" s="4"/>
      <c r="Z288" s="4"/>
      <c r="AA288" s="4"/>
      <c r="AB288" s="4"/>
      <c r="AC288" s="4"/>
      <c r="AD288" s="4"/>
      <c r="AE288" s="4"/>
    </row>
    <row r="289" spans="2:31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3"/>
      <c r="S289" s="403"/>
      <c r="T289" s="4"/>
      <c r="U289" s="4"/>
      <c r="V289" s="4"/>
      <c r="W289" s="403"/>
      <c r="Y289" s="4"/>
      <c r="Z289" s="4"/>
      <c r="AA289" s="4"/>
      <c r="AB289" s="4"/>
      <c r="AC289" s="4"/>
      <c r="AD289" s="4"/>
      <c r="AE289" s="4"/>
    </row>
    <row r="290" spans="2:31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3"/>
      <c r="S290" s="403"/>
      <c r="T290" s="4"/>
      <c r="U290" s="4"/>
      <c r="V290" s="4"/>
      <c r="W290" s="403"/>
      <c r="Y290" s="4"/>
      <c r="Z290" s="4"/>
      <c r="AA290" s="4"/>
      <c r="AB290" s="4"/>
      <c r="AC290" s="4"/>
      <c r="AD290" s="4"/>
      <c r="AE290" s="4"/>
    </row>
    <row r="291" spans="2:31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3"/>
      <c r="S291" s="403"/>
      <c r="T291" s="4"/>
      <c r="U291" s="4"/>
      <c r="V291" s="4"/>
      <c r="W291" s="403"/>
      <c r="Y291" s="4"/>
      <c r="Z291" s="4"/>
      <c r="AA291" s="4"/>
      <c r="AB291" s="4"/>
      <c r="AC291" s="4"/>
      <c r="AD291" s="4"/>
      <c r="AE291" s="4"/>
    </row>
    <row r="292" spans="2:31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3"/>
      <c r="S292" s="403"/>
      <c r="T292" s="4"/>
      <c r="U292" s="4"/>
      <c r="V292" s="4"/>
      <c r="W292" s="403"/>
      <c r="Y292" s="4"/>
      <c r="Z292" s="4"/>
      <c r="AA292" s="4"/>
      <c r="AB292" s="4"/>
      <c r="AC292" s="4"/>
      <c r="AD292" s="4"/>
      <c r="AE292" s="4"/>
    </row>
    <row r="293" spans="2:31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3"/>
      <c r="S293" s="403"/>
      <c r="T293" s="4"/>
      <c r="U293" s="4"/>
      <c r="V293" s="4"/>
      <c r="W293" s="403"/>
      <c r="Y293" s="4"/>
      <c r="Z293" s="4"/>
      <c r="AA293" s="4"/>
      <c r="AB293" s="4"/>
      <c r="AC293" s="4"/>
      <c r="AD293" s="4"/>
      <c r="AE293" s="4"/>
    </row>
    <row r="294" spans="2:31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3"/>
      <c r="S294" s="403"/>
      <c r="T294" s="4"/>
      <c r="U294" s="4"/>
      <c r="V294" s="4"/>
      <c r="W294" s="403"/>
      <c r="Y294" s="4"/>
      <c r="Z294" s="4"/>
      <c r="AA294" s="4"/>
      <c r="AB294" s="4"/>
      <c r="AC294" s="4"/>
      <c r="AD294" s="4"/>
      <c r="AE294" s="4"/>
    </row>
    <row r="295" spans="2:31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3"/>
      <c r="S295" s="403"/>
      <c r="T295" s="4"/>
      <c r="U295" s="4"/>
      <c r="V295" s="4"/>
      <c r="W295" s="403"/>
      <c r="Y295" s="4"/>
      <c r="Z295" s="4"/>
      <c r="AA295" s="4"/>
      <c r="AB295" s="4"/>
      <c r="AC295" s="4"/>
      <c r="AD295" s="4"/>
      <c r="AE295" s="4"/>
    </row>
    <row r="296" spans="2:31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3"/>
      <c r="S296" s="403"/>
      <c r="T296" s="4"/>
      <c r="U296" s="4"/>
      <c r="V296" s="4"/>
      <c r="W296" s="403"/>
      <c r="Y296" s="4"/>
      <c r="Z296" s="4"/>
      <c r="AA296" s="4"/>
      <c r="AB296" s="4"/>
      <c r="AC296" s="4"/>
      <c r="AD296" s="4"/>
      <c r="AE296" s="4"/>
    </row>
    <row r="297" spans="2:31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3"/>
      <c r="S297" s="403"/>
      <c r="T297" s="4"/>
      <c r="U297" s="4"/>
      <c r="V297" s="4"/>
      <c r="W297" s="403"/>
      <c r="Y297" s="4"/>
      <c r="Z297" s="4"/>
      <c r="AA297" s="4"/>
      <c r="AB297" s="4"/>
      <c r="AC297" s="4"/>
      <c r="AD297" s="4"/>
      <c r="AE297" s="4"/>
    </row>
    <row r="298" spans="2:31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3"/>
      <c r="S298" s="403"/>
      <c r="T298" s="4"/>
      <c r="U298" s="4"/>
      <c r="V298" s="4"/>
      <c r="W298" s="403"/>
      <c r="Y298" s="4"/>
      <c r="Z298" s="4"/>
      <c r="AA298" s="4"/>
      <c r="AB298" s="4"/>
      <c r="AC298" s="4"/>
      <c r="AD298" s="4"/>
      <c r="AE298" s="4"/>
    </row>
    <row r="299" spans="2:31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3"/>
      <c r="S299" s="403"/>
      <c r="T299" s="4"/>
      <c r="U299" s="4"/>
      <c r="V299" s="4"/>
      <c r="W299" s="403"/>
      <c r="Y299" s="4"/>
      <c r="Z299" s="4"/>
      <c r="AA299" s="4"/>
      <c r="AB299" s="4"/>
      <c r="AC299" s="4"/>
      <c r="AD299" s="4"/>
      <c r="AE299" s="4"/>
    </row>
    <row r="300" spans="2:31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03"/>
      <c r="T300" s="4"/>
      <c r="U300" s="4"/>
      <c r="V300" s="4"/>
      <c r="W300" s="403"/>
      <c r="Y300" s="4"/>
      <c r="Z300" s="4"/>
      <c r="AA300" s="4"/>
      <c r="AB300" s="4"/>
      <c r="AC300" s="4"/>
      <c r="AD300" s="4"/>
      <c r="AE300" s="4"/>
    </row>
    <row r="301" spans="2:31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03"/>
      <c r="T301" s="4"/>
      <c r="U301" s="4"/>
      <c r="V301" s="4"/>
      <c r="W301" s="403"/>
      <c r="Y301" s="4"/>
      <c r="Z301" s="4"/>
      <c r="AA301" s="4"/>
      <c r="AB301" s="4"/>
      <c r="AC301" s="4"/>
      <c r="AD301" s="4"/>
      <c r="AE301" s="4"/>
    </row>
    <row r="302" spans="2:31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03"/>
      <c r="T302" s="4"/>
      <c r="U302" s="4"/>
      <c r="V302" s="4"/>
      <c r="W302" s="403"/>
      <c r="Y302" s="4"/>
      <c r="Z302" s="4"/>
      <c r="AA302" s="4"/>
      <c r="AB302" s="4"/>
      <c r="AC302" s="4"/>
      <c r="AD302" s="4"/>
      <c r="AE302" s="4"/>
    </row>
    <row r="303" spans="2:31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03"/>
      <c r="T303" s="4"/>
      <c r="U303" s="4"/>
      <c r="V303" s="4"/>
      <c r="W303" s="403"/>
      <c r="Y303" s="4"/>
      <c r="Z303" s="4"/>
      <c r="AA303" s="4"/>
      <c r="AB303" s="4"/>
      <c r="AC303" s="4"/>
      <c r="AD303" s="4"/>
      <c r="AE303" s="4"/>
    </row>
    <row r="304" spans="2:31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03"/>
      <c r="T304" s="4"/>
      <c r="U304" s="4"/>
      <c r="V304" s="4"/>
      <c r="W304" s="403"/>
      <c r="Y304" s="4"/>
      <c r="Z304" s="4"/>
      <c r="AA304" s="4"/>
      <c r="AB304" s="4"/>
      <c r="AC304" s="4"/>
      <c r="AD304" s="4"/>
      <c r="AE304" s="4"/>
    </row>
    <row r="305" spans="2:31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03"/>
      <c r="T305" s="4"/>
      <c r="U305" s="4"/>
      <c r="V305" s="4"/>
      <c r="W305" s="403"/>
      <c r="Y305" s="4"/>
      <c r="Z305" s="4"/>
      <c r="AA305" s="4"/>
      <c r="AB305" s="4"/>
      <c r="AC305" s="4"/>
      <c r="AD305" s="4"/>
      <c r="AE305" s="4"/>
    </row>
    <row r="306" spans="2:31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03"/>
      <c r="T306" s="4"/>
      <c r="U306" s="4"/>
      <c r="V306" s="4"/>
      <c r="W306" s="403"/>
      <c r="Y306" s="4"/>
      <c r="Z306" s="4"/>
      <c r="AA306" s="4"/>
      <c r="AB306" s="4"/>
      <c r="AC306" s="4"/>
      <c r="AD306" s="4"/>
      <c r="AE306" s="4"/>
    </row>
    <row r="307" spans="2:31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03"/>
      <c r="T307" s="4"/>
      <c r="U307" s="4"/>
      <c r="V307" s="4"/>
      <c r="W307" s="403"/>
      <c r="Y307" s="4"/>
      <c r="Z307" s="4"/>
      <c r="AA307" s="4"/>
      <c r="AB307" s="4"/>
      <c r="AC307" s="4"/>
      <c r="AD307" s="4"/>
      <c r="AE307" s="4"/>
    </row>
    <row r="308" spans="2:31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03"/>
      <c r="T308" s="4"/>
      <c r="U308" s="4"/>
      <c r="V308" s="4"/>
      <c r="W308" s="403"/>
      <c r="Y308" s="4"/>
      <c r="Z308" s="4"/>
      <c r="AA308" s="4"/>
      <c r="AB308" s="4"/>
      <c r="AC308" s="4"/>
      <c r="AD308" s="4"/>
      <c r="AE308" s="4"/>
    </row>
    <row r="309" spans="2:31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03"/>
      <c r="T309" s="4"/>
      <c r="U309" s="4"/>
      <c r="V309" s="4"/>
      <c r="W309" s="403"/>
      <c r="Y309" s="4"/>
      <c r="Z309" s="4"/>
      <c r="AA309" s="4"/>
      <c r="AB309" s="4"/>
      <c r="AC309" s="4"/>
      <c r="AD309" s="4"/>
      <c r="AE309" s="4"/>
    </row>
    <row r="310" spans="2:31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03"/>
      <c r="T310" s="4"/>
      <c r="U310" s="4"/>
      <c r="V310" s="4"/>
      <c r="W310" s="403"/>
      <c r="Y310" s="4"/>
      <c r="Z310" s="4"/>
      <c r="AA310" s="4"/>
      <c r="AB310" s="4"/>
      <c r="AC310" s="4"/>
      <c r="AD310" s="4"/>
      <c r="AE310" s="4"/>
    </row>
    <row r="311" spans="2:31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03"/>
      <c r="T311" s="4"/>
      <c r="U311" s="4"/>
      <c r="V311" s="4"/>
      <c r="W311" s="403"/>
      <c r="Y311" s="4"/>
      <c r="Z311" s="4"/>
      <c r="AA311" s="4"/>
      <c r="AB311" s="4"/>
      <c r="AC311" s="4"/>
      <c r="AD311" s="4"/>
      <c r="AE311" s="4"/>
    </row>
    <row r="312" spans="2:31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03"/>
      <c r="T312" s="4"/>
      <c r="U312" s="4"/>
      <c r="V312" s="4"/>
      <c r="W312" s="403"/>
      <c r="Y312" s="4"/>
      <c r="Z312" s="4"/>
      <c r="AA312" s="4"/>
      <c r="AB312" s="4"/>
      <c r="AC312" s="4"/>
      <c r="AD312" s="4"/>
      <c r="AE312" s="4"/>
    </row>
    <row r="313" spans="2:31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03"/>
      <c r="T313" s="4"/>
      <c r="U313" s="4"/>
      <c r="V313" s="4"/>
      <c r="W313" s="403"/>
      <c r="Y313" s="4"/>
      <c r="Z313" s="4"/>
      <c r="AA313" s="4"/>
      <c r="AB313" s="4"/>
      <c r="AC313" s="4"/>
      <c r="AD313" s="4"/>
      <c r="AE313" s="4"/>
    </row>
    <row r="314" spans="2:31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03"/>
      <c r="T314" s="4"/>
      <c r="U314" s="4"/>
      <c r="V314" s="4"/>
      <c r="W314" s="403"/>
      <c r="Y314" s="4"/>
      <c r="Z314" s="4"/>
      <c r="AA314" s="4"/>
      <c r="AB314" s="4"/>
      <c r="AC314" s="4"/>
      <c r="AD314" s="4"/>
      <c r="AE314" s="4"/>
    </row>
    <row r="315" spans="2:31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03"/>
      <c r="T315" s="4"/>
      <c r="U315" s="4"/>
      <c r="V315" s="4"/>
      <c r="W315" s="403"/>
      <c r="Y315" s="4"/>
      <c r="Z315" s="4"/>
      <c r="AA315" s="4"/>
      <c r="AB315" s="4"/>
      <c r="AC315" s="4"/>
      <c r="AD315" s="4"/>
      <c r="AE315" s="4"/>
    </row>
    <row r="316" spans="2:31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03"/>
      <c r="T316" s="4"/>
      <c r="U316" s="4"/>
      <c r="V316" s="4"/>
      <c r="W316" s="403"/>
      <c r="Y316" s="4"/>
      <c r="Z316" s="4"/>
      <c r="AA316" s="4"/>
      <c r="AB316" s="4"/>
      <c r="AC316" s="4"/>
      <c r="AD316" s="4"/>
      <c r="AE316" s="4"/>
    </row>
    <row r="317" spans="2:31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03"/>
      <c r="T317" s="4"/>
      <c r="U317" s="4"/>
      <c r="V317" s="4"/>
      <c r="W317" s="403"/>
      <c r="Y317" s="4"/>
      <c r="Z317" s="4"/>
      <c r="AA317" s="4"/>
      <c r="AB317" s="4"/>
      <c r="AC317" s="4"/>
      <c r="AD317" s="4"/>
      <c r="AE317" s="4"/>
    </row>
    <row r="318" spans="2:31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03"/>
      <c r="T318" s="4"/>
      <c r="U318" s="4"/>
      <c r="V318" s="4"/>
      <c r="W318" s="403"/>
      <c r="Y318" s="4"/>
      <c r="Z318" s="4"/>
      <c r="AA318" s="4"/>
      <c r="AB318" s="4"/>
      <c r="AC318" s="4"/>
      <c r="AD318" s="4"/>
      <c r="AE318" s="4"/>
    </row>
    <row r="319" spans="2:31">
      <c r="R319" s="4"/>
      <c r="S319" s="403"/>
      <c r="T319" s="4"/>
      <c r="U319" s="4"/>
      <c r="V319" s="4"/>
      <c r="W319" s="403"/>
      <c r="Y319" s="4"/>
    </row>
    <row r="320" spans="2:31">
      <c r="R320" s="4"/>
      <c r="S320" s="403"/>
      <c r="T320" s="4"/>
      <c r="U320" s="4"/>
      <c r="V320" s="4"/>
      <c r="W320" s="403"/>
      <c r="Y320" s="4"/>
    </row>
    <row r="321" spans="18:25">
      <c r="R321" s="4"/>
      <c r="S321" s="403"/>
      <c r="T321" s="4"/>
      <c r="U321" s="4"/>
      <c r="V321" s="4"/>
      <c r="W321" s="403"/>
      <c r="Y321" s="4"/>
    </row>
    <row r="322" spans="18:25">
      <c r="R322" s="4"/>
      <c r="S322" s="403"/>
      <c r="T322" s="4"/>
      <c r="U322" s="4"/>
      <c r="V322" s="4"/>
      <c r="W322" s="403"/>
      <c r="Y322" s="4"/>
    </row>
    <row r="323" spans="18:25">
      <c r="R323" s="4"/>
      <c r="S323" s="403"/>
      <c r="T323" s="4"/>
      <c r="U323" s="4"/>
      <c r="V323" s="4"/>
      <c r="W323" s="403"/>
      <c r="Y323" s="4"/>
    </row>
    <row r="324" spans="18:25">
      <c r="R324" s="4"/>
      <c r="S324" s="403"/>
      <c r="T324" s="4"/>
      <c r="U324" s="4"/>
      <c r="V324" s="4"/>
      <c r="W324" s="403"/>
      <c r="Y324" s="4"/>
    </row>
    <row r="325" spans="18:25">
      <c r="R325" s="4"/>
      <c r="S325" s="403"/>
      <c r="T325" s="4"/>
      <c r="U325" s="4"/>
      <c r="V325" s="4"/>
      <c r="W325" s="403"/>
      <c r="Y325" s="4"/>
    </row>
    <row r="326" spans="18:25">
      <c r="R326" s="4"/>
      <c r="S326" s="403"/>
      <c r="T326" s="4"/>
      <c r="U326" s="4"/>
      <c r="V326" s="4"/>
      <c r="W326" s="403"/>
    </row>
    <row r="327" spans="18:25">
      <c r="R327" s="4"/>
      <c r="S327" s="403"/>
      <c r="T327" s="4"/>
      <c r="U327" s="4"/>
      <c r="V327" s="4"/>
      <c r="W327" s="403"/>
    </row>
    <row r="328" spans="18:25">
      <c r="R328" s="4"/>
      <c r="S328" s="403"/>
      <c r="T328" s="4"/>
      <c r="U328" s="4"/>
      <c r="V328" s="4"/>
      <c r="W328" s="403"/>
    </row>
    <row r="329" spans="18:25">
      <c r="R329" s="4"/>
      <c r="S329" s="403"/>
      <c r="T329" s="4"/>
      <c r="U329" s="4"/>
      <c r="V329" s="4"/>
      <c r="W329" s="403"/>
    </row>
    <row r="330" spans="18:25">
      <c r="R330" s="4"/>
      <c r="S330" s="403"/>
      <c r="T330" s="4"/>
      <c r="U330" s="4"/>
      <c r="V330" s="4"/>
      <c r="W330" s="403"/>
    </row>
    <row r="331" spans="18:25">
      <c r="R331" s="4"/>
      <c r="S331" s="403"/>
      <c r="T331" s="4"/>
      <c r="U331" s="4"/>
      <c r="V331" s="4"/>
      <c r="W331" s="403"/>
    </row>
    <row r="332" spans="18:25">
      <c r="R332" s="4"/>
      <c r="S332" s="403"/>
      <c r="T332" s="4"/>
      <c r="U332" s="4"/>
      <c r="V332" s="4"/>
      <c r="W332" s="403"/>
    </row>
    <row r="333" spans="18:25">
      <c r="S333" s="403"/>
      <c r="T333" s="4"/>
      <c r="U333" s="4"/>
      <c r="V333" s="4"/>
      <c r="W333" s="403"/>
    </row>
    <row r="334" spans="18:25">
      <c r="S334" s="403"/>
      <c r="T334" s="4"/>
      <c r="U334" s="4"/>
      <c r="V334" s="4"/>
      <c r="W334" s="403"/>
    </row>
    <row r="335" spans="18:25">
      <c r="S335" s="403"/>
      <c r="T335" s="4"/>
      <c r="U335" s="4"/>
      <c r="V335" s="4"/>
      <c r="W335" s="403"/>
    </row>
    <row r="336" spans="18:25">
      <c r="S336" s="403"/>
      <c r="T336" s="4"/>
      <c r="U336" s="4"/>
      <c r="V336" s="4"/>
      <c r="W336" s="403"/>
    </row>
    <row r="337" spans="19:23">
      <c r="S337" s="403"/>
      <c r="T337" s="4"/>
      <c r="U337" s="4"/>
      <c r="V337" s="4"/>
      <c r="W337" s="403"/>
    </row>
    <row r="338" spans="19:23">
      <c r="S338" s="403"/>
      <c r="T338" s="4"/>
      <c r="U338" s="4"/>
      <c r="V338" s="4"/>
      <c r="W338" s="403"/>
    </row>
    <row r="339" spans="19:23">
      <c r="S339" s="403"/>
      <c r="T339" s="4"/>
      <c r="U339" s="4"/>
      <c r="V339" s="4"/>
      <c r="W339" s="403"/>
    </row>
    <row r="340" spans="19:23">
      <c r="S340" s="403"/>
      <c r="T340" s="4"/>
      <c r="V340" s="4"/>
      <c r="W340" s="403"/>
    </row>
    <row r="341" spans="19:23">
      <c r="S341" s="403"/>
      <c r="T341" s="4"/>
      <c r="V341" s="4"/>
      <c r="W341" s="403"/>
    </row>
    <row r="342" spans="19:23">
      <c r="S342" s="403"/>
      <c r="T342" s="4"/>
      <c r="V342" s="4"/>
      <c r="W342" s="403"/>
    </row>
    <row r="343" spans="19:23">
      <c r="S343" s="403"/>
      <c r="T343" s="4"/>
      <c r="V343" s="4"/>
      <c r="W343" s="403"/>
    </row>
    <row r="344" spans="19:23">
      <c r="S344" s="403"/>
      <c r="T344" s="4"/>
      <c r="V344" s="4"/>
      <c r="W344" s="403"/>
    </row>
    <row r="345" spans="19:23">
      <c r="S345" s="403"/>
      <c r="T345" s="4"/>
      <c r="V345" s="4"/>
      <c r="W345" s="403"/>
    </row>
    <row r="346" spans="19:23">
      <c r="S346" s="403"/>
      <c r="T346" s="4"/>
      <c r="V346" s="4"/>
      <c r="W346" s="403"/>
    </row>
    <row r="347" spans="19:23">
      <c r="S347" s="403"/>
      <c r="T347" s="4"/>
      <c r="V347" s="4"/>
      <c r="W347" s="403"/>
    </row>
    <row r="348" spans="19:23">
      <c r="S348" s="403"/>
      <c r="T348" s="4"/>
      <c r="V348" s="4"/>
      <c r="W348" s="403"/>
    </row>
    <row r="349" spans="19:23">
      <c r="S349" s="403"/>
      <c r="T349" s="4"/>
      <c r="V349" s="4"/>
      <c r="W349" s="403"/>
    </row>
    <row r="350" spans="19:23">
      <c r="S350" s="403"/>
      <c r="T350" s="4"/>
      <c r="V350" s="4"/>
      <c r="W350" s="403"/>
    </row>
    <row r="351" spans="19:23">
      <c r="S351" s="403"/>
      <c r="T351" s="4"/>
      <c r="V351" s="4"/>
      <c r="W351" s="403"/>
    </row>
    <row r="352" spans="19:23">
      <c r="S352" s="403"/>
      <c r="T352" s="4"/>
      <c r="V352" s="4"/>
      <c r="W352" s="403"/>
    </row>
    <row r="353" spans="19:23">
      <c r="S353" s="403"/>
      <c r="T353" s="4"/>
      <c r="V353" s="4"/>
      <c r="W353" s="403"/>
    </row>
    <row r="354" spans="19:23">
      <c r="S354" s="403"/>
      <c r="T354" s="4"/>
      <c r="V354" s="4"/>
      <c r="W354" s="403"/>
    </row>
    <row r="355" spans="19:23">
      <c r="S355" s="403"/>
      <c r="T355" s="4"/>
      <c r="V355" s="4"/>
      <c r="W355" s="403"/>
    </row>
    <row r="356" spans="19:23">
      <c r="S356" s="403"/>
      <c r="T356" s="4"/>
      <c r="V356" s="4"/>
      <c r="W356" s="403"/>
    </row>
    <row r="357" spans="19:23">
      <c r="S357" s="403"/>
      <c r="T357" s="4"/>
      <c r="V357" s="4"/>
      <c r="W357" s="403"/>
    </row>
    <row r="358" spans="19:23">
      <c r="S358" s="403"/>
      <c r="T358" s="4"/>
      <c r="V358" s="4"/>
      <c r="W358" s="403"/>
    </row>
    <row r="359" spans="19:23">
      <c r="S359" s="403"/>
      <c r="T359" s="4"/>
      <c r="V359" s="4"/>
      <c r="W359" s="403"/>
    </row>
    <row r="360" spans="19:23">
      <c r="S360" s="403"/>
      <c r="T360" s="4"/>
      <c r="V360" s="4"/>
      <c r="W360" s="403"/>
    </row>
    <row r="361" spans="19:23">
      <c r="S361" s="403"/>
      <c r="T361" s="4"/>
      <c r="V361" s="4"/>
      <c r="W361" s="403"/>
    </row>
    <row r="362" spans="19:23">
      <c r="S362" s="403"/>
      <c r="T362" s="4"/>
      <c r="V362" s="4"/>
      <c r="W362" s="403"/>
    </row>
    <row r="363" spans="19:23">
      <c r="S363" s="403"/>
      <c r="T363" s="4"/>
      <c r="V363" s="4"/>
      <c r="W363" s="403"/>
    </row>
    <row r="364" spans="19:23">
      <c r="S364" s="403"/>
      <c r="T364" s="4"/>
      <c r="V364" s="4"/>
      <c r="W364" s="403"/>
    </row>
    <row r="365" spans="19:23">
      <c r="S365" s="403"/>
      <c r="T365" s="4"/>
      <c r="V365" s="4"/>
      <c r="W365" s="403"/>
    </row>
    <row r="366" spans="19:23">
      <c r="S366" s="403"/>
      <c r="T366" s="4"/>
      <c r="V366" s="4"/>
      <c r="W366" s="403"/>
    </row>
    <row r="367" spans="19:23">
      <c r="S367" s="403"/>
      <c r="T367" s="4"/>
      <c r="V367" s="4"/>
      <c r="W367" s="403"/>
    </row>
    <row r="368" spans="19:23">
      <c r="S368" s="403"/>
      <c r="T368" s="4"/>
      <c r="V368" s="4"/>
      <c r="W368" s="403"/>
    </row>
    <row r="369" spans="19:23">
      <c r="S369" s="403"/>
      <c r="T369" s="4"/>
      <c r="V369" s="4"/>
      <c r="W369" s="403"/>
    </row>
    <row r="370" spans="19:23">
      <c r="S370" s="403"/>
      <c r="T370" s="4"/>
      <c r="V370" s="4"/>
      <c r="W370" s="403"/>
    </row>
    <row r="371" spans="19:23">
      <c r="S371" s="403"/>
      <c r="T371" s="4"/>
      <c r="V371" s="4"/>
      <c r="W371" s="403"/>
    </row>
    <row r="372" spans="19:23">
      <c r="S372" s="403"/>
      <c r="T372" s="4"/>
      <c r="V372" s="4"/>
      <c r="W372" s="403"/>
    </row>
    <row r="373" spans="19:23">
      <c r="S373" s="403"/>
      <c r="T373" s="4"/>
      <c r="V373" s="4"/>
      <c r="W373" s="403"/>
    </row>
    <row r="374" spans="19:23">
      <c r="S374" s="403"/>
      <c r="T374" s="4"/>
      <c r="V374" s="4"/>
      <c r="W374" s="403"/>
    </row>
    <row r="375" spans="19:23">
      <c r="S375" s="403"/>
      <c r="T375" s="4"/>
      <c r="V375" s="4"/>
      <c r="W375" s="403"/>
    </row>
    <row r="376" spans="19:23">
      <c r="S376" s="403"/>
      <c r="T376" s="4"/>
      <c r="V376" s="4"/>
      <c r="W376" s="403"/>
    </row>
    <row r="377" spans="19:23">
      <c r="S377" s="403"/>
      <c r="T377" s="4"/>
      <c r="V377" s="4"/>
      <c r="W377" s="403"/>
    </row>
    <row r="378" spans="19:23">
      <c r="S378" s="403"/>
      <c r="T378" s="4"/>
      <c r="V378" s="4"/>
      <c r="W378" s="403"/>
    </row>
    <row r="379" spans="19:23">
      <c r="S379" s="403"/>
      <c r="T379" s="4"/>
      <c r="V379" s="4"/>
      <c r="W379" s="403"/>
    </row>
    <row r="380" spans="19:23">
      <c r="S380" s="403"/>
      <c r="T380" s="4"/>
      <c r="V380" s="4"/>
      <c r="W380" s="403"/>
    </row>
    <row r="381" spans="19:23">
      <c r="S381" s="403"/>
      <c r="T381" s="4"/>
      <c r="V381" s="4"/>
      <c r="W381" s="403"/>
    </row>
    <row r="382" spans="19:23">
      <c r="S382" s="403"/>
      <c r="T382" s="4"/>
      <c r="V382" s="4"/>
      <c r="W382" s="403"/>
    </row>
    <row r="383" spans="19:23">
      <c r="S383" s="403"/>
      <c r="T383" s="4"/>
      <c r="V383" s="4"/>
      <c r="W383" s="403"/>
    </row>
    <row r="384" spans="19:23">
      <c r="S384" s="403"/>
      <c r="T384" s="4"/>
      <c r="V384" s="4"/>
      <c r="W384" s="403"/>
    </row>
    <row r="385" spans="19:23">
      <c r="S385" s="403"/>
      <c r="T385" s="4"/>
      <c r="V385" s="4"/>
      <c r="W385" s="403"/>
    </row>
    <row r="386" spans="19:23">
      <c r="S386" s="403"/>
      <c r="T386" s="4"/>
      <c r="V386" s="4"/>
      <c r="W386" s="403"/>
    </row>
    <row r="387" spans="19:23">
      <c r="S387" s="403"/>
      <c r="T387" s="4"/>
      <c r="V387" s="4"/>
      <c r="W387" s="403"/>
    </row>
    <row r="388" spans="19:23">
      <c r="S388" s="403"/>
      <c r="T388" s="4"/>
      <c r="V388" s="4"/>
      <c r="W388" s="403"/>
    </row>
    <row r="389" spans="19:23">
      <c r="S389" s="403"/>
      <c r="T389" s="4"/>
      <c r="V389" s="4"/>
      <c r="W389" s="403"/>
    </row>
    <row r="390" spans="19:23">
      <c r="S390" s="403"/>
      <c r="T390" s="4"/>
      <c r="V390" s="4"/>
      <c r="W390" s="403"/>
    </row>
    <row r="391" spans="19:23">
      <c r="S391" s="403"/>
      <c r="T391" s="4"/>
      <c r="V391" s="4"/>
      <c r="W391" s="403"/>
    </row>
    <row r="392" spans="19:23">
      <c r="S392" s="403"/>
      <c r="T392" s="4"/>
      <c r="V392" s="4"/>
      <c r="W392" s="403"/>
    </row>
    <row r="393" spans="19:23">
      <c r="S393" s="403"/>
      <c r="T393" s="4"/>
      <c r="V393" s="4"/>
      <c r="W393" s="403"/>
    </row>
    <row r="394" spans="19:23">
      <c r="S394" s="403"/>
      <c r="T394" s="4"/>
      <c r="V394" s="4"/>
      <c r="W394" s="403"/>
    </row>
    <row r="395" spans="19:23">
      <c r="S395" s="403"/>
      <c r="T395" s="4"/>
      <c r="V395" s="4"/>
      <c r="W395" s="403"/>
    </row>
    <row r="396" spans="19:23">
      <c r="S396" s="403"/>
      <c r="T396" s="4"/>
      <c r="V396" s="4"/>
      <c r="W396" s="403"/>
    </row>
    <row r="397" spans="19:23">
      <c r="S397" s="403"/>
      <c r="T397" s="4"/>
      <c r="V397" s="4"/>
      <c r="W397" s="403"/>
    </row>
    <row r="398" spans="19:23">
      <c r="S398" s="403"/>
      <c r="T398" s="4"/>
      <c r="V398" s="4"/>
      <c r="W398" s="403"/>
    </row>
    <row r="399" spans="19:23">
      <c r="S399" s="403"/>
      <c r="T399" s="4"/>
      <c r="V399" s="4"/>
      <c r="W399" s="403"/>
    </row>
    <row r="400" spans="19:23">
      <c r="S400" s="403"/>
      <c r="T400" s="4"/>
      <c r="V400" s="4"/>
      <c r="W400" s="403"/>
    </row>
    <row r="401" spans="19:23">
      <c r="S401" s="403"/>
      <c r="T401" s="4"/>
      <c r="V401" s="4"/>
      <c r="W401" s="403"/>
    </row>
    <row r="402" spans="19:23">
      <c r="S402" s="403"/>
      <c r="T402" s="4"/>
      <c r="V402" s="4"/>
      <c r="W402" s="403"/>
    </row>
    <row r="403" spans="19:23">
      <c r="S403" s="403"/>
      <c r="T403" s="4"/>
      <c r="V403" s="4"/>
      <c r="W403" s="403"/>
    </row>
    <row r="404" spans="19:23">
      <c r="S404" s="403"/>
      <c r="T404" s="4"/>
      <c r="V404" s="4"/>
      <c r="W404" s="403"/>
    </row>
    <row r="405" spans="19:23">
      <c r="S405" s="403"/>
      <c r="T405" s="4"/>
      <c r="V405" s="4"/>
      <c r="W405" s="403"/>
    </row>
    <row r="406" spans="19:23">
      <c r="S406" s="403"/>
      <c r="T406" s="4"/>
      <c r="V406" s="4"/>
      <c r="W406" s="403"/>
    </row>
    <row r="407" spans="19:23">
      <c r="S407" s="403"/>
      <c r="T407" s="4"/>
      <c r="V407" s="4"/>
      <c r="W407" s="403"/>
    </row>
    <row r="408" spans="19:23">
      <c r="S408" s="403"/>
      <c r="T408" s="4"/>
      <c r="V408" s="4"/>
      <c r="W408" s="403"/>
    </row>
    <row r="409" spans="19:23">
      <c r="S409" s="403"/>
      <c r="T409" s="4"/>
      <c r="V409" s="4"/>
      <c r="W409" s="403"/>
    </row>
    <row r="410" spans="19:23">
      <c r="S410" s="403"/>
      <c r="T410" s="4"/>
      <c r="V410" s="4"/>
      <c r="W410" s="403"/>
    </row>
    <row r="411" spans="19:23">
      <c r="S411" s="403"/>
      <c r="T411" s="4"/>
      <c r="V411" s="4"/>
      <c r="W411" s="403"/>
    </row>
    <row r="412" spans="19:23">
      <c r="S412" s="403"/>
      <c r="T412" s="4"/>
      <c r="V412" s="4"/>
      <c r="W412" s="403"/>
    </row>
    <row r="413" spans="19:23">
      <c r="S413" s="403"/>
      <c r="T413" s="4"/>
      <c r="V413" s="4"/>
      <c r="W413" s="403"/>
    </row>
    <row r="414" spans="19:23">
      <c r="S414" s="403"/>
      <c r="T414" s="4"/>
      <c r="V414" s="4"/>
      <c r="W414" s="403"/>
    </row>
    <row r="415" spans="19:23">
      <c r="S415" s="403"/>
      <c r="T415" s="4"/>
      <c r="V415" s="4"/>
      <c r="W415" s="403"/>
    </row>
    <row r="416" spans="19:23">
      <c r="S416" s="403"/>
      <c r="T416" s="4"/>
    </row>
    <row r="417" spans="19:20">
      <c r="S417" s="403"/>
      <c r="T417" s="4"/>
    </row>
    <row r="418" spans="19:20">
      <c r="S418" s="403"/>
      <c r="T418" s="4"/>
    </row>
    <row r="419" spans="19:20">
      <c r="S419" s="403"/>
      <c r="T419" s="4"/>
    </row>
    <row r="420" spans="19:20">
      <c r="S420" s="403"/>
      <c r="T420" s="4"/>
    </row>
    <row r="421" spans="19:20">
      <c r="S421" s="403"/>
      <c r="T421" s="4"/>
    </row>
    <row r="422" spans="19:20">
      <c r="S422" s="403"/>
      <c r="T422" s="4"/>
    </row>
    <row r="423" spans="19:20">
      <c r="S423" s="403"/>
      <c r="T423" s="4"/>
    </row>
    <row r="424" spans="19:20">
      <c r="S424" s="403"/>
      <c r="T424" s="4"/>
    </row>
    <row r="425" spans="19:20">
      <c r="S425" s="403"/>
      <c r="T425" s="4"/>
    </row>
    <row r="426" spans="19:20">
      <c r="S426" s="403"/>
      <c r="T426" s="4"/>
    </row>
    <row r="427" spans="19:20">
      <c r="S427" s="403"/>
      <c r="T427" s="4"/>
    </row>
    <row r="428" spans="19:20">
      <c r="S428" s="403"/>
      <c r="T428" s="4"/>
    </row>
    <row r="429" spans="19:20">
      <c r="S429" s="403"/>
      <c r="T429" s="4"/>
    </row>
    <row r="430" spans="19:20">
      <c r="S430" s="403"/>
      <c r="T430" s="4"/>
    </row>
    <row r="431" spans="19:20">
      <c r="S431" s="403"/>
      <c r="T431" s="4"/>
    </row>
    <row r="432" spans="19:20">
      <c r="S432" s="403"/>
      <c r="T432" s="4"/>
    </row>
    <row r="433" spans="19:20">
      <c r="S433" s="403"/>
      <c r="T433" s="4"/>
    </row>
    <row r="434" spans="19:20">
      <c r="S434" s="403"/>
      <c r="T434" s="4"/>
    </row>
    <row r="435" spans="19:20">
      <c r="S435" s="403"/>
      <c r="T435" s="4"/>
    </row>
    <row r="436" spans="19:20">
      <c r="S436" s="403"/>
      <c r="T436" s="4"/>
    </row>
    <row r="437" spans="19:20">
      <c r="S437" s="403"/>
      <c r="T437" s="4"/>
    </row>
    <row r="438" spans="19:20">
      <c r="S438" s="403"/>
      <c r="T438" s="4"/>
    </row>
    <row r="439" spans="19:20">
      <c r="S439" s="403"/>
      <c r="T439" s="4"/>
    </row>
    <row r="440" spans="19:20">
      <c r="S440" s="403"/>
      <c r="T440" s="4"/>
    </row>
    <row r="441" spans="19:20">
      <c r="S441" s="403"/>
      <c r="T441" s="4"/>
    </row>
    <row r="442" spans="19:20">
      <c r="S442" s="403"/>
      <c r="T442" s="4"/>
    </row>
    <row r="443" spans="19:20">
      <c r="S443" s="403"/>
      <c r="T443" s="4"/>
    </row>
    <row r="444" spans="19:20">
      <c r="S444" s="403"/>
      <c r="T444" s="4"/>
    </row>
    <row r="445" spans="19:20">
      <c r="S445" s="403"/>
      <c r="T445" s="4"/>
    </row>
    <row r="446" spans="19:20">
      <c r="S446" s="403"/>
      <c r="T446" s="4"/>
    </row>
    <row r="447" spans="19:20">
      <c r="S447" s="403"/>
      <c r="T447" s="4"/>
    </row>
    <row r="448" spans="19:20">
      <c r="S448" s="403"/>
      <c r="T448" s="4"/>
    </row>
    <row r="449" spans="19:20">
      <c r="S449" s="403"/>
      <c r="T449" s="4"/>
    </row>
    <row r="450" spans="19:20">
      <c r="S450" s="403"/>
      <c r="T450" s="4"/>
    </row>
    <row r="451" spans="19:20">
      <c r="S451" s="403"/>
      <c r="T451" s="4"/>
    </row>
    <row r="452" spans="19:20">
      <c r="S452" s="403"/>
      <c r="T452" s="4"/>
    </row>
    <row r="453" spans="19:20">
      <c r="S453" s="403"/>
      <c r="T453" s="4"/>
    </row>
    <row r="454" spans="19:20">
      <c r="S454" s="403"/>
      <c r="T454" s="4"/>
    </row>
    <row r="455" spans="19:20">
      <c r="S455" s="403"/>
      <c r="T455" s="4"/>
    </row>
    <row r="456" spans="19:20">
      <c r="S456" s="403"/>
      <c r="T456" s="4"/>
    </row>
    <row r="457" spans="19:20">
      <c r="S457" s="403"/>
      <c r="T457" s="4"/>
    </row>
    <row r="458" spans="19:20">
      <c r="S458" s="403"/>
      <c r="T458" s="4"/>
    </row>
    <row r="459" spans="19:20">
      <c r="S459" s="403"/>
      <c r="T459" s="4"/>
    </row>
    <row r="460" spans="19:20">
      <c r="S460" s="403"/>
      <c r="T460" s="4"/>
    </row>
    <row r="461" spans="19:20">
      <c r="S461" s="403"/>
      <c r="T461" s="4"/>
    </row>
    <row r="462" spans="19:20">
      <c r="S462" s="403"/>
      <c r="T462" s="4"/>
    </row>
    <row r="463" spans="19:20">
      <c r="S463" s="403"/>
      <c r="T463" s="4"/>
    </row>
    <row r="464" spans="19:20">
      <c r="S464" s="403"/>
      <c r="T464" s="4"/>
    </row>
    <row r="465" spans="19:20">
      <c r="S465" s="403"/>
      <c r="T465" s="4"/>
    </row>
    <row r="466" spans="19:20">
      <c r="S466" s="403"/>
      <c r="T466" s="4"/>
    </row>
    <row r="467" spans="19:20">
      <c r="S467" s="403"/>
      <c r="T467" s="4"/>
    </row>
    <row r="468" spans="19:20">
      <c r="S468" s="403"/>
      <c r="T468" s="4"/>
    </row>
    <row r="469" spans="19:20">
      <c r="S469" s="403"/>
      <c r="T469" s="4"/>
    </row>
    <row r="470" spans="19:20">
      <c r="S470" s="403"/>
      <c r="T470" s="4"/>
    </row>
    <row r="471" spans="19:20">
      <c r="S471" s="403"/>
      <c r="T471" s="4"/>
    </row>
    <row r="472" spans="19:20">
      <c r="S472" s="403"/>
      <c r="T472" s="4"/>
    </row>
    <row r="473" spans="19:20">
      <c r="S473" s="403"/>
      <c r="T473" s="4"/>
    </row>
    <row r="474" spans="19:20">
      <c r="S474" s="403"/>
      <c r="T474" s="4"/>
    </row>
    <row r="475" spans="19:20">
      <c r="S475" s="403"/>
      <c r="T475" s="4"/>
    </row>
    <row r="476" spans="19:20">
      <c r="S476" s="403"/>
      <c r="T476" s="4"/>
    </row>
    <row r="477" spans="19:20">
      <c r="S477" s="403"/>
      <c r="T477" s="4"/>
    </row>
    <row r="478" spans="19:20">
      <c r="S478" s="403"/>
      <c r="T478" s="4"/>
    </row>
    <row r="479" spans="19:20">
      <c r="S479" s="403"/>
      <c r="T479" s="4"/>
    </row>
  </sheetData>
  <mergeCells count="18">
    <mergeCell ref="K2:K5"/>
    <mergeCell ref="O4:O5"/>
    <mergeCell ref="L2:O2"/>
    <mergeCell ref="A2:A6"/>
    <mergeCell ref="D2:H2"/>
    <mergeCell ref="I2:I5"/>
    <mergeCell ref="J2:J5"/>
    <mergeCell ref="D3:D5"/>
    <mergeCell ref="E3:F4"/>
    <mergeCell ref="G3:H4"/>
    <mergeCell ref="B2:C4"/>
    <mergeCell ref="C5:C6"/>
    <mergeCell ref="P2:P5"/>
    <mergeCell ref="Q2:Q5"/>
    <mergeCell ref="L3:L5"/>
    <mergeCell ref="M3:O3"/>
    <mergeCell ref="M4:M5"/>
    <mergeCell ref="N4:N5"/>
  </mergeCells>
  <phoneticPr fontId="3"/>
  <conditionalFormatting sqref="A7">
    <cfRule type="cellIs" dxfId="2" priority="1" stopIfTrue="1" operator="between">
      <formula>1</formula>
      <formula>2</formula>
    </cfRule>
  </conditionalFormatting>
  <printOptions horizontalCentered="1"/>
  <pageMargins left="0.39370078740157483" right="0.39370078740157483" top="1.1811023622047245" bottom="0.74803149606299213" header="0.78740157480314965" footer="0.31496062992125984"/>
  <pageSetup paperSize="9" scale="94" firstPageNumber="43" pageOrder="overThenDown" orientation="portrait" useFirstPageNumber="1" r:id="rId1"/>
  <headerFooter>
    <oddHeader>&amp;L&amp;"ＭＳ ゴシック,標準"&amp;14第４表　従業者規模別統計表（従業者４人以上の事業所）</oddHeader>
    <oddFooter>&amp;C&amp;12&amp;P</oddFooter>
  </headerFooter>
  <rowBreaks count="4" manualBreakCount="4">
    <brk id="46" max="16" man="1"/>
    <brk id="86" max="16" man="1"/>
    <brk id="126" max="16" man="1"/>
    <brk id="166" max="16" man="1"/>
  </rowBreaks>
  <colBreaks count="1" manualBreakCount="1">
    <brk id="11" min="1" max="20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99"/>
  </sheetPr>
  <dimension ref="A1:AR384"/>
  <sheetViews>
    <sheetView view="pageBreakPreview" topLeftCell="A130" zoomScale="80" zoomScaleNormal="80" zoomScaleSheetLayoutView="80" workbookViewId="0">
      <selection activeCell="M140" sqref="M140"/>
    </sheetView>
  </sheetViews>
  <sheetFormatPr defaultColWidth="9" defaultRowHeight="15"/>
  <cols>
    <col min="1" max="1" width="4.75" style="372" customWidth="1"/>
    <col min="2" max="2" width="33.5" style="371" customWidth="1"/>
    <col min="3" max="3" width="8.375" style="143" customWidth="1"/>
    <col min="4" max="4" width="6.375" style="143" customWidth="1"/>
    <col min="5" max="8" width="6.25" style="143" customWidth="1"/>
    <col min="9" max="9" width="12.875" style="143" customWidth="1"/>
    <col min="10" max="10" width="4.875" style="372" customWidth="1"/>
    <col min="11" max="11" width="14.5" style="375" customWidth="1"/>
    <col min="12" max="16" width="14.5" style="143" customWidth="1"/>
    <col min="17" max="17" width="14.625" style="143" customWidth="1"/>
    <col min="18" max="18" width="9" style="143" customWidth="1"/>
    <col min="19" max="16384" width="9" style="143"/>
  </cols>
  <sheetData>
    <row r="1" spans="1:44" s="30" customFormat="1" ht="45" customHeight="1" thickBot="1">
      <c r="A1" s="585" t="s">
        <v>258</v>
      </c>
      <c r="B1" s="592"/>
      <c r="C1" s="592"/>
      <c r="D1" s="592"/>
      <c r="E1" s="593"/>
      <c r="F1" s="592"/>
      <c r="G1" s="592"/>
      <c r="H1" s="592"/>
      <c r="I1" s="585"/>
      <c r="J1" s="592"/>
      <c r="K1" s="592"/>
      <c r="L1" s="592"/>
      <c r="M1" s="593"/>
      <c r="N1" s="592"/>
      <c r="O1" s="592"/>
      <c r="P1" s="592"/>
      <c r="Q1" s="642"/>
      <c r="R1" s="595"/>
      <c r="S1" s="592"/>
      <c r="T1" s="592"/>
      <c r="U1" s="585"/>
      <c r="V1" s="595"/>
      <c r="W1" s="595"/>
      <c r="X1" s="595"/>
      <c r="Y1" s="596"/>
      <c r="Z1" s="595"/>
      <c r="AA1" s="595"/>
      <c r="AB1" s="595"/>
      <c r="AC1" s="585"/>
      <c r="AD1" s="595"/>
      <c r="AE1" s="595"/>
      <c r="AF1" s="595"/>
      <c r="AG1" s="596"/>
      <c r="AH1" s="595"/>
      <c r="AI1" s="595"/>
      <c r="AJ1" s="595"/>
      <c r="AK1" s="585"/>
      <c r="AL1" s="595"/>
      <c r="AM1" s="595"/>
      <c r="AN1" s="595"/>
      <c r="AO1" s="596"/>
      <c r="AP1" s="595"/>
      <c r="AQ1" s="595"/>
      <c r="AR1" s="595"/>
    </row>
    <row r="2" spans="1:44" s="369" customFormat="1" ht="15.75" customHeight="1">
      <c r="A2" s="1050" t="s">
        <v>260</v>
      </c>
      <c r="B2" s="1051"/>
      <c r="C2" s="1056" t="s">
        <v>1</v>
      </c>
      <c r="D2" s="1032" t="s">
        <v>2</v>
      </c>
      <c r="E2" s="1032"/>
      <c r="F2" s="1032"/>
      <c r="G2" s="1032"/>
      <c r="H2" s="1032"/>
      <c r="I2" s="1059" t="s">
        <v>223</v>
      </c>
      <c r="J2" s="1061" t="s">
        <v>4</v>
      </c>
      <c r="K2" s="1048" t="s">
        <v>5</v>
      </c>
      <c r="L2" s="1032" t="s">
        <v>6</v>
      </c>
      <c r="M2" s="1032"/>
      <c r="N2" s="1032"/>
      <c r="O2" s="1032"/>
      <c r="P2" s="1033" t="s">
        <v>7</v>
      </c>
      <c r="Q2" s="590"/>
    </row>
    <row r="3" spans="1:44" s="369" customFormat="1" ht="15.75" customHeight="1">
      <c r="A3" s="1052"/>
      <c r="B3" s="1053"/>
      <c r="C3" s="1057"/>
      <c r="D3" s="1035" t="s">
        <v>8</v>
      </c>
      <c r="E3" s="1037" t="s">
        <v>217</v>
      </c>
      <c r="F3" s="1038"/>
      <c r="G3" s="1041" t="s">
        <v>9</v>
      </c>
      <c r="H3" s="1042"/>
      <c r="I3" s="1060"/>
      <c r="J3" s="1062"/>
      <c r="K3" s="1049"/>
      <c r="L3" s="1035" t="s">
        <v>10</v>
      </c>
      <c r="M3" s="1045" t="s">
        <v>11</v>
      </c>
      <c r="N3" s="1045"/>
      <c r="O3" s="1045"/>
      <c r="P3" s="1034"/>
    </row>
    <row r="4" spans="1:44" s="369" customFormat="1" ht="15.75" customHeight="1">
      <c r="A4" s="1052"/>
      <c r="B4" s="1053"/>
      <c r="C4" s="1057"/>
      <c r="D4" s="1036"/>
      <c r="E4" s="1039"/>
      <c r="F4" s="1040"/>
      <c r="G4" s="1043"/>
      <c r="H4" s="1044"/>
      <c r="I4" s="1060"/>
      <c r="J4" s="1062"/>
      <c r="K4" s="1049"/>
      <c r="L4" s="1036"/>
      <c r="M4" s="1030" t="s">
        <v>246</v>
      </c>
      <c r="N4" s="1046" t="s">
        <v>228</v>
      </c>
      <c r="O4" s="1030" t="s">
        <v>12</v>
      </c>
      <c r="P4" s="1034"/>
    </row>
    <row r="5" spans="1:44" s="369" customFormat="1" ht="15.75" customHeight="1">
      <c r="A5" s="1052"/>
      <c r="B5" s="1053"/>
      <c r="C5" s="1057"/>
      <c r="D5" s="1036"/>
      <c r="E5" s="665" t="s">
        <v>13</v>
      </c>
      <c r="F5" s="665" t="s">
        <v>14</v>
      </c>
      <c r="G5" s="665" t="s">
        <v>13</v>
      </c>
      <c r="H5" s="665" t="s">
        <v>14</v>
      </c>
      <c r="I5" s="1060"/>
      <c r="J5" s="1062"/>
      <c r="K5" s="1049"/>
      <c r="L5" s="1036"/>
      <c r="M5" s="1031"/>
      <c r="N5" s="1047"/>
      <c r="O5" s="1031"/>
      <c r="P5" s="1034"/>
    </row>
    <row r="6" spans="1:44" s="370" customFormat="1" ht="15.75" customHeight="1" thickBot="1">
      <c r="A6" s="1054"/>
      <c r="B6" s="1055"/>
      <c r="C6" s="1058"/>
      <c r="D6" s="111" t="s">
        <v>15</v>
      </c>
      <c r="E6" s="111" t="s">
        <v>15</v>
      </c>
      <c r="F6" s="111" t="s">
        <v>15</v>
      </c>
      <c r="G6" s="111" t="s">
        <v>15</v>
      </c>
      <c r="H6" s="111" t="s">
        <v>15</v>
      </c>
      <c r="I6" s="112" t="s">
        <v>16</v>
      </c>
      <c r="J6" s="1063"/>
      <c r="K6" s="135" t="s">
        <v>16</v>
      </c>
      <c r="L6" s="111" t="s">
        <v>16</v>
      </c>
      <c r="M6" s="111" t="s">
        <v>16</v>
      </c>
      <c r="N6" s="111" t="s">
        <v>16</v>
      </c>
      <c r="O6" s="111" t="s">
        <v>16</v>
      </c>
      <c r="P6" s="378" t="s">
        <v>16</v>
      </c>
    </row>
    <row r="7" spans="1:44" ht="24" customHeight="1">
      <c r="A7" s="376" t="s">
        <v>267</v>
      </c>
      <c r="B7" s="380" t="s">
        <v>2638</v>
      </c>
      <c r="C7" s="352">
        <v>3</v>
      </c>
      <c r="D7" s="350">
        <v>122</v>
      </c>
      <c r="E7" s="350">
        <v>0</v>
      </c>
      <c r="F7" s="350">
        <v>0</v>
      </c>
      <c r="G7" s="350">
        <v>56</v>
      </c>
      <c r="H7" s="350">
        <v>67</v>
      </c>
      <c r="I7" s="351">
        <v>29715</v>
      </c>
      <c r="J7" s="379" t="s">
        <v>267</v>
      </c>
      <c r="K7" s="352">
        <v>288193</v>
      </c>
      <c r="L7" s="350">
        <v>367540</v>
      </c>
      <c r="M7" s="350">
        <v>363310</v>
      </c>
      <c r="N7" s="350">
        <v>1750</v>
      </c>
      <c r="O7" s="350">
        <v>2480</v>
      </c>
      <c r="P7" s="377">
        <v>69236</v>
      </c>
    </row>
    <row r="8" spans="1:44" ht="24" customHeight="1">
      <c r="A8" s="354" t="s">
        <v>806</v>
      </c>
      <c r="B8" s="363" t="s">
        <v>2408</v>
      </c>
      <c r="C8" s="358">
        <v>1</v>
      </c>
      <c r="D8" s="355">
        <v>110</v>
      </c>
      <c r="E8" s="356">
        <v>0</v>
      </c>
      <c r="F8" s="356">
        <v>0</v>
      </c>
      <c r="G8" s="355">
        <v>30</v>
      </c>
      <c r="H8" s="355">
        <v>80</v>
      </c>
      <c r="I8" s="357" t="s">
        <v>227</v>
      </c>
      <c r="J8" s="381" t="s">
        <v>806</v>
      </c>
      <c r="K8" s="358" t="s">
        <v>227</v>
      </c>
      <c r="L8" s="355" t="s">
        <v>227</v>
      </c>
      <c r="M8" s="355" t="s">
        <v>227</v>
      </c>
      <c r="N8" s="356">
        <v>0</v>
      </c>
      <c r="O8" s="355" t="s">
        <v>227</v>
      </c>
      <c r="P8" s="382" t="s">
        <v>227</v>
      </c>
    </row>
    <row r="9" spans="1:44" ht="24" customHeight="1">
      <c r="A9" s="354" t="s">
        <v>268</v>
      </c>
      <c r="B9" s="363" t="s">
        <v>269</v>
      </c>
      <c r="C9" s="358">
        <v>1</v>
      </c>
      <c r="D9" s="355">
        <v>29</v>
      </c>
      <c r="E9" s="355">
        <v>0</v>
      </c>
      <c r="F9" s="356">
        <v>0</v>
      </c>
      <c r="G9" s="355">
        <v>17</v>
      </c>
      <c r="H9" s="355">
        <v>12</v>
      </c>
      <c r="I9" s="357" t="s">
        <v>227</v>
      </c>
      <c r="J9" s="381" t="s">
        <v>268</v>
      </c>
      <c r="K9" s="358" t="s">
        <v>227</v>
      </c>
      <c r="L9" s="355" t="s">
        <v>227</v>
      </c>
      <c r="M9" s="355" t="s">
        <v>227</v>
      </c>
      <c r="N9" s="356">
        <v>0</v>
      </c>
      <c r="O9" s="355" t="s">
        <v>227</v>
      </c>
      <c r="P9" s="382" t="s">
        <v>227</v>
      </c>
    </row>
    <row r="10" spans="1:44" ht="24" customHeight="1">
      <c r="A10" s="354" t="s">
        <v>270</v>
      </c>
      <c r="B10" s="363" t="s">
        <v>271</v>
      </c>
      <c r="C10" s="358">
        <v>3</v>
      </c>
      <c r="D10" s="355">
        <v>204</v>
      </c>
      <c r="E10" s="356">
        <v>0</v>
      </c>
      <c r="F10" s="356">
        <v>0</v>
      </c>
      <c r="G10" s="355">
        <v>143</v>
      </c>
      <c r="H10" s="355">
        <v>80</v>
      </c>
      <c r="I10" s="357">
        <v>85947</v>
      </c>
      <c r="J10" s="381" t="s">
        <v>270</v>
      </c>
      <c r="K10" s="383">
        <v>599240</v>
      </c>
      <c r="L10" s="355">
        <v>1239636</v>
      </c>
      <c r="M10" s="355">
        <v>1239636</v>
      </c>
      <c r="N10" s="356">
        <v>0</v>
      </c>
      <c r="O10" s="355">
        <v>0</v>
      </c>
      <c r="P10" s="382">
        <v>566663</v>
      </c>
    </row>
    <row r="11" spans="1:44" ht="24" customHeight="1">
      <c r="A11" s="354" t="s">
        <v>272</v>
      </c>
      <c r="B11" s="363" t="s">
        <v>273</v>
      </c>
      <c r="C11" s="358">
        <v>2</v>
      </c>
      <c r="D11" s="355">
        <v>206</v>
      </c>
      <c r="E11" s="356">
        <v>0</v>
      </c>
      <c r="F11" s="356">
        <v>0</v>
      </c>
      <c r="G11" s="355">
        <v>99</v>
      </c>
      <c r="H11" s="355">
        <v>107</v>
      </c>
      <c r="I11" s="357" t="s">
        <v>227</v>
      </c>
      <c r="J11" s="381" t="s">
        <v>272</v>
      </c>
      <c r="K11" s="383" t="s">
        <v>227</v>
      </c>
      <c r="L11" s="355" t="s">
        <v>227</v>
      </c>
      <c r="M11" s="355" t="s">
        <v>227</v>
      </c>
      <c r="N11" s="356">
        <v>0</v>
      </c>
      <c r="O11" s="356" t="s">
        <v>227</v>
      </c>
      <c r="P11" s="382" t="s">
        <v>227</v>
      </c>
    </row>
    <row r="12" spans="1:44" ht="24" customHeight="1">
      <c r="A12" s="354" t="s">
        <v>274</v>
      </c>
      <c r="B12" s="363" t="s">
        <v>275</v>
      </c>
      <c r="C12" s="358">
        <v>2</v>
      </c>
      <c r="D12" s="355">
        <v>35</v>
      </c>
      <c r="E12" s="355">
        <v>0</v>
      </c>
      <c r="F12" s="356">
        <v>0</v>
      </c>
      <c r="G12" s="355">
        <v>14</v>
      </c>
      <c r="H12" s="355">
        <v>21</v>
      </c>
      <c r="I12" s="359" t="s">
        <v>227</v>
      </c>
      <c r="J12" s="381" t="s">
        <v>274</v>
      </c>
      <c r="K12" s="383" t="s">
        <v>227</v>
      </c>
      <c r="L12" s="355" t="s">
        <v>227</v>
      </c>
      <c r="M12" s="360" t="s">
        <v>227</v>
      </c>
      <c r="N12" s="360">
        <v>0</v>
      </c>
      <c r="O12" s="360">
        <v>0</v>
      </c>
      <c r="P12" s="384" t="s">
        <v>227</v>
      </c>
    </row>
    <row r="13" spans="1:44" ht="24" customHeight="1">
      <c r="A13" s="354" t="s">
        <v>276</v>
      </c>
      <c r="B13" s="363" t="s">
        <v>2639</v>
      </c>
      <c r="C13" s="358">
        <v>3</v>
      </c>
      <c r="D13" s="355">
        <v>48</v>
      </c>
      <c r="E13" s="355">
        <v>0</v>
      </c>
      <c r="F13" s="356">
        <v>0</v>
      </c>
      <c r="G13" s="355">
        <v>26</v>
      </c>
      <c r="H13" s="355">
        <v>22</v>
      </c>
      <c r="I13" s="359">
        <v>11799</v>
      </c>
      <c r="J13" s="381" t="s">
        <v>276</v>
      </c>
      <c r="K13" s="383">
        <v>41456</v>
      </c>
      <c r="L13" s="355">
        <v>67226</v>
      </c>
      <c r="M13" s="360">
        <v>57398</v>
      </c>
      <c r="N13" s="360">
        <v>0</v>
      </c>
      <c r="O13" s="355">
        <v>9828</v>
      </c>
      <c r="P13" s="384">
        <v>23866</v>
      </c>
    </row>
    <row r="14" spans="1:44" ht="24" customHeight="1">
      <c r="A14" s="354" t="s">
        <v>277</v>
      </c>
      <c r="B14" s="363" t="s">
        <v>278</v>
      </c>
      <c r="C14" s="358">
        <v>4</v>
      </c>
      <c r="D14" s="355">
        <v>211</v>
      </c>
      <c r="E14" s="356">
        <v>0</v>
      </c>
      <c r="F14" s="356">
        <v>0</v>
      </c>
      <c r="G14" s="355">
        <v>92</v>
      </c>
      <c r="H14" s="355">
        <v>119</v>
      </c>
      <c r="I14" s="357">
        <v>75440</v>
      </c>
      <c r="J14" s="381" t="s">
        <v>277</v>
      </c>
      <c r="K14" s="383">
        <v>413012</v>
      </c>
      <c r="L14" s="355">
        <v>555238</v>
      </c>
      <c r="M14" s="355">
        <v>333275</v>
      </c>
      <c r="N14" s="356">
        <v>0</v>
      </c>
      <c r="O14" s="355">
        <v>221963</v>
      </c>
      <c r="P14" s="382">
        <v>129395</v>
      </c>
    </row>
    <row r="15" spans="1:44" ht="24" customHeight="1">
      <c r="A15" s="354" t="s">
        <v>279</v>
      </c>
      <c r="B15" s="363" t="s">
        <v>280</v>
      </c>
      <c r="C15" s="358">
        <v>7</v>
      </c>
      <c r="D15" s="355">
        <v>204</v>
      </c>
      <c r="E15" s="356">
        <v>3</v>
      </c>
      <c r="F15" s="356">
        <v>2</v>
      </c>
      <c r="G15" s="355">
        <v>105</v>
      </c>
      <c r="H15" s="355">
        <v>94</v>
      </c>
      <c r="I15" s="357">
        <v>51503</v>
      </c>
      <c r="J15" s="381" t="s">
        <v>279</v>
      </c>
      <c r="K15" s="383">
        <v>250578</v>
      </c>
      <c r="L15" s="355">
        <v>413536</v>
      </c>
      <c r="M15" s="355">
        <v>310235</v>
      </c>
      <c r="N15" s="356">
        <v>1500</v>
      </c>
      <c r="O15" s="355">
        <v>101801</v>
      </c>
      <c r="P15" s="382">
        <v>144137</v>
      </c>
    </row>
    <row r="16" spans="1:44" ht="24" customHeight="1">
      <c r="A16" s="354" t="s">
        <v>281</v>
      </c>
      <c r="B16" s="363" t="s">
        <v>282</v>
      </c>
      <c r="C16" s="358">
        <v>2</v>
      </c>
      <c r="D16" s="355">
        <v>11</v>
      </c>
      <c r="E16" s="355">
        <v>1</v>
      </c>
      <c r="F16" s="356">
        <v>0</v>
      </c>
      <c r="G16" s="355">
        <v>1</v>
      </c>
      <c r="H16" s="355">
        <v>9</v>
      </c>
      <c r="I16" s="357" t="s">
        <v>227</v>
      </c>
      <c r="J16" s="381" t="s">
        <v>281</v>
      </c>
      <c r="K16" s="383" t="s">
        <v>227</v>
      </c>
      <c r="L16" s="355" t="s">
        <v>227</v>
      </c>
      <c r="M16" s="355" t="s">
        <v>227</v>
      </c>
      <c r="N16" s="356" t="s">
        <v>227</v>
      </c>
      <c r="O16" s="355">
        <v>0</v>
      </c>
      <c r="P16" s="382" t="s">
        <v>227</v>
      </c>
    </row>
    <row r="17" spans="1:16" ht="24" customHeight="1">
      <c r="A17" s="354" t="s">
        <v>283</v>
      </c>
      <c r="B17" s="363" t="s">
        <v>284</v>
      </c>
      <c r="C17" s="358">
        <v>1</v>
      </c>
      <c r="D17" s="355">
        <v>10</v>
      </c>
      <c r="E17" s="356">
        <v>0</v>
      </c>
      <c r="F17" s="356">
        <v>0</v>
      </c>
      <c r="G17" s="355">
        <v>7</v>
      </c>
      <c r="H17" s="355">
        <v>3</v>
      </c>
      <c r="I17" s="357" t="s">
        <v>227</v>
      </c>
      <c r="J17" s="381" t="s">
        <v>283</v>
      </c>
      <c r="K17" s="383" t="s">
        <v>227</v>
      </c>
      <c r="L17" s="355" t="s">
        <v>227</v>
      </c>
      <c r="M17" s="355" t="s">
        <v>227</v>
      </c>
      <c r="N17" s="356">
        <v>0</v>
      </c>
      <c r="O17" s="355">
        <v>0</v>
      </c>
      <c r="P17" s="382" t="s">
        <v>227</v>
      </c>
    </row>
    <row r="18" spans="1:16" ht="24" customHeight="1">
      <c r="A18" s="354" t="s">
        <v>285</v>
      </c>
      <c r="B18" s="363" t="s">
        <v>286</v>
      </c>
      <c r="C18" s="358">
        <v>1</v>
      </c>
      <c r="D18" s="355">
        <v>29</v>
      </c>
      <c r="E18" s="356">
        <v>0</v>
      </c>
      <c r="F18" s="356">
        <v>0</v>
      </c>
      <c r="G18" s="355">
        <v>3</v>
      </c>
      <c r="H18" s="355">
        <v>26</v>
      </c>
      <c r="I18" s="357" t="s">
        <v>227</v>
      </c>
      <c r="J18" s="381" t="s">
        <v>285</v>
      </c>
      <c r="K18" s="383" t="s">
        <v>227</v>
      </c>
      <c r="L18" s="355" t="s">
        <v>227</v>
      </c>
      <c r="M18" s="355" t="s">
        <v>227</v>
      </c>
      <c r="N18" s="356">
        <v>0</v>
      </c>
      <c r="O18" s="356">
        <v>0</v>
      </c>
      <c r="P18" s="382" t="s">
        <v>227</v>
      </c>
    </row>
    <row r="19" spans="1:16" ht="24" customHeight="1">
      <c r="A19" s="354" t="s">
        <v>287</v>
      </c>
      <c r="B19" s="363" t="s">
        <v>288</v>
      </c>
      <c r="C19" s="358">
        <v>3</v>
      </c>
      <c r="D19" s="355">
        <v>106</v>
      </c>
      <c r="E19" s="356">
        <v>0</v>
      </c>
      <c r="F19" s="356">
        <v>0</v>
      </c>
      <c r="G19" s="355">
        <v>60</v>
      </c>
      <c r="H19" s="355">
        <v>46</v>
      </c>
      <c r="I19" s="359">
        <v>34263</v>
      </c>
      <c r="J19" s="381" t="s">
        <v>287</v>
      </c>
      <c r="K19" s="383">
        <v>222236</v>
      </c>
      <c r="L19" s="355">
        <v>261534</v>
      </c>
      <c r="M19" s="360">
        <v>259066</v>
      </c>
      <c r="N19" s="356">
        <v>0</v>
      </c>
      <c r="O19" s="360">
        <v>2468</v>
      </c>
      <c r="P19" s="384">
        <v>6835</v>
      </c>
    </row>
    <row r="20" spans="1:16" ht="24" customHeight="1">
      <c r="A20" s="354" t="s">
        <v>289</v>
      </c>
      <c r="B20" s="363" t="s">
        <v>290</v>
      </c>
      <c r="C20" s="358">
        <v>4</v>
      </c>
      <c r="D20" s="355">
        <v>515</v>
      </c>
      <c r="E20" s="356">
        <v>0</v>
      </c>
      <c r="F20" s="356">
        <v>0</v>
      </c>
      <c r="G20" s="355">
        <v>392</v>
      </c>
      <c r="H20" s="355">
        <v>123</v>
      </c>
      <c r="I20" s="357">
        <v>254945</v>
      </c>
      <c r="J20" s="381" t="s">
        <v>289</v>
      </c>
      <c r="K20" s="383">
        <v>1441685</v>
      </c>
      <c r="L20" s="355">
        <v>3834999</v>
      </c>
      <c r="M20" s="355">
        <v>3834999</v>
      </c>
      <c r="N20" s="356">
        <v>0</v>
      </c>
      <c r="O20" s="355">
        <v>0</v>
      </c>
      <c r="P20" s="382">
        <v>2128160</v>
      </c>
    </row>
    <row r="21" spans="1:16" ht="24" customHeight="1">
      <c r="A21" s="354" t="s">
        <v>291</v>
      </c>
      <c r="B21" s="363" t="s">
        <v>292</v>
      </c>
      <c r="C21" s="358">
        <v>1</v>
      </c>
      <c r="D21" s="355">
        <v>11</v>
      </c>
      <c r="E21" s="356">
        <v>0</v>
      </c>
      <c r="F21" s="356">
        <v>0</v>
      </c>
      <c r="G21" s="355">
        <v>9</v>
      </c>
      <c r="H21" s="355">
        <v>2</v>
      </c>
      <c r="I21" s="357" t="s">
        <v>227</v>
      </c>
      <c r="J21" s="381" t="s">
        <v>291</v>
      </c>
      <c r="K21" s="383" t="s">
        <v>227</v>
      </c>
      <c r="L21" s="355" t="s">
        <v>227</v>
      </c>
      <c r="M21" s="355" t="s">
        <v>227</v>
      </c>
      <c r="N21" s="356">
        <v>0</v>
      </c>
      <c r="O21" s="355">
        <v>0</v>
      </c>
      <c r="P21" s="382" t="s">
        <v>227</v>
      </c>
    </row>
    <row r="22" spans="1:16" ht="24" customHeight="1">
      <c r="A22" s="354" t="s">
        <v>293</v>
      </c>
      <c r="B22" s="363" t="s">
        <v>294</v>
      </c>
      <c r="C22" s="358">
        <v>1</v>
      </c>
      <c r="D22" s="355">
        <v>42</v>
      </c>
      <c r="E22" s="356">
        <v>0</v>
      </c>
      <c r="F22" s="356">
        <v>0</v>
      </c>
      <c r="G22" s="355">
        <v>29</v>
      </c>
      <c r="H22" s="355">
        <v>13</v>
      </c>
      <c r="I22" s="357" t="s">
        <v>227</v>
      </c>
      <c r="J22" s="381" t="s">
        <v>293</v>
      </c>
      <c r="K22" s="383" t="s">
        <v>227</v>
      </c>
      <c r="L22" s="355" t="s">
        <v>227</v>
      </c>
      <c r="M22" s="355" t="s">
        <v>227</v>
      </c>
      <c r="N22" s="355" t="s">
        <v>227</v>
      </c>
      <c r="O22" s="355">
        <v>0</v>
      </c>
      <c r="P22" s="382" t="s">
        <v>227</v>
      </c>
    </row>
    <row r="23" spans="1:16" ht="24" customHeight="1">
      <c r="A23" s="354" t="s">
        <v>295</v>
      </c>
      <c r="B23" s="363" t="s">
        <v>296</v>
      </c>
      <c r="C23" s="358">
        <v>4</v>
      </c>
      <c r="D23" s="355">
        <v>71</v>
      </c>
      <c r="E23" s="356">
        <v>0</v>
      </c>
      <c r="F23" s="356">
        <v>0</v>
      </c>
      <c r="G23" s="355">
        <v>46</v>
      </c>
      <c r="H23" s="355">
        <v>25</v>
      </c>
      <c r="I23" s="357">
        <v>24453</v>
      </c>
      <c r="J23" s="381" t="s">
        <v>295</v>
      </c>
      <c r="K23" s="383">
        <v>372957</v>
      </c>
      <c r="L23" s="355">
        <v>410337</v>
      </c>
      <c r="M23" s="355">
        <v>266556</v>
      </c>
      <c r="N23" s="356">
        <v>13907</v>
      </c>
      <c r="O23" s="356">
        <v>129874</v>
      </c>
      <c r="P23" s="382">
        <v>34580</v>
      </c>
    </row>
    <row r="24" spans="1:16" ht="24" customHeight="1">
      <c r="A24" s="354" t="s">
        <v>297</v>
      </c>
      <c r="B24" s="363" t="s">
        <v>298</v>
      </c>
      <c r="C24" s="358">
        <v>1</v>
      </c>
      <c r="D24" s="355">
        <v>121</v>
      </c>
      <c r="E24" s="356">
        <v>0</v>
      </c>
      <c r="F24" s="356">
        <v>0</v>
      </c>
      <c r="G24" s="355">
        <v>89</v>
      </c>
      <c r="H24" s="355">
        <v>35</v>
      </c>
      <c r="I24" s="357" t="s">
        <v>227</v>
      </c>
      <c r="J24" s="381" t="s">
        <v>297</v>
      </c>
      <c r="K24" s="383" t="s">
        <v>227</v>
      </c>
      <c r="L24" s="355" t="s">
        <v>227</v>
      </c>
      <c r="M24" s="355" t="s">
        <v>227</v>
      </c>
      <c r="N24" s="356" t="s">
        <v>227</v>
      </c>
      <c r="O24" s="356" t="s">
        <v>227</v>
      </c>
      <c r="P24" s="382" t="s">
        <v>227</v>
      </c>
    </row>
    <row r="25" spans="1:16" ht="24" customHeight="1">
      <c r="A25" s="354" t="s">
        <v>299</v>
      </c>
      <c r="B25" s="363" t="s">
        <v>300</v>
      </c>
      <c r="C25" s="358">
        <v>7</v>
      </c>
      <c r="D25" s="355">
        <v>746</v>
      </c>
      <c r="E25" s="356">
        <v>1</v>
      </c>
      <c r="F25" s="356">
        <v>2</v>
      </c>
      <c r="G25" s="355">
        <v>534</v>
      </c>
      <c r="H25" s="355">
        <v>212</v>
      </c>
      <c r="I25" s="357">
        <v>327706</v>
      </c>
      <c r="J25" s="381" t="s">
        <v>299</v>
      </c>
      <c r="K25" s="383">
        <v>949236</v>
      </c>
      <c r="L25" s="355">
        <v>2325782</v>
      </c>
      <c r="M25" s="355">
        <v>2311570</v>
      </c>
      <c r="N25" s="355">
        <v>13005</v>
      </c>
      <c r="O25" s="355">
        <v>1207</v>
      </c>
      <c r="P25" s="382">
        <v>1222092</v>
      </c>
    </row>
    <row r="26" spans="1:16" ht="24" customHeight="1">
      <c r="A26" s="354" t="s">
        <v>301</v>
      </c>
      <c r="B26" s="363" t="s">
        <v>302</v>
      </c>
      <c r="C26" s="358">
        <v>19</v>
      </c>
      <c r="D26" s="355">
        <v>351</v>
      </c>
      <c r="E26" s="355">
        <v>4</v>
      </c>
      <c r="F26" s="355">
        <v>3</v>
      </c>
      <c r="G26" s="355">
        <v>124</v>
      </c>
      <c r="H26" s="355">
        <v>220</v>
      </c>
      <c r="I26" s="357">
        <v>95601</v>
      </c>
      <c r="J26" s="381" t="s">
        <v>301</v>
      </c>
      <c r="K26" s="383">
        <v>177906</v>
      </c>
      <c r="L26" s="355">
        <v>332672</v>
      </c>
      <c r="M26" s="355">
        <v>320403</v>
      </c>
      <c r="N26" s="356">
        <v>0</v>
      </c>
      <c r="O26" s="355">
        <v>12269</v>
      </c>
      <c r="P26" s="382">
        <v>143921</v>
      </c>
    </row>
    <row r="27" spans="1:16" ht="24" customHeight="1">
      <c r="A27" s="354" t="s">
        <v>303</v>
      </c>
      <c r="B27" s="363" t="s">
        <v>304</v>
      </c>
      <c r="C27" s="358">
        <v>5</v>
      </c>
      <c r="D27" s="355">
        <v>63</v>
      </c>
      <c r="E27" s="356">
        <v>3</v>
      </c>
      <c r="F27" s="356">
        <v>0</v>
      </c>
      <c r="G27" s="355">
        <v>19</v>
      </c>
      <c r="H27" s="355">
        <v>41</v>
      </c>
      <c r="I27" s="357">
        <v>11914</v>
      </c>
      <c r="J27" s="381" t="s">
        <v>303</v>
      </c>
      <c r="K27" s="383">
        <v>30055</v>
      </c>
      <c r="L27" s="355">
        <v>57215</v>
      </c>
      <c r="M27" s="355">
        <v>54086</v>
      </c>
      <c r="N27" s="356">
        <v>0</v>
      </c>
      <c r="O27" s="356">
        <v>3129</v>
      </c>
      <c r="P27" s="382">
        <v>25155</v>
      </c>
    </row>
    <row r="28" spans="1:16" ht="24" customHeight="1">
      <c r="A28" s="354" t="s">
        <v>305</v>
      </c>
      <c r="B28" s="363" t="s">
        <v>306</v>
      </c>
      <c r="C28" s="358">
        <v>6</v>
      </c>
      <c r="D28" s="355">
        <v>133</v>
      </c>
      <c r="E28" s="356">
        <v>0</v>
      </c>
      <c r="F28" s="356">
        <v>1</v>
      </c>
      <c r="G28" s="355">
        <v>57</v>
      </c>
      <c r="H28" s="355">
        <v>75</v>
      </c>
      <c r="I28" s="357">
        <v>51638</v>
      </c>
      <c r="J28" s="381" t="s">
        <v>305</v>
      </c>
      <c r="K28" s="383">
        <v>97616</v>
      </c>
      <c r="L28" s="355">
        <v>209794</v>
      </c>
      <c r="M28" s="355">
        <v>209794</v>
      </c>
      <c r="N28" s="356">
        <v>0</v>
      </c>
      <c r="O28" s="355">
        <v>0</v>
      </c>
      <c r="P28" s="382">
        <v>97604</v>
      </c>
    </row>
    <row r="29" spans="1:16" ht="24" customHeight="1">
      <c r="A29" s="354" t="s">
        <v>307</v>
      </c>
      <c r="B29" s="363" t="s">
        <v>308</v>
      </c>
      <c r="C29" s="358">
        <v>8</v>
      </c>
      <c r="D29" s="355">
        <v>495</v>
      </c>
      <c r="E29" s="355">
        <v>0</v>
      </c>
      <c r="F29" s="355">
        <v>0</v>
      </c>
      <c r="G29" s="355">
        <v>249</v>
      </c>
      <c r="H29" s="355">
        <v>246</v>
      </c>
      <c r="I29" s="359">
        <v>142821</v>
      </c>
      <c r="J29" s="381" t="s">
        <v>307</v>
      </c>
      <c r="K29" s="383">
        <v>649964</v>
      </c>
      <c r="L29" s="355">
        <v>2658824</v>
      </c>
      <c r="M29" s="360">
        <v>2649179</v>
      </c>
      <c r="N29" s="356">
        <v>0</v>
      </c>
      <c r="O29" s="360">
        <v>9645</v>
      </c>
      <c r="P29" s="384">
        <v>1843641</v>
      </c>
    </row>
    <row r="30" spans="1:16" ht="24" customHeight="1">
      <c r="A30" s="354" t="s">
        <v>807</v>
      </c>
      <c r="B30" s="363" t="s">
        <v>2409</v>
      </c>
      <c r="C30" s="358">
        <v>1</v>
      </c>
      <c r="D30" s="355">
        <v>13</v>
      </c>
      <c r="E30" s="355">
        <v>0</v>
      </c>
      <c r="F30" s="355">
        <v>0</v>
      </c>
      <c r="G30" s="355">
        <v>12</v>
      </c>
      <c r="H30" s="355">
        <v>1</v>
      </c>
      <c r="I30" s="359" t="s">
        <v>227</v>
      </c>
      <c r="J30" s="381" t="s">
        <v>807</v>
      </c>
      <c r="K30" s="383" t="s">
        <v>227</v>
      </c>
      <c r="L30" s="355" t="s">
        <v>227</v>
      </c>
      <c r="M30" s="360" t="s">
        <v>227</v>
      </c>
      <c r="N30" s="356">
        <v>0</v>
      </c>
      <c r="O30" s="360">
        <v>0</v>
      </c>
      <c r="P30" s="384" t="s">
        <v>227</v>
      </c>
    </row>
    <row r="31" spans="1:16" ht="24" customHeight="1">
      <c r="A31" s="354" t="s">
        <v>309</v>
      </c>
      <c r="B31" s="363" t="s">
        <v>310</v>
      </c>
      <c r="C31" s="358">
        <v>4</v>
      </c>
      <c r="D31" s="355">
        <v>351</v>
      </c>
      <c r="E31" s="356">
        <v>0</v>
      </c>
      <c r="F31" s="356">
        <v>0</v>
      </c>
      <c r="G31" s="355">
        <v>280</v>
      </c>
      <c r="H31" s="355">
        <v>74</v>
      </c>
      <c r="I31" s="357">
        <v>227852</v>
      </c>
      <c r="J31" s="381" t="s">
        <v>309</v>
      </c>
      <c r="K31" s="383">
        <v>2042282</v>
      </c>
      <c r="L31" s="355">
        <v>3048936</v>
      </c>
      <c r="M31" s="355">
        <v>2800176</v>
      </c>
      <c r="N31" s="356">
        <v>0</v>
      </c>
      <c r="O31" s="356">
        <v>248760</v>
      </c>
      <c r="P31" s="382">
        <v>850313</v>
      </c>
    </row>
    <row r="32" spans="1:16" ht="24" customHeight="1">
      <c r="A32" s="354" t="s">
        <v>311</v>
      </c>
      <c r="B32" s="363" t="s">
        <v>312</v>
      </c>
      <c r="C32" s="358">
        <v>49</v>
      </c>
      <c r="D32" s="355">
        <v>1479</v>
      </c>
      <c r="E32" s="356">
        <v>25</v>
      </c>
      <c r="F32" s="356">
        <v>19</v>
      </c>
      <c r="G32" s="355">
        <v>702</v>
      </c>
      <c r="H32" s="355">
        <v>735</v>
      </c>
      <c r="I32" s="357">
        <v>401579</v>
      </c>
      <c r="J32" s="381" t="s">
        <v>311</v>
      </c>
      <c r="K32" s="383">
        <v>1423860</v>
      </c>
      <c r="L32" s="355">
        <v>2335118</v>
      </c>
      <c r="M32" s="355">
        <v>2242317</v>
      </c>
      <c r="N32" s="356">
        <v>9591</v>
      </c>
      <c r="O32" s="356">
        <v>83210</v>
      </c>
      <c r="P32" s="382">
        <v>789610</v>
      </c>
    </row>
    <row r="33" spans="1:16" ht="24" customHeight="1">
      <c r="A33" s="354" t="s">
        <v>313</v>
      </c>
      <c r="B33" s="363" t="s">
        <v>314</v>
      </c>
      <c r="C33" s="358">
        <v>7</v>
      </c>
      <c r="D33" s="355">
        <v>343</v>
      </c>
      <c r="E33" s="356">
        <v>2</v>
      </c>
      <c r="F33" s="356">
        <v>1</v>
      </c>
      <c r="G33" s="355">
        <v>214</v>
      </c>
      <c r="H33" s="355">
        <v>126</v>
      </c>
      <c r="I33" s="357">
        <v>91224</v>
      </c>
      <c r="J33" s="381" t="s">
        <v>313</v>
      </c>
      <c r="K33" s="383">
        <v>248253</v>
      </c>
      <c r="L33" s="355">
        <v>517997</v>
      </c>
      <c r="M33" s="355">
        <v>498778</v>
      </c>
      <c r="N33" s="356">
        <v>0</v>
      </c>
      <c r="O33" s="355">
        <v>19219</v>
      </c>
      <c r="P33" s="382">
        <v>215467</v>
      </c>
    </row>
    <row r="34" spans="1:16" ht="24" customHeight="1" thickBot="1">
      <c r="A34" s="773" t="s">
        <v>315</v>
      </c>
      <c r="B34" s="774" t="s">
        <v>316</v>
      </c>
      <c r="C34" s="775">
        <v>1</v>
      </c>
      <c r="D34" s="366">
        <v>34</v>
      </c>
      <c r="E34" s="367">
        <v>0</v>
      </c>
      <c r="F34" s="367">
        <v>0</v>
      </c>
      <c r="G34" s="366">
        <v>27</v>
      </c>
      <c r="H34" s="366">
        <v>7</v>
      </c>
      <c r="I34" s="776" t="s">
        <v>227</v>
      </c>
      <c r="J34" s="777" t="s">
        <v>315</v>
      </c>
      <c r="K34" s="778" t="s">
        <v>227</v>
      </c>
      <c r="L34" s="366" t="s">
        <v>227</v>
      </c>
      <c r="M34" s="779" t="s">
        <v>227</v>
      </c>
      <c r="N34" s="779" t="s">
        <v>227</v>
      </c>
      <c r="O34" s="779" t="s">
        <v>227</v>
      </c>
      <c r="P34" s="780" t="s">
        <v>227</v>
      </c>
    </row>
    <row r="35" spans="1:16" ht="24" customHeight="1">
      <c r="A35" s="764" t="s">
        <v>317</v>
      </c>
      <c r="B35" s="765" t="s">
        <v>318</v>
      </c>
      <c r="C35" s="766">
        <v>4</v>
      </c>
      <c r="D35" s="767">
        <v>187</v>
      </c>
      <c r="E35" s="768">
        <v>0</v>
      </c>
      <c r="F35" s="768">
        <v>0</v>
      </c>
      <c r="G35" s="767">
        <v>60</v>
      </c>
      <c r="H35" s="767">
        <v>127</v>
      </c>
      <c r="I35" s="769">
        <v>39746</v>
      </c>
      <c r="J35" s="770" t="s">
        <v>317</v>
      </c>
      <c r="K35" s="771">
        <v>157393</v>
      </c>
      <c r="L35" s="767">
        <v>233056</v>
      </c>
      <c r="M35" s="767">
        <v>233056</v>
      </c>
      <c r="N35" s="768">
        <v>0</v>
      </c>
      <c r="O35" s="767">
        <v>0</v>
      </c>
      <c r="P35" s="772">
        <v>67087</v>
      </c>
    </row>
    <row r="36" spans="1:16" ht="24" customHeight="1">
      <c r="A36" s="354" t="s">
        <v>319</v>
      </c>
      <c r="B36" s="363" t="s">
        <v>320</v>
      </c>
      <c r="C36" s="358">
        <v>1</v>
      </c>
      <c r="D36" s="355">
        <v>96</v>
      </c>
      <c r="E36" s="356">
        <v>0</v>
      </c>
      <c r="F36" s="356">
        <v>0</v>
      </c>
      <c r="G36" s="355">
        <v>26</v>
      </c>
      <c r="H36" s="355">
        <v>70</v>
      </c>
      <c r="I36" s="357" t="s">
        <v>227</v>
      </c>
      <c r="J36" s="381" t="s">
        <v>319</v>
      </c>
      <c r="K36" s="383" t="s">
        <v>227</v>
      </c>
      <c r="L36" s="355" t="s">
        <v>227</v>
      </c>
      <c r="M36" s="355" t="s">
        <v>227</v>
      </c>
      <c r="N36" s="356">
        <v>0</v>
      </c>
      <c r="O36" s="355">
        <v>0</v>
      </c>
      <c r="P36" s="382" t="s">
        <v>227</v>
      </c>
    </row>
    <row r="37" spans="1:16" ht="24" customHeight="1">
      <c r="A37" s="354" t="s">
        <v>321</v>
      </c>
      <c r="B37" s="363" t="s">
        <v>322</v>
      </c>
      <c r="C37" s="358">
        <v>8</v>
      </c>
      <c r="D37" s="355">
        <v>861</v>
      </c>
      <c r="E37" s="355">
        <v>0</v>
      </c>
      <c r="F37" s="355">
        <v>0</v>
      </c>
      <c r="G37" s="355">
        <v>271</v>
      </c>
      <c r="H37" s="355">
        <v>590</v>
      </c>
      <c r="I37" s="357">
        <v>207567</v>
      </c>
      <c r="J37" s="381" t="s">
        <v>321</v>
      </c>
      <c r="K37" s="383">
        <v>388376</v>
      </c>
      <c r="L37" s="355">
        <v>946029</v>
      </c>
      <c r="M37" s="355">
        <v>922771</v>
      </c>
      <c r="N37" s="355">
        <v>11000</v>
      </c>
      <c r="O37" s="355">
        <v>12258</v>
      </c>
      <c r="P37" s="382">
        <v>502488</v>
      </c>
    </row>
    <row r="38" spans="1:16" ht="24" customHeight="1">
      <c r="A38" s="361" t="s">
        <v>323</v>
      </c>
      <c r="B38" s="363" t="s">
        <v>324</v>
      </c>
      <c r="C38" s="358">
        <v>29</v>
      </c>
      <c r="D38" s="355">
        <v>1449</v>
      </c>
      <c r="E38" s="355">
        <v>1</v>
      </c>
      <c r="F38" s="355">
        <v>0</v>
      </c>
      <c r="G38" s="355">
        <v>862</v>
      </c>
      <c r="H38" s="355">
        <v>592</v>
      </c>
      <c r="I38" s="357">
        <v>548021</v>
      </c>
      <c r="J38" s="385" t="s">
        <v>323</v>
      </c>
      <c r="K38" s="383">
        <v>1391279</v>
      </c>
      <c r="L38" s="355">
        <v>2938753</v>
      </c>
      <c r="M38" s="355">
        <v>2716475</v>
      </c>
      <c r="N38" s="355">
        <v>95521</v>
      </c>
      <c r="O38" s="355">
        <v>126757</v>
      </c>
      <c r="P38" s="382">
        <v>1371298</v>
      </c>
    </row>
    <row r="39" spans="1:16" ht="24" customHeight="1">
      <c r="A39" s="361" t="s">
        <v>325</v>
      </c>
      <c r="B39" s="363" t="s">
        <v>326</v>
      </c>
      <c r="C39" s="358">
        <v>5</v>
      </c>
      <c r="D39" s="355">
        <v>354</v>
      </c>
      <c r="E39" s="355">
        <v>0</v>
      </c>
      <c r="F39" s="355">
        <v>0</v>
      </c>
      <c r="G39" s="355">
        <v>234</v>
      </c>
      <c r="H39" s="355">
        <v>120</v>
      </c>
      <c r="I39" s="357">
        <v>168781</v>
      </c>
      <c r="J39" s="385" t="s">
        <v>325</v>
      </c>
      <c r="K39" s="383">
        <v>752284</v>
      </c>
      <c r="L39" s="355">
        <v>1247340</v>
      </c>
      <c r="M39" s="355">
        <v>1245626</v>
      </c>
      <c r="N39" s="356">
        <v>1497</v>
      </c>
      <c r="O39" s="355">
        <v>217</v>
      </c>
      <c r="P39" s="382">
        <v>415487</v>
      </c>
    </row>
    <row r="40" spans="1:16" ht="24" customHeight="1">
      <c r="A40" s="361" t="s">
        <v>2433</v>
      </c>
      <c r="B40" s="363" t="s">
        <v>2410</v>
      </c>
      <c r="C40" s="358">
        <v>1</v>
      </c>
      <c r="D40" s="355">
        <v>11</v>
      </c>
      <c r="E40" s="355">
        <v>0</v>
      </c>
      <c r="F40" s="355">
        <v>0</v>
      </c>
      <c r="G40" s="355">
        <v>8</v>
      </c>
      <c r="H40" s="355">
        <v>3</v>
      </c>
      <c r="I40" s="359" t="s">
        <v>227</v>
      </c>
      <c r="J40" s="385" t="s">
        <v>2433</v>
      </c>
      <c r="K40" s="383" t="s">
        <v>227</v>
      </c>
      <c r="L40" s="355" t="s">
        <v>227</v>
      </c>
      <c r="M40" s="360" t="s">
        <v>227</v>
      </c>
      <c r="N40" s="356">
        <v>0</v>
      </c>
      <c r="O40" s="355" t="s">
        <v>227</v>
      </c>
      <c r="P40" s="384" t="s">
        <v>227</v>
      </c>
    </row>
    <row r="41" spans="1:16" ht="24" customHeight="1">
      <c r="A41" s="361" t="s">
        <v>327</v>
      </c>
      <c r="B41" s="363" t="s">
        <v>328</v>
      </c>
      <c r="C41" s="358">
        <v>16</v>
      </c>
      <c r="D41" s="355">
        <v>210</v>
      </c>
      <c r="E41" s="355">
        <v>0</v>
      </c>
      <c r="F41" s="355">
        <v>0</v>
      </c>
      <c r="G41" s="355">
        <v>107</v>
      </c>
      <c r="H41" s="355">
        <v>103</v>
      </c>
      <c r="I41" s="359">
        <v>61487</v>
      </c>
      <c r="J41" s="385" t="s">
        <v>327</v>
      </c>
      <c r="K41" s="383">
        <v>94598</v>
      </c>
      <c r="L41" s="355">
        <v>299498</v>
      </c>
      <c r="M41" s="360">
        <v>274898</v>
      </c>
      <c r="N41" s="356">
        <v>0</v>
      </c>
      <c r="O41" s="355">
        <v>24600</v>
      </c>
      <c r="P41" s="384">
        <v>145511</v>
      </c>
    </row>
    <row r="42" spans="1:16" ht="24" customHeight="1">
      <c r="A42" s="361" t="s">
        <v>329</v>
      </c>
      <c r="B42" s="363" t="s">
        <v>330</v>
      </c>
      <c r="C42" s="358">
        <v>2</v>
      </c>
      <c r="D42" s="355">
        <v>135</v>
      </c>
      <c r="E42" s="355">
        <v>0</v>
      </c>
      <c r="F42" s="355">
        <v>0</v>
      </c>
      <c r="G42" s="355">
        <v>86</v>
      </c>
      <c r="H42" s="355">
        <v>50</v>
      </c>
      <c r="I42" s="357" t="s">
        <v>227</v>
      </c>
      <c r="J42" s="385" t="s">
        <v>329</v>
      </c>
      <c r="K42" s="383" t="s">
        <v>227</v>
      </c>
      <c r="L42" s="355" t="s">
        <v>227</v>
      </c>
      <c r="M42" s="355" t="s">
        <v>227</v>
      </c>
      <c r="N42" s="356" t="s">
        <v>227</v>
      </c>
      <c r="O42" s="355" t="s">
        <v>227</v>
      </c>
      <c r="P42" s="382" t="s">
        <v>227</v>
      </c>
    </row>
    <row r="43" spans="1:16" ht="24" customHeight="1">
      <c r="A43" s="361" t="s">
        <v>331</v>
      </c>
      <c r="B43" s="363" t="s">
        <v>332</v>
      </c>
      <c r="C43" s="358">
        <v>6</v>
      </c>
      <c r="D43" s="355">
        <v>140</v>
      </c>
      <c r="E43" s="355">
        <v>0</v>
      </c>
      <c r="F43" s="356">
        <v>0</v>
      </c>
      <c r="G43" s="355">
        <v>79</v>
      </c>
      <c r="H43" s="355">
        <v>61</v>
      </c>
      <c r="I43" s="357">
        <v>25404</v>
      </c>
      <c r="J43" s="385" t="s">
        <v>331</v>
      </c>
      <c r="K43" s="383">
        <v>166163</v>
      </c>
      <c r="L43" s="355">
        <v>251667</v>
      </c>
      <c r="M43" s="355">
        <v>242295</v>
      </c>
      <c r="N43" s="355">
        <v>8197</v>
      </c>
      <c r="O43" s="355">
        <v>1175</v>
      </c>
      <c r="P43" s="382">
        <v>78857</v>
      </c>
    </row>
    <row r="44" spans="1:16" ht="24" customHeight="1">
      <c r="A44" s="361" t="s">
        <v>333</v>
      </c>
      <c r="B44" s="363" t="s">
        <v>2381</v>
      </c>
      <c r="C44" s="358">
        <v>2</v>
      </c>
      <c r="D44" s="355">
        <v>34</v>
      </c>
      <c r="E44" s="355">
        <v>0</v>
      </c>
      <c r="F44" s="355">
        <v>0</v>
      </c>
      <c r="G44" s="355">
        <v>14</v>
      </c>
      <c r="H44" s="355">
        <v>20</v>
      </c>
      <c r="I44" s="359" t="s">
        <v>227</v>
      </c>
      <c r="J44" s="385" t="s">
        <v>333</v>
      </c>
      <c r="K44" s="383" t="s">
        <v>227</v>
      </c>
      <c r="L44" s="355" t="s">
        <v>227</v>
      </c>
      <c r="M44" s="360" t="s">
        <v>227</v>
      </c>
      <c r="N44" s="356">
        <v>0</v>
      </c>
      <c r="O44" s="355">
        <v>0</v>
      </c>
      <c r="P44" s="384" t="s">
        <v>227</v>
      </c>
    </row>
    <row r="45" spans="1:16" ht="24" customHeight="1">
      <c r="A45" s="361" t="s">
        <v>808</v>
      </c>
      <c r="B45" s="363" t="s">
        <v>2411</v>
      </c>
      <c r="C45" s="358">
        <v>1</v>
      </c>
      <c r="D45" s="355">
        <v>5</v>
      </c>
      <c r="E45" s="355">
        <v>0</v>
      </c>
      <c r="F45" s="355">
        <v>0</v>
      </c>
      <c r="G45" s="355">
        <v>5</v>
      </c>
      <c r="H45" s="355">
        <v>0</v>
      </c>
      <c r="I45" s="357" t="s">
        <v>227</v>
      </c>
      <c r="J45" s="385" t="s">
        <v>808</v>
      </c>
      <c r="K45" s="358" t="s">
        <v>227</v>
      </c>
      <c r="L45" s="355" t="s">
        <v>227</v>
      </c>
      <c r="M45" s="355" t="s">
        <v>227</v>
      </c>
      <c r="N45" s="356">
        <v>0</v>
      </c>
      <c r="O45" s="355" t="s">
        <v>227</v>
      </c>
      <c r="P45" s="382" t="s">
        <v>227</v>
      </c>
    </row>
    <row r="46" spans="1:16" ht="24" customHeight="1">
      <c r="A46" s="361" t="s">
        <v>334</v>
      </c>
      <c r="B46" s="363" t="s">
        <v>335</v>
      </c>
      <c r="C46" s="358">
        <v>4</v>
      </c>
      <c r="D46" s="355">
        <v>56</v>
      </c>
      <c r="E46" s="356">
        <v>0</v>
      </c>
      <c r="F46" s="356">
        <v>0</v>
      </c>
      <c r="G46" s="355">
        <v>18</v>
      </c>
      <c r="H46" s="355">
        <v>38</v>
      </c>
      <c r="I46" s="357">
        <v>10279</v>
      </c>
      <c r="J46" s="385" t="s">
        <v>334</v>
      </c>
      <c r="K46" s="383">
        <v>31870</v>
      </c>
      <c r="L46" s="355">
        <v>47670</v>
      </c>
      <c r="M46" s="355">
        <v>36687</v>
      </c>
      <c r="N46" s="355">
        <v>10430</v>
      </c>
      <c r="O46" s="355">
        <v>553</v>
      </c>
      <c r="P46" s="382">
        <v>14562</v>
      </c>
    </row>
    <row r="47" spans="1:16" ht="24" customHeight="1">
      <c r="A47" s="361" t="s">
        <v>336</v>
      </c>
      <c r="B47" s="363" t="s">
        <v>337</v>
      </c>
      <c r="C47" s="358">
        <v>2</v>
      </c>
      <c r="D47" s="355">
        <v>25</v>
      </c>
      <c r="E47" s="356">
        <v>0</v>
      </c>
      <c r="F47" s="356">
        <v>0</v>
      </c>
      <c r="G47" s="355">
        <v>8</v>
      </c>
      <c r="H47" s="355">
        <v>17</v>
      </c>
      <c r="I47" s="357" t="s">
        <v>227</v>
      </c>
      <c r="J47" s="385" t="s">
        <v>336</v>
      </c>
      <c r="K47" s="383" t="s">
        <v>227</v>
      </c>
      <c r="L47" s="355" t="s">
        <v>227</v>
      </c>
      <c r="M47" s="355" t="s">
        <v>227</v>
      </c>
      <c r="N47" s="355" t="s">
        <v>227</v>
      </c>
      <c r="O47" s="355">
        <v>0</v>
      </c>
      <c r="P47" s="382" t="s">
        <v>227</v>
      </c>
    </row>
    <row r="48" spans="1:16" ht="24" customHeight="1">
      <c r="A48" s="361" t="s">
        <v>338</v>
      </c>
      <c r="B48" s="363" t="s">
        <v>2640</v>
      </c>
      <c r="C48" s="358">
        <v>7</v>
      </c>
      <c r="D48" s="355">
        <v>48</v>
      </c>
      <c r="E48" s="355">
        <v>2</v>
      </c>
      <c r="F48" s="356">
        <v>0</v>
      </c>
      <c r="G48" s="355">
        <v>28</v>
      </c>
      <c r="H48" s="355">
        <v>18</v>
      </c>
      <c r="I48" s="359">
        <v>12837</v>
      </c>
      <c r="J48" s="385" t="s">
        <v>338</v>
      </c>
      <c r="K48" s="383">
        <v>24423</v>
      </c>
      <c r="L48" s="355">
        <v>54499</v>
      </c>
      <c r="M48" s="360">
        <v>31517</v>
      </c>
      <c r="N48" s="360">
        <v>22941</v>
      </c>
      <c r="O48" s="360">
        <v>41</v>
      </c>
      <c r="P48" s="384">
        <v>27719</v>
      </c>
    </row>
    <row r="49" spans="1:16" ht="24" customHeight="1">
      <c r="A49" s="361" t="s">
        <v>2434</v>
      </c>
      <c r="B49" s="363" t="s">
        <v>2412</v>
      </c>
      <c r="C49" s="358">
        <v>1</v>
      </c>
      <c r="D49" s="355">
        <v>5</v>
      </c>
      <c r="E49" s="356">
        <v>0</v>
      </c>
      <c r="F49" s="356">
        <v>0</v>
      </c>
      <c r="G49" s="355">
        <v>0</v>
      </c>
      <c r="H49" s="355">
        <v>5</v>
      </c>
      <c r="I49" s="359" t="s">
        <v>227</v>
      </c>
      <c r="J49" s="385" t="s">
        <v>2434</v>
      </c>
      <c r="K49" s="383" t="s">
        <v>227</v>
      </c>
      <c r="L49" s="355" t="s">
        <v>227</v>
      </c>
      <c r="M49" s="355" t="s">
        <v>227</v>
      </c>
      <c r="N49" s="360">
        <v>0</v>
      </c>
      <c r="O49" s="355">
        <v>0</v>
      </c>
      <c r="P49" s="384" t="s">
        <v>227</v>
      </c>
    </row>
    <row r="50" spans="1:16" ht="24" customHeight="1">
      <c r="A50" s="361" t="s">
        <v>339</v>
      </c>
      <c r="B50" s="363" t="s">
        <v>340</v>
      </c>
      <c r="C50" s="358">
        <v>11</v>
      </c>
      <c r="D50" s="355">
        <v>114</v>
      </c>
      <c r="E50" s="355">
        <v>2</v>
      </c>
      <c r="F50" s="355">
        <v>0</v>
      </c>
      <c r="G50" s="355">
        <v>63</v>
      </c>
      <c r="H50" s="355">
        <v>49</v>
      </c>
      <c r="I50" s="357">
        <v>40597</v>
      </c>
      <c r="J50" s="385" t="s">
        <v>339</v>
      </c>
      <c r="K50" s="383">
        <v>164874</v>
      </c>
      <c r="L50" s="355">
        <v>235555</v>
      </c>
      <c r="M50" s="355">
        <v>220266</v>
      </c>
      <c r="N50" s="355">
        <v>14056</v>
      </c>
      <c r="O50" s="355">
        <v>1233</v>
      </c>
      <c r="P50" s="382">
        <v>64334</v>
      </c>
    </row>
    <row r="51" spans="1:16" ht="24" customHeight="1">
      <c r="A51" s="361" t="s">
        <v>341</v>
      </c>
      <c r="B51" s="363" t="s">
        <v>342</v>
      </c>
      <c r="C51" s="358">
        <v>3</v>
      </c>
      <c r="D51" s="355">
        <v>14</v>
      </c>
      <c r="E51" s="355">
        <v>1</v>
      </c>
      <c r="F51" s="355">
        <v>1</v>
      </c>
      <c r="G51" s="355">
        <v>5</v>
      </c>
      <c r="H51" s="355">
        <v>7</v>
      </c>
      <c r="I51" s="357">
        <v>1789</v>
      </c>
      <c r="J51" s="385" t="s">
        <v>341</v>
      </c>
      <c r="K51" s="383">
        <v>1978</v>
      </c>
      <c r="L51" s="355">
        <v>6941</v>
      </c>
      <c r="M51" s="355">
        <v>4028</v>
      </c>
      <c r="N51" s="355">
        <v>2913</v>
      </c>
      <c r="O51" s="355">
        <v>0</v>
      </c>
      <c r="P51" s="382">
        <v>4574</v>
      </c>
    </row>
    <row r="52" spans="1:16" ht="24" customHeight="1">
      <c r="A52" s="361" t="s">
        <v>343</v>
      </c>
      <c r="B52" s="363" t="s">
        <v>2641</v>
      </c>
      <c r="C52" s="358">
        <v>1</v>
      </c>
      <c r="D52" s="355">
        <v>13</v>
      </c>
      <c r="E52" s="355">
        <v>0</v>
      </c>
      <c r="F52" s="355">
        <v>0</v>
      </c>
      <c r="G52" s="355">
        <v>9</v>
      </c>
      <c r="H52" s="355">
        <v>4</v>
      </c>
      <c r="I52" s="357" t="s">
        <v>227</v>
      </c>
      <c r="J52" s="385" t="s">
        <v>343</v>
      </c>
      <c r="K52" s="383" t="s">
        <v>227</v>
      </c>
      <c r="L52" s="355" t="s">
        <v>227</v>
      </c>
      <c r="M52" s="355" t="s">
        <v>227</v>
      </c>
      <c r="N52" s="355" t="s">
        <v>227</v>
      </c>
      <c r="O52" s="355" t="s">
        <v>227</v>
      </c>
      <c r="P52" s="382" t="s">
        <v>227</v>
      </c>
    </row>
    <row r="53" spans="1:16" ht="24" customHeight="1">
      <c r="A53" s="361" t="s">
        <v>344</v>
      </c>
      <c r="B53" s="363" t="s">
        <v>345</v>
      </c>
      <c r="C53" s="358">
        <v>1</v>
      </c>
      <c r="D53" s="355">
        <v>48</v>
      </c>
      <c r="E53" s="355">
        <v>0</v>
      </c>
      <c r="F53" s="355">
        <v>0</v>
      </c>
      <c r="G53" s="355">
        <v>39</v>
      </c>
      <c r="H53" s="355">
        <v>9</v>
      </c>
      <c r="I53" s="357" t="s">
        <v>227</v>
      </c>
      <c r="J53" s="385" t="s">
        <v>344</v>
      </c>
      <c r="K53" s="383" t="s">
        <v>227</v>
      </c>
      <c r="L53" s="355" t="s">
        <v>227</v>
      </c>
      <c r="M53" s="355" t="s">
        <v>227</v>
      </c>
      <c r="N53" s="355" t="s">
        <v>227</v>
      </c>
      <c r="O53" s="355" t="s">
        <v>227</v>
      </c>
      <c r="P53" s="382" t="s">
        <v>227</v>
      </c>
    </row>
    <row r="54" spans="1:16" ht="24" customHeight="1">
      <c r="A54" s="361" t="s">
        <v>346</v>
      </c>
      <c r="B54" s="363" t="s">
        <v>347</v>
      </c>
      <c r="C54" s="358">
        <v>2</v>
      </c>
      <c r="D54" s="355">
        <v>16</v>
      </c>
      <c r="E54" s="355">
        <v>0</v>
      </c>
      <c r="F54" s="355">
        <v>0</v>
      </c>
      <c r="G54" s="355">
        <v>13</v>
      </c>
      <c r="H54" s="355">
        <v>3</v>
      </c>
      <c r="I54" s="357" t="s">
        <v>227</v>
      </c>
      <c r="J54" s="385" t="s">
        <v>346</v>
      </c>
      <c r="K54" s="383" t="s">
        <v>227</v>
      </c>
      <c r="L54" s="355" t="s">
        <v>227</v>
      </c>
      <c r="M54" s="355" t="s">
        <v>227</v>
      </c>
      <c r="N54" s="355" t="s">
        <v>227</v>
      </c>
      <c r="O54" s="355" t="s">
        <v>227</v>
      </c>
      <c r="P54" s="382" t="s">
        <v>227</v>
      </c>
    </row>
    <row r="55" spans="1:16" ht="24" customHeight="1">
      <c r="A55" s="361" t="s">
        <v>2642</v>
      </c>
      <c r="B55" s="363" t="s">
        <v>2643</v>
      </c>
      <c r="C55" s="358">
        <v>1</v>
      </c>
      <c r="D55" s="355">
        <v>8</v>
      </c>
      <c r="E55" s="355">
        <v>0</v>
      </c>
      <c r="F55" s="355">
        <v>1</v>
      </c>
      <c r="G55" s="355">
        <v>2</v>
      </c>
      <c r="H55" s="355">
        <v>5</v>
      </c>
      <c r="I55" s="357" t="s">
        <v>227</v>
      </c>
      <c r="J55" s="385" t="s">
        <v>2642</v>
      </c>
      <c r="K55" s="383" t="s">
        <v>227</v>
      </c>
      <c r="L55" s="355" t="s">
        <v>227</v>
      </c>
      <c r="M55" s="355" t="s">
        <v>227</v>
      </c>
      <c r="N55" s="355" t="s">
        <v>227</v>
      </c>
      <c r="O55" s="355">
        <v>0</v>
      </c>
      <c r="P55" s="382" t="s">
        <v>227</v>
      </c>
    </row>
    <row r="56" spans="1:16" ht="24" customHeight="1">
      <c r="A56" s="361" t="s">
        <v>348</v>
      </c>
      <c r="B56" s="363" t="s">
        <v>349</v>
      </c>
      <c r="C56" s="358">
        <v>6</v>
      </c>
      <c r="D56" s="355">
        <v>113</v>
      </c>
      <c r="E56" s="355">
        <v>1</v>
      </c>
      <c r="F56" s="355">
        <v>0</v>
      </c>
      <c r="G56" s="355">
        <v>66</v>
      </c>
      <c r="H56" s="355">
        <v>46</v>
      </c>
      <c r="I56" s="357">
        <v>33137</v>
      </c>
      <c r="J56" s="385" t="s">
        <v>348</v>
      </c>
      <c r="K56" s="383">
        <v>73950</v>
      </c>
      <c r="L56" s="355">
        <v>129529</v>
      </c>
      <c r="M56" s="355">
        <v>6740</v>
      </c>
      <c r="N56" s="355">
        <v>114085</v>
      </c>
      <c r="O56" s="355">
        <v>8704</v>
      </c>
      <c r="P56" s="382">
        <v>51293</v>
      </c>
    </row>
    <row r="57" spans="1:16" ht="24" customHeight="1">
      <c r="A57" s="361" t="s">
        <v>350</v>
      </c>
      <c r="B57" s="363" t="s">
        <v>2382</v>
      </c>
      <c r="C57" s="358">
        <v>1</v>
      </c>
      <c r="D57" s="355">
        <v>13</v>
      </c>
      <c r="E57" s="356">
        <v>0</v>
      </c>
      <c r="F57" s="356">
        <v>0</v>
      </c>
      <c r="G57" s="355">
        <v>8</v>
      </c>
      <c r="H57" s="355">
        <v>5</v>
      </c>
      <c r="I57" s="357" t="s">
        <v>227</v>
      </c>
      <c r="J57" s="385" t="s">
        <v>350</v>
      </c>
      <c r="K57" s="358" t="s">
        <v>227</v>
      </c>
      <c r="L57" s="355" t="s">
        <v>227</v>
      </c>
      <c r="M57" s="355">
        <v>0</v>
      </c>
      <c r="N57" s="355" t="s">
        <v>227</v>
      </c>
      <c r="O57" s="355" t="s">
        <v>227</v>
      </c>
      <c r="P57" s="382" t="s">
        <v>227</v>
      </c>
    </row>
    <row r="58" spans="1:16" ht="24" customHeight="1">
      <c r="A58" s="361" t="s">
        <v>2435</v>
      </c>
      <c r="B58" s="363" t="s">
        <v>2413</v>
      </c>
      <c r="C58" s="358">
        <v>1</v>
      </c>
      <c r="D58" s="355">
        <v>10</v>
      </c>
      <c r="E58" s="355">
        <v>0</v>
      </c>
      <c r="F58" s="355">
        <v>0</v>
      </c>
      <c r="G58" s="355">
        <v>4</v>
      </c>
      <c r="H58" s="355">
        <v>6</v>
      </c>
      <c r="I58" s="357" t="s">
        <v>227</v>
      </c>
      <c r="J58" s="385" t="s">
        <v>2435</v>
      </c>
      <c r="K58" s="383" t="s">
        <v>227</v>
      </c>
      <c r="L58" s="355" t="s">
        <v>227</v>
      </c>
      <c r="M58" s="355" t="s">
        <v>227</v>
      </c>
      <c r="N58" s="355" t="s">
        <v>227</v>
      </c>
      <c r="O58" s="355">
        <v>0</v>
      </c>
      <c r="P58" s="382" t="s">
        <v>227</v>
      </c>
    </row>
    <row r="59" spans="1:16" ht="24" customHeight="1">
      <c r="A59" s="361" t="s">
        <v>351</v>
      </c>
      <c r="B59" s="363" t="s">
        <v>352</v>
      </c>
      <c r="C59" s="358">
        <v>1</v>
      </c>
      <c r="D59" s="355">
        <v>13</v>
      </c>
      <c r="E59" s="355">
        <v>0</v>
      </c>
      <c r="F59" s="355">
        <v>0</v>
      </c>
      <c r="G59" s="355">
        <v>2</v>
      </c>
      <c r="H59" s="355">
        <v>11</v>
      </c>
      <c r="I59" s="357" t="s">
        <v>227</v>
      </c>
      <c r="J59" s="385" t="s">
        <v>351</v>
      </c>
      <c r="K59" s="383" t="s">
        <v>227</v>
      </c>
      <c r="L59" s="355" t="s">
        <v>227</v>
      </c>
      <c r="M59" s="355" t="s">
        <v>227</v>
      </c>
      <c r="N59" s="355">
        <v>0</v>
      </c>
      <c r="O59" s="355">
        <v>0</v>
      </c>
      <c r="P59" s="382" t="s">
        <v>227</v>
      </c>
    </row>
    <row r="60" spans="1:16" ht="24" customHeight="1">
      <c r="A60" s="361" t="s">
        <v>353</v>
      </c>
      <c r="B60" s="363" t="s">
        <v>2644</v>
      </c>
      <c r="C60" s="358">
        <v>2</v>
      </c>
      <c r="D60" s="355">
        <v>25</v>
      </c>
      <c r="E60" s="355">
        <v>0</v>
      </c>
      <c r="F60" s="355">
        <v>0</v>
      </c>
      <c r="G60" s="355">
        <v>12</v>
      </c>
      <c r="H60" s="355">
        <v>13</v>
      </c>
      <c r="I60" s="357" t="s">
        <v>227</v>
      </c>
      <c r="J60" s="385" t="s">
        <v>353</v>
      </c>
      <c r="K60" s="383" t="s">
        <v>227</v>
      </c>
      <c r="L60" s="355" t="s">
        <v>227</v>
      </c>
      <c r="M60" s="355" t="s">
        <v>227</v>
      </c>
      <c r="N60" s="355">
        <v>0</v>
      </c>
      <c r="O60" s="355">
        <v>0</v>
      </c>
      <c r="P60" s="382" t="s">
        <v>227</v>
      </c>
    </row>
    <row r="61" spans="1:16" ht="24" customHeight="1">
      <c r="A61" s="361" t="s">
        <v>354</v>
      </c>
      <c r="B61" s="363" t="s">
        <v>2645</v>
      </c>
      <c r="C61" s="358">
        <v>2</v>
      </c>
      <c r="D61" s="355">
        <v>15</v>
      </c>
      <c r="E61" s="356">
        <v>1</v>
      </c>
      <c r="F61" s="356">
        <v>1</v>
      </c>
      <c r="G61" s="355">
        <v>3</v>
      </c>
      <c r="H61" s="355">
        <v>10</v>
      </c>
      <c r="I61" s="357" t="s">
        <v>227</v>
      </c>
      <c r="J61" s="385" t="s">
        <v>354</v>
      </c>
      <c r="K61" s="383" t="s">
        <v>227</v>
      </c>
      <c r="L61" s="355" t="s">
        <v>227</v>
      </c>
      <c r="M61" s="355">
        <v>0</v>
      </c>
      <c r="N61" s="355" t="s">
        <v>227</v>
      </c>
      <c r="O61" s="355">
        <v>0</v>
      </c>
      <c r="P61" s="382" t="s">
        <v>227</v>
      </c>
    </row>
    <row r="62" spans="1:16" ht="24" customHeight="1" thickBot="1">
      <c r="A62" s="368" t="s">
        <v>2436</v>
      </c>
      <c r="B62" s="784" t="s">
        <v>2611</v>
      </c>
      <c r="C62" s="775">
        <v>1</v>
      </c>
      <c r="D62" s="366">
        <v>12</v>
      </c>
      <c r="E62" s="366">
        <v>0</v>
      </c>
      <c r="F62" s="366">
        <v>0</v>
      </c>
      <c r="G62" s="366">
        <v>7</v>
      </c>
      <c r="H62" s="366">
        <v>5</v>
      </c>
      <c r="I62" s="776" t="s">
        <v>227</v>
      </c>
      <c r="J62" s="392" t="s">
        <v>2436</v>
      </c>
      <c r="K62" s="778" t="s">
        <v>227</v>
      </c>
      <c r="L62" s="366" t="s">
        <v>227</v>
      </c>
      <c r="M62" s="366" t="s">
        <v>227</v>
      </c>
      <c r="N62" s="366" t="s">
        <v>227</v>
      </c>
      <c r="O62" s="366" t="s">
        <v>227</v>
      </c>
      <c r="P62" s="780" t="s">
        <v>227</v>
      </c>
    </row>
    <row r="63" spans="1:16" ht="24" customHeight="1">
      <c r="A63" s="781" t="s">
        <v>355</v>
      </c>
      <c r="B63" s="782" t="s">
        <v>2646</v>
      </c>
      <c r="C63" s="766">
        <v>7</v>
      </c>
      <c r="D63" s="767">
        <v>83</v>
      </c>
      <c r="E63" s="767">
        <v>2</v>
      </c>
      <c r="F63" s="767">
        <v>2</v>
      </c>
      <c r="G63" s="767">
        <v>21</v>
      </c>
      <c r="H63" s="767">
        <v>58</v>
      </c>
      <c r="I63" s="769">
        <v>15092</v>
      </c>
      <c r="J63" s="783" t="s">
        <v>355</v>
      </c>
      <c r="K63" s="766">
        <v>38819</v>
      </c>
      <c r="L63" s="767">
        <v>60787</v>
      </c>
      <c r="M63" s="767">
        <v>33020</v>
      </c>
      <c r="N63" s="767">
        <v>27767</v>
      </c>
      <c r="O63" s="767">
        <v>0</v>
      </c>
      <c r="P63" s="772">
        <v>20247</v>
      </c>
    </row>
    <row r="64" spans="1:16" ht="24" customHeight="1">
      <c r="A64" s="361" t="s">
        <v>356</v>
      </c>
      <c r="B64" s="728" t="s">
        <v>2748</v>
      </c>
      <c r="C64" s="358">
        <v>1</v>
      </c>
      <c r="D64" s="355">
        <v>16</v>
      </c>
      <c r="E64" s="355">
        <v>0</v>
      </c>
      <c r="F64" s="355">
        <v>0</v>
      </c>
      <c r="G64" s="355">
        <v>8</v>
      </c>
      <c r="H64" s="355">
        <v>8</v>
      </c>
      <c r="I64" s="357" t="s">
        <v>227</v>
      </c>
      <c r="J64" s="385" t="s">
        <v>356</v>
      </c>
      <c r="K64" s="358" t="s">
        <v>227</v>
      </c>
      <c r="L64" s="355" t="s">
        <v>227</v>
      </c>
      <c r="M64" s="355" t="s">
        <v>227</v>
      </c>
      <c r="N64" s="355" t="s">
        <v>227</v>
      </c>
      <c r="O64" s="355">
        <v>0</v>
      </c>
      <c r="P64" s="382" t="s">
        <v>227</v>
      </c>
    </row>
    <row r="65" spans="1:16" ht="24" customHeight="1">
      <c r="A65" s="361" t="s">
        <v>357</v>
      </c>
      <c r="B65" s="809" t="s">
        <v>2647</v>
      </c>
      <c r="C65" s="358">
        <v>5</v>
      </c>
      <c r="D65" s="355">
        <v>114</v>
      </c>
      <c r="E65" s="355">
        <v>2</v>
      </c>
      <c r="F65" s="355">
        <v>3</v>
      </c>
      <c r="G65" s="355">
        <v>13</v>
      </c>
      <c r="H65" s="355">
        <v>96</v>
      </c>
      <c r="I65" s="357">
        <v>20614</v>
      </c>
      <c r="J65" s="385" t="s">
        <v>357</v>
      </c>
      <c r="K65" s="358">
        <v>10687</v>
      </c>
      <c r="L65" s="355">
        <v>48953</v>
      </c>
      <c r="M65" s="355">
        <v>390</v>
      </c>
      <c r="N65" s="355">
        <v>48563</v>
      </c>
      <c r="O65" s="355">
        <v>0</v>
      </c>
      <c r="P65" s="384">
        <v>34147</v>
      </c>
    </row>
    <row r="66" spans="1:16" ht="24" customHeight="1">
      <c r="A66" s="361" t="s">
        <v>358</v>
      </c>
      <c r="B66" s="363" t="s">
        <v>359</v>
      </c>
      <c r="C66" s="358">
        <v>10</v>
      </c>
      <c r="D66" s="355">
        <v>142</v>
      </c>
      <c r="E66" s="355">
        <v>3</v>
      </c>
      <c r="F66" s="355">
        <v>3</v>
      </c>
      <c r="G66" s="355">
        <v>38</v>
      </c>
      <c r="H66" s="355">
        <v>98</v>
      </c>
      <c r="I66" s="357">
        <v>35324</v>
      </c>
      <c r="J66" s="385" t="s">
        <v>358</v>
      </c>
      <c r="K66" s="383">
        <v>169058</v>
      </c>
      <c r="L66" s="355">
        <v>230206</v>
      </c>
      <c r="M66" s="355">
        <v>131812</v>
      </c>
      <c r="N66" s="355">
        <v>92084</v>
      </c>
      <c r="O66" s="355">
        <v>6310</v>
      </c>
      <c r="P66" s="382">
        <v>55170</v>
      </c>
    </row>
    <row r="67" spans="1:16" ht="24" customHeight="1">
      <c r="A67" s="361" t="s">
        <v>360</v>
      </c>
      <c r="B67" s="363" t="s">
        <v>361</v>
      </c>
      <c r="C67" s="358">
        <v>4</v>
      </c>
      <c r="D67" s="355">
        <v>66</v>
      </c>
      <c r="E67" s="355">
        <v>0</v>
      </c>
      <c r="F67" s="356">
        <v>1</v>
      </c>
      <c r="G67" s="355">
        <v>22</v>
      </c>
      <c r="H67" s="355">
        <v>43</v>
      </c>
      <c r="I67" s="357">
        <v>17585</v>
      </c>
      <c r="J67" s="385" t="s">
        <v>360</v>
      </c>
      <c r="K67" s="383">
        <v>48627</v>
      </c>
      <c r="L67" s="355">
        <v>73757</v>
      </c>
      <c r="M67" s="355">
        <v>73646</v>
      </c>
      <c r="N67" s="355">
        <v>111</v>
      </c>
      <c r="O67" s="355">
        <v>0</v>
      </c>
      <c r="P67" s="382">
        <v>23125</v>
      </c>
    </row>
    <row r="68" spans="1:16" ht="24" customHeight="1">
      <c r="A68" s="361" t="s">
        <v>362</v>
      </c>
      <c r="B68" s="363" t="s">
        <v>363</v>
      </c>
      <c r="C68" s="358">
        <v>5</v>
      </c>
      <c r="D68" s="355">
        <v>248</v>
      </c>
      <c r="E68" s="356">
        <v>1</v>
      </c>
      <c r="F68" s="356">
        <v>1</v>
      </c>
      <c r="G68" s="355">
        <v>59</v>
      </c>
      <c r="H68" s="355">
        <v>187</v>
      </c>
      <c r="I68" s="357">
        <v>61212</v>
      </c>
      <c r="J68" s="385" t="s">
        <v>362</v>
      </c>
      <c r="K68" s="383">
        <v>99606</v>
      </c>
      <c r="L68" s="355">
        <v>205952</v>
      </c>
      <c r="M68" s="355">
        <v>182410</v>
      </c>
      <c r="N68" s="360">
        <v>21224</v>
      </c>
      <c r="O68" s="355">
        <v>2318</v>
      </c>
      <c r="P68" s="382">
        <v>109522</v>
      </c>
    </row>
    <row r="69" spans="1:16" ht="24" customHeight="1">
      <c r="A69" s="361" t="s">
        <v>364</v>
      </c>
      <c r="B69" s="363" t="s">
        <v>365</v>
      </c>
      <c r="C69" s="358">
        <v>5</v>
      </c>
      <c r="D69" s="355">
        <v>59</v>
      </c>
      <c r="E69" s="356">
        <v>2</v>
      </c>
      <c r="F69" s="356">
        <v>3</v>
      </c>
      <c r="G69" s="355">
        <v>11</v>
      </c>
      <c r="H69" s="355">
        <v>43</v>
      </c>
      <c r="I69" s="357">
        <v>10651</v>
      </c>
      <c r="J69" s="385" t="s">
        <v>364</v>
      </c>
      <c r="K69" s="383">
        <v>36807</v>
      </c>
      <c r="L69" s="355">
        <v>62560</v>
      </c>
      <c r="M69" s="355">
        <v>55716</v>
      </c>
      <c r="N69" s="356">
        <v>6444</v>
      </c>
      <c r="O69" s="355">
        <v>400</v>
      </c>
      <c r="P69" s="382">
        <v>23735</v>
      </c>
    </row>
    <row r="70" spans="1:16" ht="24" customHeight="1">
      <c r="A70" s="361" t="s">
        <v>366</v>
      </c>
      <c r="B70" s="363" t="s">
        <v>367</v>
      </c>
      <c r="C70" s="358">
        <v>10</v>
      </c>
      <c r="D70" s="355">
        <v>141</v>
      </c>
      <c r="E70" s="355">
        <v>2</v>
      </c>
      <c r="F70" s="355">
        <v>0</v>
      </c>
      <c r="G70" s="355">
        <v>30</v>
      </c>
      <c r="H70" s="355">
        <v>109</v>
      </c>
      <c r="I70" s="357">
        <v>25597</v>
      </c>
      <c r="J70" s="385" t="s">
        <v>366</v>
      </c>
      <c r="K70" s="383">
        <v>103209</v>
      </c>
      <c r="L70" s="355">
        <v>151756</v>
      </c>
      <c r="M70" s="355">
        <v>143072</v>
      </c>
      <c r="N70" s="355">
        <v>7826</v>
      </c>
      <c r="O70" s="355">
        <v>858</v>
      </c>
      <c r="P70" s="382">
        <v>46446</v>
      </c>
    </row>
    <row r="71" spans="1:16" ht="24" customHeight="1">
      <c r="A71" s="361" t="s">
        <v>368</v>
      </c>
      <c r="B71" s="363" t="s">
        <v>2383</v>
      </c>
      <c r="C71" s="358">
        <v>1</v>
      </c>
      <c r="D71" s="355">
        <v>13</v>
      </c>
      <c r="E71" s="355">
        <v>0</v>
      </c>
      <c r="F71" s="355">
        <v>0</v>
      </c>
      <c r="G71" s="355">
        <v>2</v>
      </c>
      <c r="H71" s="355">
        <v>11</v>
      </c>
      <c r="I71" s="357" t="s">
        <v>227</v>
      </c>
      <c r="J71" s="385" t="s">
        <v>368</v>
      </c>
      <c r="K71" s="358" t="s">
        <v>227</v>
      </c>
      <c r="L71" s="355" t="s">
        <v>227</v>
      </c>
      <c r="M71" s="355">
        <v>0</v>
      </c>
      <c r="N71" s="356" t="s">
        <v>227</v>
      </c>
      <c r="O71" s="355">
        <v>0</v>
      </c>
      <c r="P71" s="382" t="s">
        <v>227</v>
      </c>
    </row>
    <row r="72" spans="1:16" ht="24" customHeight="1">
      <c r="A72" s="361" t="s">
        <v>369</v>
      </c>
      <c r="B72" s="363" t="s">
        <v>370</v>
      </c>
      <c r="C72" s="358">
        <v>1</v>
      </c>
      <c r="D72" s="355">
        <v>8</v>
      </c>
      <c r="E72" s="356">
        <v>0</v>
      </c>
      <c r="F72" s="356">
        <v>0</v>
      </c>
      <c r="G72" s="355">
        <v>3</v>
      </c>
      <c r="H72" s="355">
        <v>5</v>
      </c>
      <c r="I72" s="357" t="s">
        <v>227</v>
      </c>
      <c r="J72" s="385" t="s">
        <v>369</v>
      </c>
      <c r="K72" s="383" t="s">
        <v>227</v>
      </c>
      <c r="L72" s="355" t="s">
        <v>227</v>
      </c>
      <c r="M72" s="355" t="s">
        <v>227</v>
      </c>
      <c r="N72" s="356">
        <v>0</v>
      </c>
      <c r="O72" s="355" t="s">
        <v>227</v>
      </c>
      <c r="P72" s="382" t="s">
        <v>227</v>
      </c>
    </row>
    <row r="73" spans="1:16" ht="24" customHeight="1">
      <c r="A73" s="361" t="s">
        <v>371</v>
      </c>
      <c r="B73" s="363" t="s">
        <v>372</v>
      </c>
      <c r="C73" s="358">
        <v>103</v>
      </c>
      <c r="D73" s="355">
        <v>2342</v>
      </c>
      <c r="E73" s="355">
        <v>45</v>
      </c>
      <c r="F73" s="355">
        <v>24</v>
      </c>
      <c r="G73" s="355">
        <v>777</v>
      </c>
      <c r="H73" s="355">
        <v>1498</v>
      </c>
      <c r="I73" s="357">
        <v>560714</v>
      </c>
      <c r="J73" s="385" t="s">
        <v>371</v>
      </c>
      <c r="K73" s="383">
        <v>1525978</v>
      </c>
      <c r="L73" s="355">
        <v>2486956</v>
      </c>
      <c r="M73" s="355">
        <v>2001208</v>
      </c>
      <c r="N73" s="355">
        <v>100912</v>
      </c>
      <c r="O73" s="355">
        <v>384836</v>
      </c>
      <c r="P73" s="382">
        <v>846767</v>
      </c>
    </row>
    <row r="74" spans="1:16" ht="24" customHeight="1">
      <c r="A74" s="361" t="s">
        <v>373</v>
      </c>
      <c r="B74" s="363" t="s">
        <v>374</v>
      </c>
      <c r="C74" s="358">
        <v>4</v>
      </c>
      <c r="D74" s="355">
        <v>110</v>
      </c>
      <c r="E74" s="355">
        <v>0</v>
      </c>
      <c r="F74" s="355">
        <v>0</v>
      </c>
      <c r="G74" s="355">
        <v>32</v>
      </c>
      <c r="H74" s="355">
        <v>78</v>
      </c>
      <c r="I74" s="357">
        <v>35550</v>
      </c>
      <c r="J74" s="385" t="s">
        <v>373</v>
      </c>
      <c r="K74" s="383">
        <v>48979</v>
      </c>
      <c r="L74" s="355">
        <v>148644</v>
      </c>
      <c r="M74" s="355">
        <v>148644</v>
      </c>
      <c r="N74" s="355">
        <v>0</v>
      </c>
      <c r="O74" s="355">
        <v>0</v>
      </c>
      <c r="P74" s="382">
        <v>89351</v>
      </c>
    </row>
    <row r="75" spans="1:16" ht="24" customHeight="1">
      <c r="A75" s="361" t="s">
        <v>375</v>
      </c>
      <c r="B75" s="363" t="s">
        <v>2648</v>
      </c>
      <c r="C75" s="358">
        <v>10</v>
      </c>
      <c r="D75" s="355">
        <v>273</v>
      </c>
      <c r="E75" s="355">
        <v>2</v>
      </c>
      <c r="F75" s="355">
        <v>2</v>
      </c>
      <c r="G75" s="355">
        <v>85</v>
      </c>
      <c r="H75" s="355">
        <v>184</v>
      </c>
      <c r="I75" s="357">
        <v>65757</v>
      </c>
      <c r="J75" s="385" t="s">
        <v>375</v>
      </c>
      <c r="K75" s="383">
        <v>177723</v>
      </c>
      <c r="L75" s="355">
        <v>310944</v>
      </c>
      <c r="M75" s="355">
        <v>283110</v>
      </c>
      <c r="N75" s="355">
        <v>22263</v>
      </c>
      <c r="O75" s="355">
        <v>5571</v>
      </c>
      <c r="P75" s="382">
        <v>125441</v>
      </c>
    </row>
    <row r="76" spans="1:16" ht="24" customHeight="1">
      <c r="A76" s="361" t="s">
        <v>376</v>
      </c>
      <c r="B76" s="363" t="s">
        <v>377</v>
      </c>
      <c r="C76" s="358">
        <v>12</v>
      </c>
      <c r="D76" s="355">
        <v>159</v>
      </c>
      <c r="E76" s="355">
        <v>2</v>
      </c>
      <c r="F76" s="355">
        <v>1</v>
      </c>
      <c r="G76" s="355">
        <v>73</v>
      </c>
      <c r="H76" s="355">
        <v>83</v>
      </c>
      <c r="I76" s="357">
        <v>40402</v>
      </c>
      <c r="J76" s="385" t="s">
        <v>376</v>
      </c>
      <c r="K76" s="383">
        <v>108955</v>
      </c>
      <c r="L76" s="355">
        <v>253830</v>
      </c>
      <c r="M76" s="355">
        <v>224217</v>
      </c>
      <c r="N76" s="355">
        <v>14379</v>
      </c>
      <c r="O76" s="355">
        <v>15234</v>
      </c>
      <c r="P76" s="382">
        <v>129419</v>
      </c>
    </row>
    <row r="77" spans="1:16" ht="24" customHeight="1">
      <c r="A77" s="361" t="s">
        <v>378</v>
      </c>
      <c r="B77" s="363" t="s">
        <v>379</v>
      </c>
      <c r="C77" s="358">
        <v>3</v>
      </c>
      <c r="D77" s="355">
        <v>255</v>
      </c>
      <c r="E77" s="355">
        <v>0</v>
      </c>
      <c r="F77" s="355">
        <v>0</v>
      </c>
      <c r="G77" s="355">
        <v>194</v>
      </c>
      <c r="H77" s="355">
        <v>64</v>
      </c>
      <c r="I77" s="357">
        <v>113110</v>
      </c>
      <c r="J77" s="385" t="s">
        <v>378</v>
      </c>
      <c r="K77" s="358">
        <v>593643</v>
      </c>
      <c r="L77" s="355">
        <v>960833</v>
      </c>
      <c r="M77" s="355">
        <v>947424</v>
      </c>
      <c r="N77" s="356">
        <v>13388</v>
      </c>
      <c r="O77" s="355">
        <v>21</v>
      </c>
      <c r="P77" s="382">
        <v>338952</v>
      </c>
    </row>
    <row r="78" spans="1:16" ht="24" customHeight="1">
      <c r="A78" s="361" t="s">
        <v>380</v>
      </c>
      <c r="B78" s="363" t="s">
        <v>381</v>
      </c>
      <c r="C78" s="358">
        <v>1</v>
      </c>
      <c r="D78" s="355">
        <v>5</v>
      </c>
      <c r="E78" s="356">
        <v>1</v>
      </c>
      <c r="F78" s="356">
        <v>2</v>
      </c>
      <c r="G78" s="355">
        <v>2</v>
      </c>
      <c r="H78" s="355">
        <v>0</v>
      </c>
      <c r="I78" s="357" t="s">
        <v>227</v>
      </c>
      <c r="J78" s="385" t="s">
        <v>380</v>
      </c>
      <c r="K78" s="358" t="s">
        <v>227</v>
      </c>
      <c r="L78" s="355" t="s">
        <v>227</v>
      </c>
      <c r="M78" s="355" t="s">
        <v>227</v>
      </c>
      <c r="N78" s="356" t="s">
        <v>227</v>
      </c>
      <c r="O78" s="355">
        <v>0</v>
      </c>
      <c r="P78" s="384" t="s">
        <v>227</v>
      </c>
    </row>
    <row r="79" spans="1:16" ht="24" customHeight="1">
      <c r="A79" s="361" t="s">
        <v>2649</v>
      </c>
      <c r="B79" s="363" t="s">
        <v>2650</v>
      </c>
      <c r="C79" s="358">
        <v>1</v>
      </c>
      <c r="D79" s="355">
        <v>7</v>
      </c>
      <c r="E79" s="355">
        <v>0</v>
      </c>
      <c r="F79" s="355">
        <v>0</v>
      </c>
      <c r="G79" s="355">
        <v>3</v>
      </c>
      <c r="H79" s="355">
        <v>4</v>
      </c>
      <c r="I79" s="357" t="s">
        <v>227</v>
      </c>
      <c r="J79" s="385" t="s">
        <v>2649</v>
      </c>
      <c r="K79" s="358" t="s">
        <v>227</v>
      </c>
      <c r="L79" s="355" t="s">
        <v>227</v>
      </c>
      <c r="M79" s="355" t="s">
        <v>227</v>
      </c>
      <c r="N79" s="356">
        <v>0</v>
      </c>
      <c r="O79" s="355" t="s">
        <v>227</v>
      </c>
      <c r="P79" s="384" t="s">
        <v>227</v>
      </c>
    </row>
    <row r="80" spans="1:16" ht="24" customHeight="1">
      <c r="A80" s="361" t="s">
        <v>382</v>
      </c>
      <c r="B80" s="363" t="s">
        <v>383</v>
      </c>
      <c r="C80" s="358">
        <v>11</v>
      </c>
      <c r="D80" s="355">
        <v>179</v>
      </c>
      <c r="E80" s="355">
        <v>5</v>
      </c>
      <c r="F80" s="355">
        <v>4</v>
      </c>
      <c r="G80" s="355">
        <v>40</v>
      </c>
      <c r="H80" s="355">
        <v>130</v>
      </c>
      <c r="I80" s="357">
        <v>44302</v>
      </c>
      <c r="J80" s="385" t="s">
        <v>382</v>
      </c>
      <c r="K80" s="383">
        <v>22763</v>
      </c>
      <c r="L80" s="355">
        <v>100544</v>
      </c>
      <c r="M80" s="355">
        <v>4075</v>
      </c>
      <c r="N80" s="355">
        <v>93469</v>
      </c>
      <c r="O80" s="355">
        <v>3000</v>
      </c>
      <c r="P80" s="382">
        <v>69971</v>
      </c>
    </row>
    <row r="81" spans="1:16" ht="24" customHeight="1">
      <c r="A81" s="361" t="s">
        <v>809</v>
      </c>
      <c r="B81" s="363" t="s">
        <v>2384</v>
      </c>
      <c r="C81" s="358">
        <v>1</v>
      </c>
      <c r="D81" s="355">
        <v>6</v>
      </c>
      <c r="E81" s="355">
        <v>0</v>
      </c>
      <c r="F81" s="355">
        <v>0</v>
      </c>
      <c r="G81" s="355">
        <v>1</v>
      </c>
      <c r="H81" s="355">
        <v>5</v>
      </c>
      <c r="I81" s="357" t="s">
        <v>227</v>
      </c>
      <c r="J81" s="385" t="s">
        <v>809</v>
      </c>
      <c r="K81" s="358" t="s">
        <v>227</v>
      </c>
      <c r="L81" s="355" t="s">
        <v>227</v>
      </c>
      <c r="M81" s="355" t="s">
        <v>227</v>
      </c>
      <c r="N81" s="355" t="s">
        <v>227</v>
      </c>
      <c r="O81" s="355">
        <v>0</v>
      </c>
      <c r="P81" s="384" t="s">
        <v>227</v>
      </c>
    </row>
    <row r="82" spans="1:16" ht="24" customHeight="1">
      <c r="A82" s="361" t="s">
        <v>384</v>
      </c>
      <c r="B82" s="363" t="s">
        <v>385</v>
      </c>
      <c r="C82" s="358">
        <v>1</v>
      </c>
      <c r="D82" s="355">
        <v>106</v>
      </c>
      <c r="E82" s="355">
        <v>0</v>
      </c>
      <c r="F82" s="356">
        <v>0</v>
      </c>
      <c r="G82" s="355">
        <v>35</v>
      </c>
      <c r="H82" s="355">
        <v>71</v>
      </c>
      <c r="I82" s="357" t="s">
        <v>227</v>
      </c>
      <c r="J82" s="385" t="s">
        <v>384</v>
      </c>
      <c r="K82" s="383" t="s">
        <v>227</v>
      </c>
      <c r="L82" s="355" t="s">
        <v>227</v>
      </c>
      <c r="M82" s="355" t="s">
        <v>227</v>
      </c>
      <c r="N82" s="355">
        <v>0</v>
      </c>
      <c r="O82" s="355" t="s">
        <v>227</v>
      </c>
      <c r="P82" s="384" t="s">
        <v>227</v>
      </c>
    </row>
    <row r="83" spans="1:16" ht="24" customHeight="1">
      <c r="A83" s="361" t="s">
        <v>386</v>
      </c>
      <c r="B83" s="363" t="s">
        <v>387</v>
      </c>
      <c r="C83" s="358">
        <v>9</v>
      </c>
      <c r="D83" s="355">
        <v>157</v>
      </c>
      <c r="E83" s="355">
        <v>3</v>
      </c>
      <c r="F83" s="356">
        <v>2</v>
      </c>
      <c r="G83" s="355">
        <v>39</v>
      </c>
      <c r="H83" s="355">
        <v>113</v>
      </c>
      <c r="I83" s="357">
        <v>31363</v>
      </c>
      <c r="J83" s="385" t="s">
        <v>386</v>
      </c>
      <c r="K83" s="383">
        <v>30244</v>
      </c>
      <c r="L83" s="355">
        <v>104714</v>
      </c>
      <c r="M83" s="355">
        <v>68487</v>
      </c>
      <c r="N83" s="355">
        <v>26399</v>
      </c>
      <c r="O83" s="355">
        <v>9828</v>
      </c>
      <c r="P83" s="382">
        <v>66072</v>
      </c>
    </row>
    <row r="84" spans="1:16" ht="24" customHeight="1">
      <c r="A84" s="361" t="s">
        <v>388</v>
      </c>
      <c r="B84" s="363" t="s">
        <v>389</v>
      </c>
      <c r="C84" s="358">
        <v>40</v>
      </c>
      <c r="D84" s="355">
        <v>354</v>
      </c>
      <c r="E84" s="355">
        <v>15</v>
      </c>
      <c r="F84" s="356">
        <v>5</v>
      </c>
      <c r="G84" s="355">
        <v>263</v>
      </c>
      <c r="H84" s="355">
        <v>71</v>
      </c>
      <c r="I84" s="357">
        <v>111660</v>
      </c>
      <c r="J84" s="385" t="s">
        <v>388</v>
      </c>
      <c r="K84" s="383">
        <v>523054</v>
      </c>
      <c r="L84" s="355">
        <v>866241</v>
      </c>
      <c r="M84" s="355">
        <v>755804</v>
      </c>
      <c r="N84" s="356">
        <v>8701</v>
      </c>
      <c r="O84" s="355">
        <v>101736</v>
      </c>
      <c r="P84" s="382">
        <v>317571</v>
      </c>
    </row>
    <row r="85" spans="1:16" ht="24" customHeight="1">
      <c r="A85" s="361" t="s">
        <v>390</v>
      </c>
      <c r="B85" s="363" t="s">
        <v>391</v>
      </c>
      <c r="C85" s="358">
        <v>2</v>
      </c>
      <c r="D85" s="355">
        <v>92</v>
      </c>
      <c r="E85" s="355">
        <v>0</v>
      </c>
      <c r="F85" s="356">
        <v>0</v>
      </c>
      <c r="G85" s="355">
        <v>84</v>
      </c>
      <c r="H85" s="355">
        <v>8</v>
      </c>
      <c r="I85" s="357" t="s">
        <v>227</v>
      </c>
      <c r="J85" s="385" t="s">
        <v>390</v>
      </c>
      <c r="K85" s="383" t="s">
        <v>227</v>
      </c>
      <c r="L85" s="355" t="s">
        <v>227</v>
      </c>
      <c r="M85" s="355" t="s">
        <v>227</v>
      </c>
      <c r="N85" s="355" t="s">
        <v>227</v>
      </c>
      <c r="O85" s="355" t="s">
        <v>227</v>
      </c>
      <c r="P85" s="382" t="s">
        <v>227</v>
      </c>
    </row>
    <row r="86" spans="1:16" ht="24" customHeight="1">
      <c r="A86" s="361" t="s">
        <v>392</v>
      </c>
      <c r="B86" s="363" t="s">
        <v>393</v>
      </c>
      <c r="C86" s="358">
        <v>3</v>
      </c>
      <c r="D86" s="355">
        <v>42</v>
      </c>
      <c r="E86" s="355">
        <v>3</v>
      </c>
      <c r="F86" s="355">
        <v>2</v>
      </c>
      <c r="G86" s="355">
        <v>35</v>
      </c>
      <c r="H86" s="355">
        <v>2</v>
      </c>
      <c r="I86" s="357">
        <v>14186</v>
      </c>
      <c r="J86" s="385" t="s">
        <v>392</v>
      </c>
      <c r="K86" s="383">
        <v>78454</v>
      </c>
      <c r="L86" s="355">
        <v>99568</v>
      </c>
      <c r="M86" s="355">
        <v>99568</v>
      </c>
      <c r="N86" s="355">
        <v>0</v>
      </c>
      <c r="O86" s="355">
        <v>0</v>
      </c>
      <c r="P86" s="382">
        <v>19460</v>
      </c>
    </row>
    <row r="87" spans="1:16" ht="24" customHeight="1">
      <c r="A87" s="361" t="s">
        <v>394</v>
      </c>
      <c r="B87" s="363" t="s">
        <v>395</v>
      </c>
      <c r="C87" s="358">
        <v>3</v>
      </c>
      <c r="D87" s="355">
        <v>21</v>
      </c>
      <c r="E87" s="356">
        <v>0</v>
      </c>
      <c r="F87" s="356">
        <v>0</v>
      </c>
      <c r="G87" s="355">
        <v>13</v>
      </c>
      <c r="H87" s="355">
        <v>8</v>
      </c>
      <c r="I87" s="357">
        <v>6555</v>
      </c>
      <c r="J87" s="385" t="s">
        <v>394</v>
      </c>
      <c r="K87" s="383">
        <v>12288</v>
      </c>
      <c r="L87" s="355">
        <v>27802</v>
      </c>
      <c r="M87" s="355">
        <v>27802</v>
      </c>
      <c r="N87" s="356">
        <v>0</v>
      </c>
      <c r="O87" s="355">
        <v>0</v>
      </c>
      <c r="P87" s="382">
        <v>14298</v>
      </c>
    </row>
    <row r="88" spans="1:16" ht="24" customHeight="1">
      <c r="A88" s="361" t="s">
        <v>396</v>
      </c>
      <c r="B88" s="363" t="s">
        <v>397</v>
      </c>
      <c r="C88" s="358">
        <v>10</v>
      </c>
      <c r="D88" s="355">
        <v>182</v>
      </c>
      <c r="E88" s="355">
        <v>1</v>
      </c>
      <c r="F88" s="355">
        <v>1</v>
      </c>
      <c r="G88" s="355">
        <v>130</v>
      </c>
      <c r="H88" s="355">
        <v>50</v>
      </c>
      <c r="I88" s="357">
        <v>61325</v>
      </c>
      <c r="J88" s="385" t="s">
        <v>396</v>
      </c>
      <c r="K88" s="358">
        <v>211511</v>
      </c>
      <c r="L88" s="355">
        <v>370274</v>
      </c>
      <c r="M88" s="355">
        <v>300601</v>
      </c>
      <c r="N88" s="356">
        <v>6450</v>
      </c>
      <c r="O88" s="356">
        <v>63223</v>
      </c>
      <c r="P88" s="382">
        <v>143342</v>
      </c>
    </row>
    <row r="89" spans="1:16" ht="24" customHeight="1">
      <c r="A89" s="361" t="s">
        <v>398</v>
      </c>
      <c r="B89" s="363" t="s">
        <v>399</v>
      </c>
      <c r="C89" s="358">
        <v>3</v>
      </c>
      <c r="D89" s="355">
        <v>59</v>
      </c>
      <c r="E89" s="355">
        <v>0</v>
      </c>
      <c r="F89" s="356">
        <v>0</v>
      </c>
      <c r="G89" s="355">
        <v>47</v>
      </c>
      <c r="H89" s="355">
        <v>12</v>
      </c>
      <c r="I89" s="357">
        <v>21814</v>
      </c>
      <c r="J89" s="385" t="s">
        <v>398</v>
      </c>
      <c r="K89" s="383">
        <v>300134</v>
      </c>
      <c r="L89" s="355">
        <v>383263</v>
      </c>
      <c r="M89" s="355">
        <v>376417</v>
      </c>
      <c r="N89" s="356">
        <v>6846</v>
      </c>
      <c r="O89" s="355">
        <v>0</v>
      </c>
      <c r="P89" s="382">
        <v>74001</v>
      </c>
    </row>
    <row r="90" spans="1:16" ht="24" customHeight="1" thickBot="1">
      <c r="A90" s="368" t="s">
        <v>400</v>
      </c>
      <c r="B90" s="774" t="s">
        <v>401</v>
      </c>
      <c r="C90" s="775">
        <v>17</v>
      </c>
      <c r="D90" s="366">
        <v>495</v>
      </c>
      <c r="E90" s="366">
        <v>1</v>
      </c>
      <c r="F90" s="366">
        <v>0</v>
      </c>
      <c r="G90" s="366">
        <v>404</v>
      </c>
      <c r="H90" s="366">
        <v>92</v>
      </c>
      <c r="I90" s="785">
        <v>199912</v>
      </c>
      <c r="J90" s="392" t="s">
        <v>400</v>
      </c>
      <c r="K90" s="778">
        <v>2123160</v>
      </c>
      <c r="L90" s="366">
        <v>2764217</v>
      </c>
      <c r="M90" s="366">
        <v>2492512</v>
      </c>
      <c r="N90" s="367">
        <v>50357</v>
      </c>
      <c r="O90" s="367">
        <v>221348</v>
      </c>
      <c r="P90" s="786">
        <v>580876</v>
      </c>
    </row>
    <row r="91" spans="1:16" ht="24" customHeight="1">
      <c r="A91" s="781" t="s">
        <v>402</v>
      </c>
      <c r="B91" s="765" t="s">
        <v>403</v>
      </c>
      <c r="C91" s="766">
        <v>6</v>
      </c>
      <c r="D91" s="767">
        <v>100</v>
      </c>
      <c r="E91" s="767">
        <v>0</v>
      </c>
      <c r="F91" s="767">
        <v>0</v>
      </c>
      <c r="G91" s="767">
        <v>88</v>
      </c>
      <c r="H91" s="767">
        <v>12</v>
      </c>
      <c r="I91" s="769">
        <v>33187</v>
      </c>
      <c r="J91" s="783" t="s">
        <v>402</v>
      </c>
      <c r="K91" s="771">
        <v>186957</v>
      </c>
      <c r="L91" s="767">
        <v>269437</v>
      </c>
      <c r="M91" s="767">
        <v>253035</v>
      </c>
      <c r="N91" s="768">
        <v>16345</v>
      </c>
      <c r="O91" s="767">
        <v>57</v>
      </c>
      <c r="P91" s="772">
        <v>76018</v>
      </c>
    </row>
    <row r="92" spans="1:16" ht="24" customHeight="1">
      <c r="A92" s="361" t="s">
        <v>404</v>
      </c>
      <c r="B92" s="363" t="s">
        <v>405</v>
      </c>
      <c r="C92" s="358">
        <v>3</v>
      </c>
      <c r="D92" s="355">
        <v>55</v>
      </c>
      <c r="E92" s="356">
        <v>0</v>
      </c>
      <c r="F92" s="356">
        <v>0</v>
      </c>
      <c r="G92" s="355">
        <v>46</v>
      </c>
      <c r="H92" s="355">
        <v>9</v>
      </c>
      <c r="I92" s="357">
        <v>18671</v>
      </c>
      <c r="J92" s="385" t="s">
        <v>404</v>
      </c>
      <c r="K92" s="383">
        <v>97212</v>
      </c>
      <c r="L92" s="355">
        <v>146350</v>
      </c>
      <c r="M92" s="355">
        <v>146350</v>
      </c>
      <c r="N92" s="356">
        <v>0</v>
      </c>
      <c r="O92" s="356">
        <v>0</v>
      </c>
      <c r="P92" s="382">
        <v>48430</v>
      </c>
    </row>
    <row r="93" spans="1:16" ht="24" customHeight="1">
      <c r="A93" s="361" t="s">
        <v>406</v>
      </c>
      <c r="B93" s="363" t="s">
        <v>407</v>
      </c>
      <c r="C93" s="358">
        <v>4</v>
      </c>
      <c r="D93" s="355">
        <v>30</v>
      </c>
      <c r="E93" s="356">
        <v>0</v>
      </c>
      <c r="F93" s="356">
        <v>0</v>
      </c>
      <c r="G93" s="355">
        <v>26</v>
      </c>
      <c r="H93" s="355">
        <v>4</v>
      </c>
      <c r="I93" s="357">
        <v>11370</v>
      </c>
      <c r="J93" s="385" t="s">
        <v>406</v>
      </c>
      <c r="K93" s="383">
        <v>17604</v>
      </c>
      <c r="L93" s="355">
        <v>46454</v>
      </c>
      <c r="M93" s="355">
        <v>27547</v>
      </c>
      <c r="N93" s="356">
        <v>18907</v>
      </c>
      <c r="O93" s="355">
        <v>0</v>
      </c>
      <c r="P93" s="382">
        <v>26589</v>
      </c>
    </row>
    <row r="94" spans="1:16" ht="24" customHeight="1">
      <c r="A94" s="361" t="s">
        <v>408</v>
      </c>
      <c r="B94" s="363" t="s">
        <v>409</v>
      </c>
      <c r="C94" s="358">
        <v>5</v>
      </c>
      <c r="D94" s="355">
        <v>49</v>
      </c>
      <c r="E94" s="356">
        <v>5</v>
      </c>
      <c r="F94" s="356">
        <v>2</v>
      </c>
      <c r="G94" s="355">
        <v>23</v>
      </c>
      <c r="H94" s="355">
        <v>19</v>
      </c>
      <c r="I94" s="357">
        <v>13723</v>
      </c>
      <c r="J94" s="385" t="s">
        <v>408</v>
      </c>
      <c r="K94" s="383">
        <v>28936</v>
      </c>
      <c r="L94" s="355">
        <v>60898</v>
      </c>
      <c r="M94" s="355">
        <v>60898</v>
      </c>
      <c r="N94" s="356">
        <v>0</v>
      </c>
      <c r="O94" s="355">
        <v>0</v>
      </c>
      <c r="P94" s="382">
        <v>29459</v>
      </c>
    </row>
    <row r="95" spans="1:16" ht="24" customHeight="1">
      <c r="A95" s="361" t="s">
        <v>410</v>
      </c>
      <c r="B95" s="363" t="s">
        <v>411</v>
      </c>
      <c r="C95" s="358">
        <v>2</v>
      </c>
      <c r="D95" s="355">
        <v>15</v>
      </c>
      <c r="E95" s="355">
        <v>0</v>
      </c>
      <c r="F95" s="355">
        <v>0</v>
      </c>
      <c r="G95" s="355">
        <v>12</v>
      </c>
      <c r="H95" s="355">
        <v>3</v>
      </c>
      <c r="I95" s="357" t="s">
        <v>227</v>
      </c>
      <c r="J95" s="385" t="s">
        <v>410</v>
      </c>
      <c r="K95" s="383" t="s">
        <v>227</v>
      </c>
      <c r="L95" s="355" t="s">
        <v>227</v>
      </c>
      <c r="M95" s="355" t="s">
        <v>227</v>
      </c>
      <c r="N95" s="356" t="s">
        <v>227</v>
      </c>
      <c r="O95" s="355">
        <v>0</v>
      </c>
      <c r="P95" s="382" t="s">
        <v>227</v>
      </c>
    </row>
    <row r="96" spans="1:16" ht="24" customHeight="1">
      <c r="A96" s="361" t="s">
        <v>412</v>
      </c>
      <c r="B96" s="363" t="s">
        <v>2651</v>
      </c>
      <c r="C96" s="358">
        <v>14</v>
      </c>
      <c r="D96" s="355">
        <v>183</v>
      </c>
      <c r="E96" s="355">
        <v>10</v>
      </c>
      <c r="F96" s="355">
        <v>2</v>
      </c>
      <c r="G96" s="355">
        <v>92</v>
      </c>
      <c r="H96" s="355">
        <v>79</v>
      </c>
      <c r="I96" s="357">
        <v>37642</v>
      </c>
      <c r="J96" s="385" t="s">
        <v>412</v>
      </c>
      <c r="K96" s="383">
        <v>89028</v>
      </c>
      <c r="L96" s="355">
        <v>177574</v>
      </c>
      <c r="M96" s="355">
        <v>161296</v>
      </c>
      <c r="N96" s="355">
        <v>16242</v>
      </c>
      <c r="O96" s="355">
        <v>36</v>
      </c>
      <c r="P96" s="382">
        <v>80941</v>
      </c>
    </row>
    <row r="97" spans="1:16" ht="24" customHeight="1">
      <c r="A97" s="361" t="s">
        <v>413</v>
      </c>
      <c r="B97" s="363" t="s">
        <v>414</v>
      </c>
      <c r="C97" s="358">
        <v>12</v>
      </c>
      <c r="D97" s="355">
        <v>427</v>
      </c>
      <c r="E97" s="356">
        <v>3</v>
      </c>
      <c r="F97" s="356">
        <v>1</v>
      </c>
      <c r="G97" s="355">
        <v>317</v>
      </c>
      <c r="H97" s="355">
        <v>151</v>
      </c>
      <c r="I97" s="357">
        <v>162836</v>
      </c>
      <c r="J97" s="385" t="s">
        <v>413</v>
      </c>
      <c r="K97" s="358">
        <v>771337</v>
      </c>
      <c r="L97" s="355">
        <v>1110952</v>
      </c>
      <c r="M97" s="355">
        <v>1056371</v>
      </c>
      <c r="N97" s="356">
        <v>326</v>
      </c>
      <c r="O97" s="355">
        <v>54255</v>
      </c>
      <c r="P97" s="382">
        <v>305748</v>
      </c>
    </row>
    <row r="98" spans="1:16" ht="24" customHeight="1">
      <c r="A98" s="361" t="s">
        <v>415</v>
      </c>
      <c r="B98" s="363" t="s">
        <v>416</v>
      </c>
      <c r="C98" s="358">
        <v>4</v>
      </c>
      <c r="D98" s="355">
        <v>231</v>
      </c>
      <c r="E98" s="356">
        <v>0</v>
      </c>
      <c r="F98" s="356">
        <v>0</v>
      </c>
      <c r="G98" s="355">
        <v>192</v>
      </c>
      <c r="H98" s="355">
        <v>39</v>
      </c>
      <c r="I98" s="357" t="s">
        <v>227</v>
      </c>
      <c r="J98" s="385" t="s">
        <v>415</v>
      </c>
      <c r="K98" s="383" t="s">
        <v>227</v>
      </c>
      <c r="L98" s="355" t="s">
        <v>227</v>
      </c>
      <c r="M98" s="355" t="s">
        <v>227</v>
      </c>
      <c r="N98" s="356" t="s">
        <v>227</v>
      </c>
      <c r="O98" s="355">
        <v>112501</v>
      </c>
      <c r="P98" s="382" t="s">
        <v>227</v>
      </c>
    </row>
    <row r="99" spans="1:16" ht="24" customHeight="1">
      <c r="A99" s="361" t="s">
        <v>417</v>
      </c>
      <c r="B99" s="363" t="s">
        <v>418</v>
      </c>
      <c r="C99" s="358">
        <v>7</v>
      </c>
      <c r="D99" s="355">
        <v>60</v>
      </c>
      <c r="E99" s="355">
        <v>2</v>
      </c>
      <c r="F99" s="356">
        <v>0</v>
      </c>
      <c r="G99" s="355">
        <v>29</v>
      </c>
      <c r="H99" s="355">
        <v>29</v>
      </c>
      <c r="I99" s="357">
        <v>12655</v>
      </c>
      <c r="J99" s="385" t="s">
        <v>417</v>
      </c>
      <c r="K99" s="383">
        <v>22657</v>
      </c>
      <c r="L99" s="355">
        <v>47137</v>
      </c>
      <c r="M99" s="355">
        <v>45148</v>
      </c>
      <c r="N99" s="356">
        <v>1987</v>
      </c>
      <c r="O99" s="356">
        <v>2</v>
      </c>
      <c r="P99" s="382">
        <v>22562</v>
      </c>
    </row>
    <row r="100" spans="1:16" ht="24" customHeight="1">
      <c r="A100" s="361" t="s">
        <v>419</v>
      </c>
      <c r="B100" s="363" t="s">
        <v>420</v>
      </c>
      <c r="C100" s="358">
        <v>9</v>
      </c>
      <c r="D100" s="355">
        <v>267</v>
      </c>
      <c r="E100" s="356">
        <v>0</v>
      </c>
      <c r="F100" s="356">
        <v>0</v>
      </c>
      <c r="G100" s="355">
        <v>235</v>
      </c>
      <c r="H100" s="355">
        <v>32</v>
      </c>
      <c r="I100" s="357">
        <v>145898</v>
      </c>
      <c r="J100" s="385" t="s">
        <v>419</v>
      </c>
      <c r="K100" s="383">
        <v>674087</v>
      </c>
      <c r="L100" s="355">
        <v>1076666</v>
      </c>
      <c r="M100" s="355">
        <v>1041641</v>
      </c>
      <c r="N100" s="356">
        <v>7968</v>
      </c>
      <c r="O100" s="356">
        <v>27057</v>
      </c>
      <c r="P100" s="382">
        <v>360682</v>
      </c>
    </row>
    <row r="101" spans="1:16" ht="24" customHeight="1">
      <c r="A101" s="361" t="s">
        <v>421</v>
      </c>
      <c r="B101" s="363" t="s">
        <v>422</v>
      </c>
      <c r="C101" s="358">
        <v>5</v>
      </c>
      <c r="D101" s="355">
        <v>115</v>
      </c>
      <c r="E101" s="355">
        <v>0</v>
      </c>
      <c r="F101" s="355">
        <v>0</v>
      </c>
      <c r="G101" s="355">
        <v>91</v>
      </c>
      <c r="H101" s="355">
        <v>24</v>
      </c>
      <c r="I101" s="357">
        <v>32927</v>
      </c>
      <c r="J101" s="385" t="s">
        <v>421</v>
      </c>
      <c r="K101" s="383">
        <v>25569</v>
      </c>
      <c r="L101" s="355">
        <v>65667</v>
      </c>
      <c r="M101" s="355">
        <v>41713</v>
      </c>
      <c r="N101" s="356">
        <v>23848</v>
      </c>
      <c r="O101" s="356">
        <v>106</v>
      </c>
      <c r="P101" s="382">
        <v>36808</v>
      </c>
    </row>
    <row r="102" spans="1:16" ht="24" customHeight="1">
      <c r="A102" s="361" t="s">
        <v>810</v>
      </c>
      <c r="B102" s="363" t="s">
        <v>2414</v>
      </c>
      <c r="C102" s="358">
        <v>1</v>
      </c>
      <c r="D102" s="355">
        <v>9</v>
      </c>
      <c r="E102" s="356">
        <v>0</v>
      </c>
      <c r="F102" s="356">
        <v>0</v>
      </c>
      <c r="G102" s="355">
        <v>2</v>
      </c>
      <c r="H102" s="355">
        <v>7</v>
      </c>
      <c r="I102" s="357" t="s">
        <v>227</v>
      </c>
      <c r="J102" s="385" t="s">
        <v>810</v>
      </c>
      <c r="K102" s="383" t="s">
        <v>227</v>
      </c>
      <c r="L102" s="355" t="s">
        <v>227</v>
      </c>
      <c r="M102" s="355" t="s">
        <v>227</v>
      </c>
      <c r="N102" s="355" t="s">
        <v>227</v>
      </c>
      <c r="O102" s="355">
        <v>0</v>
      </c>
      <c r="P102" s="382" t="s">
        <v>227</v>
      </c>
    </row>
    <row r="103" spans="1:16" ht="24" customHeight="1">
      <c r="A103" s="361" t="s">
        <v>423</v>
      </c>
      <c r="B103" s="363" t="s">
        <v>424</v>
      </c>
      <c r="C103" s="358">
        <v>1</v>
      </c>
      <c r="D103" s="355">
        <v>11</v>
      </c>
      <c r="E103" s="356">
        <v>0</v>
      </c>
      <c r="F103" s="356">
        <v>0</v>
      </c>
      <c r="G103" s="355">
        <v>9</v>
      </c>
      <c r="H103" s="355">
        <v>2</v>
      </c>
      <c r="I103" s="357" t="s">
        <v>227</v>
      </c>
      <c r="J103" s="385" t="s">
        <v>423</v>
      </c>
      <c r="K103" s="383" t="s">
        <v>227</v>
      </c>
      <c r="L103" s="355" t="s">
        <v>227</v>
      </c>
      <c r="M103" s="355">
        <v>0</v>
      </c>
      <c r="N103" s="356" t="s">
        <v>227</v>
      </c>
      <c r="O103" s="356">
        <v>0</v>
      </c>
      <c r="P103" s="382" t="s">
        <v>227</v>
      </c>
    </row>
    <row r="104" spans="1:16" ht="24" customHeight="1">
      <c r="A104" s="361" t="s">
        <v>425</v>
      </c>
      <c r="B104" s="363" t="s">
        <v>426</v>
      </c>
      <c r="C104" s="358">
        <v>1</v>
      </c>
      <c r="D104" s="355">
        <v>21</v>
      </c>
      <c r="E104" s="356">
        <v>0</v>
      </c>
      <c r="F104" s="356">
        <v>0</v>
      </c>
      <c r="G104" s="355">
        <v>11</v>
      </c>
      <c r="H104" s="355">
        <v>10</v>
      </c>
      <c r="I104" s="357" t="s">
        <v>227</v>
      </c>
      <c r="J104" s="385" t="s">
        <v>425</v>
      </c>
      <c r="K104" s="383" t="s">
        <v>227</v>
      </c>
      <c r="L104" s="355" t="s">
        <v>227</v>
      </c>
      <c r="M104" s="355" t="s">
        <v>227</v>
      </c>
      <c r="N104" s="356">
        <v>0</v>
      </c>
      <c r="O104" s="355">
        <v>0</v>
      </c>
      <c r="P104" s="382" t="s">
        <v>227</v>
      </c>
    </row>
    <row r="105" spans="1:16" ht="24" customHeight="1">
      <c r="A105" s="362" t="s">
        <v>427</v>
      </c>
      <c r="B105" s="363" t="s">
        <v>428</v>
      </c>
      <c r="C105" s="358">
        <v>6</v>
      </c>
      <c r="D105" s="355">
        <v>397</v>
      </c>
      <c r="E105" s="356">
        <v>2</v>
      </c>
      <c r="F105" s="356">
        <v>1</v>
      </c>
      <c r="G105" s="355">
        <v>214</v>
      </c>
      <c r="H105" s="355">
        <v>180</v>
      </c>
      <c r="I105" s="357">
        <v>153399</v>
      </c>
      <c r="J105" s="385" t="s">
        <v>427</v>
      </c>
      <c r="K105" s="383">
        <v>628693</v>
      </c>
      <c r="L105" s="355">
        <v>995984</v>
      </c>
      <c r="M105" s="355">
        <v>988247</v>
      </c>
      <c r="N105" s="356">
        <v>7737</v>
      </c>
      <c r="O105" s="355">
        <v>0</v>
      </c>
      <c r="P105" s="382">
        <v>318234</v>
      </c>
    </row>
    <row r="106" spans="1:16" ht="24" customHeight="1">
      <c r="A106" s="362" t="s">
        <v>429</v>
      </c>
      <c r="B106" s="363" t="s">
        <v>430</v>
      </c>
      <c r="C106" s="358">
        <v>5</v>
      </c>
      <c r="D106" s="355">
        <v>137</v>
      </c>
      <c r="E106" s="356">
        <v>0</v>
      </c>
      <c r="F106" s="356">
        <v>0</v>
      </c>
      <c r="G106" s="355">
        <v>77</v>
      </c>
      <c r="H106" s="355">
        <v>60</v>
      </c>
      <c r="I106" s="357">
        <v>39979</v>
      </c>
      <c r="J106" s="385" t="s">
        <v>429</v>
      </c>
      <c r="K106" s="383">
        <v>241865</v>
      </c>
      <c r="L106" s="355">
        <v>344619</v>
      </c>
      <c r="M106" s="355">
        <v>320956</v>
      </c>
      <c r="N106" s="356">
        <v>11512</v>
      </c>
      <c r="O106" s="355">
        <v>12151</v>
      </c>
      <c r="P106" s="382">
        <v>94097</v>
      </c>
    </row>
    <row r="107" spans="1:16" ht="24" customHeight="1">
      <c r="A107" s="362" t="s">
        <v>431</v>
      </c>
      <c r="B107" s="363" t="s">
        <v>432</v>
      </c>
      <c r="C107" s="358">
        <v>25</v>
      </c>
      <c r="D107" s="355">
        <v>994</v>
      </c>
      <c r="E107" s="356">
        <v>5</v>
      </c>
      <c r="F107" s="356">
        <v>2</v>
      </c>
      <c r="G107" s="355">
        <v>776</v>
      </c>
      <c r="H107" s="355">
        <v>211</v>
      </c>
      <c r="I107" s="357">
        <v>411681</v>
      </c>
      <c r="J107" s="385" t="s">
        <v>431</v>
      </c>
      <c r="K107" s="383">
        <v>1781092</v>
      </c>
      <c r="L107" s="355">
        <v>3264359</v>
      </c>
      <c r="M107" s="355">
        <v>3168053</v>
      </c>
      <c r="N107" s="356">
        <v>18533</v>
      </c>
      <c r="O107" s="355">
        <v>77773</v>
      </c>
      <c r="P107" s="382">
        <v>1308846</v>
      </c>
    </row>
    <row r="108" spans="1:16" ht="24" customHeight="1">
      <c r="A108" s="361" t="s">
        <v>433</v>
      </c>
      <c r="B108" s="363" t="s">
        <v>434</v>
      </c>
      <c r="C108" s="358">
        <v>14</v>
      </c>
      <c r="D108" s="355">
        <v>497</v>
      </c>
      <c r="E108" s="356">
        <v>3</v>
      </c>
      <c r="F108" s="356">
        <v>1</v>
      </c>
      <c r="G108" s="355">
        <v>285</v>
      </c>
      <c r="H108" s="355">
        <v>216</v>
      </c>
      <c r="I108" s="357">
        <v>151866</v>
      </c>
      <c r="J108" s="385" t="s">
        <v>433</v>
      </c>
      <c r="K108" s="383">
        <v>619772</v>
      </c>
      <c r="L108" s="355">
        <v>1066093</v>
      </c>
      <c r="M108" s="355">
        <v>1009218</v>
      </c>
      <c r="N108" s="356">
        <v>2156</v>
      </c>
      <c r="O108" s="355">
        <v>54719</v>
      </c>
      <c r="P108" s="382">
        <v>401258</v>
      </c>
    </row>
    <row r="109" spans="1:16" ht="24" customHeight="1">
      <c r="A109" s="361" t="s">
        <v>435</v>
      </c>
      <c r="B109" s="363" t="s">
        <v>436</v>
      </c>
      <c r="C109" s="358">
        <v>3</v>
      </c>
      <c r="D109" s="355">
        <v>105</v>
      </c>
      <c r="E109" s="355">
        <v>0</v>
      </c>
      <c r="F109" s="355">
        <v>0</v>
      </c>
      <c r="G109" s="355">
        <v>82</v>
      </c>
      <c r="H109" s="355">
        <v>23</v>
      </c>
      <c r="I109" s="357">
        <v>30409</v>
      </c>
      <c r="J109" s="385" t="s">
        <v>435</v>
      </c>
      <c r="K109" s="383">
        <v>357130</v>
      </c>
      <c r="L109" s="355">
        <v>510247</v>
      </c>
      <c r="M109" s="355">
        <v>495824</v>
      </c>
      <c r="N109" s="355">
        <v>14414</v>
      </c>
      <c r="O109" s="355">
        <v>9</v>
      </c>
      <c r="P109" s="382">
        <v>139078</v>
      </c>
    </row>
    <row r="110" spans="1:16" ht="24" customHeight="1">
      <c r="A110" s="361" t="s">
        <v>437</v>
      </c>
      <c r="B110" s="363" t="s">
        <v>438</v>
      </c>
      <c r="C110" s="358">
        <v>44</v>
      </c>
      <c r="D110" s="355">
        <v>2396</v>
      </c>
      <c r="E110" s="356">
        <v>3</v>
      </c>
      <c r="F110" s="356">
        <v>3</v>
      </c>
      <c r="G110" s="355">
        <v>1661</v>
      </c>
      <c r="H110" s="355">
        <v>732</v>
      </c>
      <c r="I110" s="357">
        <v>1148902</v>
      </c>
      <c r="J110" s="385" t="s">
        <v>437</v>
      </c>
      <c r="K110" s="383">
        <v>2397959</v>
      </c>
      <c r="L110" s="355">
        <v>4738940</v>
      </c>
      <c r="M110" s="355">
        <v>4600448</v>
      </c>
      <c r="N110" s="355">
        <v>80344</v>
      </c>
      <c r="O110" s="355">
        <v>58148</v>
      </c>
      <c r="P110" s="384">
        <v>1977639</v>
      </c>
    </row>
    <row r="111" spans="1:16" ht="24" customHeight="1">
      <c r="A111" s="361" t="s">
        <v>439</v>
      </c>
      <c r="B111" s="363" t="s">
        <v>440</v>
      </c>
      <c r="C111" s="358">
        <v>4</v>
      </c>
      <c r="D111" s="355">
        <v>89</v>
      </c>
      <c r="E111" s="355">
        <v>0</v>
      </c>
      <c r="F111" s="355">
        <v>0</v>
      </c>
      <c r="G111" s="355">
        <v>48</v>
      </c>
      <c r="H111" s="355">
        <v>41</v>
      </c>
      <c r="I111" s="357">
        <v>31957</v>
      </c>
      <c r="J111" s="385" t="s">
        <v>439</v>
      </c>
      <c r="K111" s="358">
        <v>285932</v>
      </c>
      <c r="L111" s="355">
        <v>365795</v>
      </c>
      <c r="M111" s="355">
        <v>362477</v>
      </c>
      <c r="N111" s="355">
        <v>3318</v>
      </c>
      <c r="O111" s="355">
        <v>0</v>
      </c>
      <c r="P111" s="382">
        <v>72186</v>
      </c>
    </row>
    <row r="112" spans="1:16" ht="24" customHeight="1">
      <c r="A112" s="361" t="s">
        <v>441</v>
      </c>
      <c r="B112" s="363" t="s">
        <v>442</v>
      </c>
      <c r="C112" s="358">
        <v>14</v>
      </c>
      <c r="D112" s="355">
        <v>415</v>
      </c>
      <c r="E112" s="355">
        <v>5</v>
      </c>
      <c r="F112" s="356">
        <v>0</v>
      </c>
      <c r="G112" s="355">
        <v>240</v>
      </c>
      <c r="H112" s="355">
        <v>176</v>
      </c>
      <c r="I112" s="357">
        <v>156140</v>
      </c>
      <c r="J112" s="385" t="s">
        <v>441</v>
      </c>
      <c r="K112" s="383">
        <v>352772</v>
      </c>
      <c r="L112" s="355">
        <v>578331</v>
      </c>
      <c r="M112" s="355">
        <v>398289</v>
      </c>
      <c r="N112" s="355">
        <v>180039</v>
      </c>
      <c r="O112" s="355">
        <v>3</v>
      </c>
      <c r="P112" s="382">
        <v>186381</v>
      </c>
    </row>
    <row r="113" spans="1:16" ht="24" customHeight="1">
      <c r="A113" s="361" t="s">
        <v>443</v>
      </c>
      <c r="B113" s="363" t="s">
        <v>444</v>
      </c>
      <c r="C113" s="358">
        <v>3</v>
      </c>
      <c r="D113" s="355">
        <v>114</v>
      </c>
      <c r="E113" s="356">
        <v>0</v>
      </c>
      <c r="F113" s="356">
        <v>0</v>
      </c>
      <c r="G113" s="355">
        <v>86</v>
      </c>
      <c r="H113" s="355">
        <v>28</v>
      </c>
      <c r="I113" s="357">
        <v>58427</v>
      </c>
      <c r="J113" s="385" t="s">
        <v>443</v>
      </c>
      <c r="K113" s="383">
        <v>55498</v>
      </c>
      <c r="L113" s="355">
        <v>151142</v>
      </c>
      <c r="M113" s="355">
        <v>146499</v>
      </c>
      <c r="N113" s="356">
        <v>4643</v>
      </c>
      <c r="O113" s="356">
        <v>0</v>
      </c>
      <c r="P113" s="382">
        <v>87036</v>
      </c>
    </row>
    <row r="114" spans="1:16" ht="24" customHeight="1">
      <c r="A114" s="361" t="s">
        <v>445</v>
      </c>
      <c r="B114" s="363" t="s">
        <v>2385</v>
      </c>
      <c r="C114" s="358">
        <v>1</v>
      </c>
      <c r="D114" s="355">
        <v>12</v>
      </c>
      <c r="E114" s="356">
        <v>0</v>
      </c>
      <c r="F114" s="356">
        <v>0</v>
      </c>
      <c r="G114" s="355">
        <v>9</v>
      </c>
      <c r="H114" s="355">
        <v>3</v>
      </c>
      <c r="I114" s="357" t="s">
        <v>2746</v>
      </c>
      <c r="J114" s="385" t="s">
        <v>445</v>
      </c>
      <c r="K114" s="383" t="s">
        <v>227</v>
      </c>
      <c r="L114" s="355" t="s">
        <v>227</v>
      </c>
      <c r="M114" s="355">
        <v>0</v>
      </c>
      <c r="N114" s="356" t="s">
        <v>227</v>
      </c>
      <c r="O114" s="356" t="s">
        <v>227</v>
      </c>
      <c r="P114" s="382" t="s">
        <v>227</v>
      </c>
    </row>
    <row r="115" spans="1:16" ht="24" customHeight="1">
      <c r="A115" s="361" t="s">
        <v>446</v>
      </c>
      <c r="B115" s="363" t="s">
        <v>447</v>
      </c>
      <c r="C115" s="358">
        <v>3</v>
      </c>
      <c r="D115" s="355">
        <v>73</v>
      </c>
      <c r="E115" s="356">
        <v>0</v>
      </c>
      <c r="F115" s="356">
        <v>0</v>
      </c>
      <c r="G115" s="355">
        <v>27</v>
      </c>
      <c r="H115" s="355">
        <v>47</v>
      </c>
      <c r="I115" s="357">
        <v>17876</v>
      </c>
      <c r="J115" s="385" t="s">
        <v>446</v>
      </c>
      <c r="K115" s="383">
        <v>6406</v>
      </c>
      <c r="L115" s="355">
        <v>49422</v>
      </c>
      <c r="M115" s="355">
        <v>0</v>
      </c>
      <c r="N115" s="356">
        <v>48277</v>
      </c>
      <c r="O115" s="356">
        <v>1145</v>
      </c>
      <c r="P115" s="382">
        <v>39531</v>
      </c>
    </row>
    <row r="116" spans="1:16" ht="24" customHeight="1">
      <c r="A116" s="361" t="s">
        <v>811</v>
      </c>
      <c r="B116" s="363" t="s">
        <v>2415</v>
      </c>
      <c r="C116" s="358">
        <v>3</v>
      </c>
      <c r="D116" s="355">
        <v>18</v>
      </c>
      <c r="E116" s="355">
        <v>0</v>
      </c>
      <c r="F116" s="356">
        <v>0</v>
      </c>
      <c r="G116" s="355">
        <v>8</v>
      </c>
      <c r="H116" s="355">
        <v>10</v>
      </c>
      <c r="I116" s="357" t="s">
        <v>227</v>
      </c>
      <c r="J116" s="385" t="s">
        <v>811</v>
      </c>
      <c r="K116" s="383" t="s">
        <v>227</v>
      </c>
      <c r="L116" s="355" t="s">
        <v>227</v>
      </c>
      <c r="M116" s="355">
        <v>0</v>
      </c>
      <c r="N116" s="356" t="s">
        <v>227</v>
      </c>
      <c r="O116" s="355" t="s">
        <v>227</v>
      </c>
      <c r="P116" s="382" t="s">
        <v>227</v>
      </c>
    </row>
    <row r="117" spans="1:16" ht="24" customHeight="1">
      <c r="A117" s="361" t="s">
        <v>448</v>
      </c>
      <c r="B117" s="363" t="s">
        <v>449</v>
      </c>
      <c r="C117" s="358">
        <v>4</v>
      </c>
      <c r="D117" s="355">
        <v>51</v>
      </c>
      <c r="E117" s="356">
        <v>0</v>
      </c>
      <c r="F117" s="356">
        <v>0</v>
      </c>
      <c r="G117" s="355">
        <v>41</v>
      </c>
      <c r="H117" s="355">
        <v>10</v>
      </c>
      <c r="I117" s="357">
        <v>22307</v>
      </c>
      <c r="J117" s="385" t="s">
        <v>448</v>
      </c>
      <c r="K117" s="383">
        <v>23997</v>
      </c>
      <c r="L117" s="355">
        <v>63445</v>
      </c>
      <c r="M117" s="355">
        <v>31670</v>
      </c>
      <c r="N117" s="355">
        <v>0</v>
      </c>
      <c r="O117" s="355">
        <v>31775</v>
      </c>
      <c r="P117" s="382">
        <v>36373</v>
      </c>
    </row>
    <row r="118" spans="1:16" ht="24" customHeight="1" thickBot="1">
      <c r="A118" s="368" t="s">
        <v>450</v>
      </c>
      <c r="B118" s="774" t="s">
        <v>2386</v>
      </c>
      <c r="C118" s="775">
        <v>6</v>
      </c>
      <c r="D118" s="366">
        <v>148</v>
      </c>
      <c r="E118" s="367">
        <v>1</v>
      </c>
      <c r="F118" s="367">
        <v>0</v>
      </c>
      <c r="G118" s="366">
        <v>125</v>
      </c>
      <c r="H118" s="366">
        <v>22</v>
      </c>
      <c r="I118" s="785">
        <v>85717</v>
      </c>
      <c r="J118" s="392" t="s">
        <v>450</v>
      </c>
      <c r="K118" s="778">
        <v>2362252</v>
      </c>
      <c r="L118" s="366">
        <v>2608117</v>
      </c>
      <c r="M118" s="366">
        <v>2587007</v>
      </c>
      <c r="N118" s="367">
        <v>21110</v>
      </c>
      <c r="O118" s="366">
        <v>0</v>
      </c>
      <c r="P118" s="786">
        <v>213471</v>
      </c>
    </row>
    <row r="119" spans="1:16" ht="24" customHeight="1">
      <c r="A119" s="781" t="s">
        <v>451</v>
      </c>
      <c r="B119" s="765" t="s">
        <v>2387</v>
      </c>
      <c r="C119" s="766">
        <v>1</v>
      </c>
      <c r="D119" s="767">
        <v>6</v>
      </c>
      <c r="E119" s="768">
        <v>0</v>
      </c>
      <c r="F119" s="768">
        <v>0</v>
      </c>
      <c r="G119" s="767">
        <v>4</v>
      </c>
      <c r="H119" s="767">
        <v>2</v>
      </c>
      <c r="I119" s="769" t="s">
        <v>227</v>
      </c>
      <c r="J119" s="783" t="s">
        <v>451</v>
      </c>
      <c r="K119" s="771" t="s">
        <v>227</v>
      </c>
      <c r="L119" s="767" t="s">
        <v>227</v>
      </c>
      <c r="M119" s="767" t="s">
        <v>227</v>
      </c>
      <c r="N119" s="767">
        <v>0</v>
      </c>
      <c r="O119" s="767">
        <v>0</v>
      </c>
      <c r="P119" s="772" t="s">
        <v>227</v>
      </c>
    </row>
    <row r="120" spans="1:16" ht="24" customHeight="1">
      <c r="A120" s="361" t="s">
        <v>452</v>
      </c>
      <c r="B120" s="363" t="s">
        <v>453</v>
      </c>
      <c r="C120" s="358">
        <v>2</v>
      </c>
      <c r="D120" s="355">
        <v>91</v>
      </c>
      <c r="E120" s="356">
        <v>0</v>
      </c>
      <c r="F120" s="356">
        <v>0</v>
      </c>
      <c r="G120" s="355">
        <v>25</v>
      </c>
      <c r="H120" s="355">
        <v>66</v>
      </c>
      <c r="I120" s="357" t="s">
        <v>227</v>
      </c>
      <c r="J120" s="385" t="s">
        <v>452</v>
      </c>
      <c r="K120" s="383" t="s">
        <v>227</v>
      </c>
      <c r="L120" s="355" t="s">
        <v>227</v>
      </c>
      <c r="M120" s="355" t="s">
        <v>227</v>
      </c>
      <c r="N120" s="356">
        <v>0</v>
      </c>
      <c r="O120" s="355">
        <v>0</v>
      </c>
      <c r="P120" s="384" t="s">
        <v>227</v>
      </c>
    </row>
    <row r="121" spans="1:16" ht="24" customHeight="1">
      <c r="A121" s="361" t="s">
        <v>454</v>
      </c>
      <c r="B121" s="363" t="s">
        <v>455</v>
      </c>
      <c r="C121" s="358">
        <v>1</v>
      </c>
      <c r="D121" s="355">
        <v>207</v>
      </c>
      <c r="E121" s="356">
        <v>0</v>
      </c>
      <c r="F121" s="356">
        <v>0</v>
      </c>
      <c r="G121" s="355">
        <v>184</v>
      </c>
      <c r="H121" s="355">
        <v>23</v>
      </c>
      <c r="I121" s="357" t="s">
        <v>227</v>
      </c>
      <c r="J121" s="385" t="s">
        <v>454</v>
      </c>
      <c r="K121" s="383" t="s">
        <v>227</v>
      </c>
      <c r="L121" s="355" t="s">
        <v>227</v>
      </c>
      <c r="M121" s="355" t="s">
        <v>227</v>
      </c>
      <c r="N121" s="356">
        <v>0</v>
      </c>
      <c r="O121" s="356" t="s">
        <v>227</v>
      </c>
      <c r="P121" s="382" t="s">
        <v>227</v>
      </c>
    </row>
    <row r="122" spans="1:16" ht="24" customHeight="1">
      <c r="A122" s="361" t="s">
        <v>456</v>
      </c>
      <c r="B122" s="363" t="s">
        <v>457</v>
      </c>
      <c r="C122" s="358">
        <v>1</v>
      </c>
      <c r="D122" s="355">
        <v>11</v>
      </c>
      <c r="E122" s="356">
        <v>0</v>
      </c>
      <c r="F122" s="356">
        <v>0</v>
      </c>
      <c r="G122" s="355">
        <v>9</v>
      </c>
      <c r="H122" s="355">
        <v>2</v>
      </c>
      <c r="I122" s="357" t="s">
        <v>227</v>
      </c>
      <c r="J122" s="385" t="s">
        <v>456</v>
      </c>
      <c r="K122" s="383" t="s">
        <v>227</v>
      </c>
      <c r="L122" s="355" t="s">
        <v>227</v>
      </c>
      <c r="M122" s="355" t="s">
        <v>227</v>
      </c>
      <c r="N122" s="356" t="s">
        <v>227</v>
      </c>
      <c r="O122" s="356" t="s">
        <v>227</v>
      </c>
      <c r="P122" s="382" t="s">
        <v>227</v>
      </c>
    </row>
    <row r="123" spans="1:16" ht="24" customHeight="1">
      <c r="A123" s="361" t="s">
        <v>2437</v>
      </c>
      <c r="B123" s="363" t="s">
        <v>2416</v>
      </c>
      <c r="C123" s="358">
        <v>1</v>
      </c>
      <c r="D123" s="355">
        <v>5</v>
      </c>
      <c r="E123" s="356">
        <v>0</v>
      </c>
      <c r="F123" s="356">
        <v>0</v>
      </c>
      <c r="G123" s="355">
        <v>4</v>
      </c>
      <c r="H123" s="355">
        <v>1</v>
      </c>
      <c r="I123" s="357" t="s">
        <v>227</v>
      </c>
      <c r="J123" s="385" t="s">
        <v>2437</v>
      </c>
      <c r="K123" s="383" t="s">
        <v>227</v>
      </c>
      <c r="L123" s="355" t="s">
        <v>227</v>
      </c>
      <c r="M123" s="355" t="s">
        <v>227</v>
      </c>
      <c r="N123" s="355">
        <v>0</v>
      </c>
      <c r="O123" s="355">
        <v>0</v>
      </c>
      <c r="P123" s="384" t="s">
        <v>227</v>
      </c>
    </row>
    <row r="124" spans="1:16" ht="24" customHeight="1">
      <c r="A124" s="361" t="s">
        <v>458</v>
      </c>
      <c r="B124" s="363" t="s">
        <v>459</v>
      </c>
      <c r="C124" s="358">
        <v>2</v>
      </c>
      <c r="D124" s="355">
        <v>40</v>
      </c>
      <c r="E124" s="356">
        <v>0</v>
      </c>
      <c r="F124" s="356">
        <v>0</v>
      </c>
      <c r="G124" s="355">
        <v>22</v>
      </c>
      <c r="H124" s="355">
        <v>18</v>
      </c>
      <c r="I124" s="357" t="s">
        <v>227</v>
      </c>
      <c r="J124" s="385" t="s">
        <v>458</v>
      </c>
      <c r="K124" s="383" t="s">
        <v>227</v>
      </c>
      <c r="L124" s="355" t="s">
        <v>227</v>
      </c>
      <c r="M124" s="355" t="s">
        <v>227</v>
      </c>
      <c r="N124" s="356" t="s">
        <v>227</v>
      </c>
      <c r="O124" s="355" t="s">
        <v>227</v>
      </c>
      <c r="P124" s="382" t="s">
        <v>227</v>
      </c>
    </row>
    <row r="125" spans="1:16" ht="24" customHeight="1">
      <c r="A125" s="361" t="s">
        <v>460</v>
      </c>
      <c r="B125" s="363" t="s">
        <v>461</v>
      </c>
      <c r="C125" s="358">
        <v>26</v>
      </c>
      <c r="D125" s="355">
        <v>1655</v>
      </c>
      <c r="E125" s="356">
        <v>0</v>
      </c>
      <c r="F125" s="356">
        <v>0</v>
      </c>
      <c r="G125" s="355">
        <v>926</v>
      </c>
      <c r="H125" s="355">
        <v>733</v>
      </c>
      <c r="I125" s="357">
        <v>671107</v>
      </c>
      <c r="J125" s="385" t="s">
        <v>460</v>
      </c>
      <c r="K125" s="383">
        <v>1641606</v>
      </c>
      <c r="L125" s="355">
        <v>3458444</v>
      </c>
      <c r="M125" s="355">
        <v>2471213</v>
      </c>
      <c r="N125" s="356">
        <v>919961</v>
      </c>
      <c r="O125" s="356">
        <v>67270</v>
      </c>
      <c r="P125" s="382">
        <v>1496260</v>
      </c>
    </row>
    <row r="126" spans="1:16" ht="24" customHeight="1">
      <c r="A126" s="361" t="s">
        <v>462</v>
      </c>
      <c r="B126" s="363" t="s">
        <v>463</v>
      </c>
      <c r="C126" s="358">
        <v>9</v>
      </c>
      <c r="D126" s="355">
        <v>415</v>
      </c>
      <c r="E126" s="356">
        <v>0</v>
      </c>
      <c r="F126" s="356">
        <v>0</v>
      </c>
      <c r="G126" s="355">
        <v>238</v>
      </c>
      <c r="H126" s="355">
        <v>177</v>
      </c>
      <c r="I126" s="357">
        <v>151555</v>
      </c>
      <c r="J126" s="385" t="s">
        <v>462</v>
      </c>
      <c r="K126" s="383">
        <v>832034</v>
      </c>
      <c r="L126" s="355">
        <v>1373215</v>
      </c>
      <c r="M126" s="355">
        <v>1213165</v>
      </c>
      <c r="N126" s="356">
        <v>351</v>
      </c>
      <c r="O126" s="356">
        <v>159699</v>
      </c>
      <c r="P126" s="382">
        <v>460162</v>
      </c>
    </row>
    <row r="127" spans="1:16" ht="24" customHeight="1">
      <c r="A127" s="361" t="s">
        <v>464</v>
      </c>
      <c r="B127" s="363" t="s">
        <v>2652</v>
      </c>
      <c r="C127" s="358">
        <v>5</v>
      </c>
      <c r="D127" s="355">
        <v>301</v>
      </c>
      <c r="E127" s="356">
        <v>0</v>
      </c>
      <c r="F127" s="356">
        <v>0</v>
      </c>
      <c r="G127" s="355">
        <v>117</v>
      </c>
      <c r="H127" s="355">
        <v>184</v>
      </c>
      <c r="I127" s="357">
        <v>139170</v>
      </c>
      <c r="J127" s="385" t="s">
        <v>464</v>
      </c>
      <c r="K127" s="383">
        <v>627066</v>
      </c>
      <c r="L127" s="355">
        <v>933702</v>
      </c>
      <c r="M127" s="355">
        <v>904052</v>
      </c>
      <c r="N127" s="356">
        <v>29070</v>
      </c>
      <c r="O127" s="356">
        <v>580</v>
      </c>
      <c r="P127" s="382">
        <v>234293</v>
      </c>
    </row>
    <row r="128" spans="1:16" ht="24" customHeight="1">
      <c r="A128" s="361" t="s">
        <v>465</v>
      </c>
      <c r="B128" s="363" t="s">
        <v>466</v>
      </c>
      <c r="C128" s="358">
        <v>2</v>
      </c>
      <c r="D128" s="355">
        <v>77</v>
      </c>
      <c r="E128" s="356">
        <v>0</v>
      </c>
      <c r="F128" s="356">
        <v>0</v>
      </c>
      <c r="G128" s="355">
        <v>33</v>
      </c>
      <c r="H128" s="355">
        <v>44</v>
      </c>
      <c r="I128" s="357" t="s">
        <v>227</v>
      </c>
      <c r="J128" s="385" t="s">
        <v>465</v>
      </c>
      <c r="K128" s="383" t="s">
        <v>227</v>
      </c>
      <c r="L128" s="355" t="s">
        <v>227</v>
      </c>
      <c r="M128" s="355" t="s">
        <v>227</v>
      </c>
      <c r="N128" s="355" t="s">
        <v>227</v>
      </c>
      <c r="O128" s="355" t="s">
        <v>227</v>
      </c>
      <c r="P128" s="382" t="s">
        <v>227</v>
      </c>
    </row>
    <row r="129" spans="1:16" ht="24" customHeight="1">
      <c r="A129" s="361" t="s">
        <v>467</v>
      </c>
      <c r="B129" s="363" t="s">
        <v>2388</v>
      </c>
      <c r="C129" s="358">
        <v>4</v>
      </c>
      <c r="D129" s="355">
        <v>198</v>
      </c>
      <c r="E129" s="356">
        <v>0</v>
      </c>
      <c r="F129" s="356">
        <v>0</v>
      </c>
      <c r="G129" s="355">
        <v>117</v>
      </c>
      <c r="H129" s="355">
        <v>81</v>
      </c>
      <c r="I129" s="357">
        <v>74505</v>
      </c>
      <c r="J129" s="385" t="s">
        <v>467</v>
      </c>
      <c r="K129" s="383">
        <v>247762</v>
      </c>
      <c r="L129" s="355">
        <v>456216</v>
      </c>
      <c r="M129" s="355">
        <v>392610</v>
      </c>
      <c r="N129" s="355">
        <v>7462</v>
      </c>
      <c r="O129" s="355">
        <v>56144</v>
      </c>
      <c r="P129" s="382">
        <v>192842</v>
      </c>
    </row>
    <row r="130" spans="1:16" ht="24" customHeight="1">
      <c r="A130" s="361" t="s">
        <v>812</v>
      </c>
      <c r="B130" s="363" t="s">
        <v>2417</v>
      </c>
      <c r="C130" s="358">
        <v>1</v>
      </c>
      <c r="D130" s="355">
        <v>20</v>
      </c>
      <c r="E130" s="356">
        <v>0</v>
      </c>
      <c r="F130" s="356">
        <v>0</v>
      </c>
      <c r="G130" s="355">
        <v>17</v>
      </c>
      <c r="H130" s="355">
        <v>7</v>
      </c>
      <c r="I130" s="357" t="s">
        <v>227</v>
      </c>
      <c r="J130" s="385" t="s">
        <v>812</v>
      </c>
      <c r="K130" s="383" t="s">
        <v>227</v>
      </c>
      <c r="L130" s="355" t="s">
        <v>227</v>
      </c>
      <c r="M130" s="360" t="s">
        <v>227</v>
      </c>
      <c r="N130" s="356">
        <v>0</v>
      </c>
      <c r="O130" s="356" t="s">
        <v>227</v>
      </c>
      <c r="P130" s="384" t="s">
        <v>227</v>
      </c>
    </row>
    <row r="131" spans="1:16" ht="24" customHeight="1">
      <c r="A131" s="361" t="s">
        <v>468</v>
      </c>
      <c r="B131" s="363" t="s">
        <v>469</v>
      </c>
      <c r="C131" s="358">
        <v>1</v>
      </c>
      <c r="D131" s="355">
        <v>72</v>
      </c>
      <c r="E131" s="356">
        <v>0</v>
      </c>
      <c r="F131" s="356">
        <v>0</v>
      </c>
      <c r="G131" s="355">
        <v>68</v>
      </c>
      <c r="H131" s="355">
        <v>8</v>
      </c>
      <c r="I131" s="357" t="s">
        <v>227</v>
      </c>
      <c r="J131" s="385" t="s">
        <v>468</v>
      </c>
      <c r="K131" s="383" t="s">
        <v>227</v>
      </c>
      <c r="L131" s="355" t="s">
        <v>227</v>
      </c>
      <c r="M131" s="355" t="s">
        <v>227</v>
      </c>
      <c r="N131" s="356">
        <v>0</v>
      </c>
      <c r="O131" s="355">
        <v>0</v>
      </c>
      <c r="P131" s="382" t="s">
        <v>227</v>
      </c>
    </row>
    <row r="132" spans="1:16" ht="24" customHeight="1">
      <c r="A132" s="361" t="s">
        <v>470</v>
      </c>
      <c r="B132" s="363" t="s">
        <v>471</v>
      </c>
      <c r="C132" s="358">
        <v>1</v>
      </c>
      <c r="D132" s="355">
        <v>40</v>
      </c>
      <c r="E132" s="356">
        <v>0</v>
      </c>
      <c r="F132" s="356">
        <v>0</v>
      </c>
      <c r="G132" s="355">
        <v>36</v>
      </c>
      <c r="H132" s="355">
        <v>4</v>
      </c>
      <c r="I132" s="357" t="s">
        <v>227</v>
      </c>
      <c r="J132" s="385" t="s">
        <v>470</v>
      </c>
      <c r="K132" s="383" t="s">
        <v>227</v>
      </c>
      <c r="L132" s="355" t="s">
        <v>227</v>
      </c>
      <c r="M132" s="355" t="s">
        <v>227</v>
      </c>
      <c r="N132" s="355">
        <v>0</v>
      </c>
      <c r="O132" s="355" t="s">
        <v>227</v>
      </c>
      <c r="P132" s="382" t="s">
        <v>227</v>
      </c>
    </row>
    <row r="133" spans="1:16" ht="24" customHeight="1">
      <c r="A133" s="361" t="s">
        <v>472</v>
      </c>
      <c r="B133" s="363" t="s">
        <v>473</v>
      </c>
      <c r="C133" s="358">
        <v>5</v>
      </c>
      <c r="D133" s="355">
        <v>279</v>
      </c>
      <c r="E133" s="356">
        <v>0</v>
      </c>
      <c r="F133" s="356">
        <v>0</v>
      </c>
      <c r="G133" s="355">
        <v>113</v>
      </c>
      <c r="H133" s="355">
        <v>173</v>
      </c>
      <c r="I133" s="357">
        <v>85106</v>
      </c>
      <c r="J133" s="385" t="s">
        <v>472</v>
      </c>
      <c r="K133" s="383">
        <v>335911</v>
      </c>
      <c r="L133" s="355">
        <v>568211</v>
      </c>
      <c r="M133" s="355">
        <v>561357</v>
      </c>
      <c r="N133" s="356">
        <v>4429</v>
      </c>
      <c r="O133" s="355">
        <v>2425</v>
      </c>
      <c r="P133" s="382">
        <v>198444</v>
      </c>
    </row>
    <row r="134" spans="1:16" ht="24" customHeight="1">
      <c r="A134" s="361" t="s">
        <v>474</v>
      </c>
      <c r="B134" s="363" t="s">
        <v>475</v>
      </c>
      <c r="C134" s="358">
        <v>2</v>
      </c>
      <c r="D134" s="355">
        <v>93</v>
      </c>
      <c r="E134" s="356">
        <v>0</v>
      </c>
      <c r="F134" s="356">
        <v>0</v>
      </c>
      <c r="G134" s="355">
        <v>79</v>
      </c>
      <c r="H134" s="355">
        <v>14</v>
      </c>
      <c r="I134" s="357" t="s">
        <v>227</v>
      </c>
      <c r="J134" s="385" t="s">
        <v>474</v>
      </c>
      <c r="K134" s="383" t="s">
        <v>227</v>
      </c>
      <c r="L134" s="355" t="s">
        <v>227</v>
      </c>
      <c r="M134" s="355" t="s">
        <v>227</v>
      </c>
      <c r="N134" s="355" t="s">
        <v>227</v>
      </c>
      <c r="O134" s="355" t="s">
        <v>227</v>
      </c>
      <c r="P134" s="382" t="s">
        <v>227</v>
      </c>
    </row>
    <row r="135" spans="1:16" ht="24" customHeight="1">
      <c r="A135" s="361" t="s">
        <v>476</v>
      </c>
      <c r="B135" s="363" t="s">
        <v>477</v>
      </c>
      <c r="C135" s="358">
        <v>5</v>
      </c>
      <c r="D135" s="355">
        <v>42</v>
      </c>
      <c r="E135" s="356">
        <v>0</v>
      </c>
      <c r="F135" s="356">
        <v>0</v>
      </c>
      <c r="G135" s="355">
        <v>37</v>
      </c>
      <c r="H135" s="355">
        <v>5</v>
      </c>
      <c r="I135" s="357">
        <v>14775</v>
      </c>
      <c r="J135" s="385" t="s">
        <v>476</v>
      </c>
      <c r="K135" s="383">
        <v>244202</v>
      </c>
      <c r="L135" s="355">
        <v>328725</v>
      </c>
      <c r="M135" s="355">
        <v>313862</v>
      </c>
      <c r="N135" s="355">
        <v>0</v>
      </c>
      <c r="O135" s="355">
        <v>14863</v>
      </c>
      <c r="P135" s="382">
        <v>77901</v>
      </c>
    </row>
    <row r="136" spans="1:16" ht="24" customHeight="1">
      <c r="A136" s="361" t="s">
        <v>478</v>
      </c>
      <c r="B136" s="363" t="s">
        <v>479</v>
      </c>
      <c r="C136" s="358">
        <v>1</v>
      </c>
      <c r="D136" s="355">
        <v>13</v>
      </c>
      <c r="E136" s="356">
        <v>0</v>
      </c>
      <c r="F136" s="356">
        <v>0</v>
      </c>
      <c r="G136" s="355">
        <v>15</v>
      </c>
      <c r="H136" s="355">
        <v>2</v>
      </c>
      <c r="I136" s="357" t="s">
        <v>227</v>
      </c>
      <c r="J136" s="385" t="s">
        <v>478</v>
      </c>
      <c r="K136" s="383" t="s">
        <v>227</v>
      </c>
      <c r="L136" s="355" t="s">
        <v>227</v>
      </c>
      <c r="M136" s="355" t="s">
        <v>227</v>
      </c>
      <c r="N136" s="355">
        <v>0</v>
      </c>
      <c r="O136" s="355">
        <v>0</v>
      </c>
      <c r="P136" s="382" t="s">
        <v>227</v>
      </c>
    </row>
    <row r="137" spans="1:16" ht="24" customHeight="1">
      <c r="A137" s="361" t="s">
        <v>480</v>
      </c>
      <c r="B137" s="363" t="s">
        <v>481</v>
      </c>
      <c r="C137" s="358">
        <v>4</v>
      </c>
      <c r="D137" s="355">
        <v>121</v>
      </c>
      <c r="E137" s="356">
        <v>0</v>
      </c>
      <c r="F137" s="356">
        <v>0</v>
      </c>
      <c r="G137" s="355">
        <v>100</v>
      </c>
      <c r="H137" s="355">
        <v>21</v>
      </c>
      <c r="I137" s="357">
        <v>41164</v>
      </c>
      <c r="J137" s="385" t="s">
        <v>480</v>
      </c>
      <c r="K137" s="358">
        <v>195288</v>
      </c>
      <c r="L137" s="355">
        <v>301091</v>
      </c>
      <c r="M137" s="355">
        <v>228265</v>
      </c>
      <c r="N137" s="356">
        <v>0</v>
      </c>
      <c r="O137" s="356">
        <v>72826</v>
      </c>
      <c r="P137" s="384">
        <v>95073</v>
      </c>
    </row>
    <row r="138" spans="1:16" ht="24" customHeight="1">
      <c r="A138" s="361" t="s">
        <v>482</v>
      </c>
      <c r="B138" s="363" t="s">
        <v>483</v>
      </c>
      <c r="C138" s="358">
        <v>6</v>
      </c>
      <c r="D138" s="355">
        <v>69</v>
      </c>
      <c r="E138" s="355">
        <v>0</v>
      </c>
      <c r="F138" s="355">
        <v>0</v>
      </c>
      <c r="G138" s="355">
        <v>51</v>
      </c>
      <c r="H138" s="355">
        <v>18</v>
      </c>
      <c r="I138" s="357">
        <v>31744</v>
      </c>
      <c r="J138" s="385" t="s">
        <v>482</v>
      </c>
      <c r="K138" s="358">
        <v>29420</v>
      </c>
      <c r="L138" s="355">
        <v>92371</v>
      </c>
      <c r="M138" s="355">
        <v>87024</v>
      </c>
      <c r="N138" s="356">
        <v>5347</v>
      </c>
      <c r="O138" s="355">
        <v>0</v>
      </c>
      <c r="P138" s="382">
        <v>58019</v>
      </c>
    </row>
    <row r="139" spans="1:16" ht="24" customHeight="1">
      <c r="A139" s="361" t="s">
        <v>484</v>
      </c>
      <c r="B139" s="363" t="s">
        <v>485</v>
      </c>
      <c r="C139" s="358">
        <v>17</v>
      </c>
      <c r="D139" s="355">
        <v>389</v>
      </c>
      <c r="E139" s="355">
        <v>5</v>
      </c>
      <c r="F139" s="355">
        <v>1</v>
      </c>
      <c r="G139" s="355">
        <v>238</v>
      </c>
      <c r="H139" s="355">
        <v>146</v>
      </c>
      <c r="I139" s="357">
        <v>138644</v>
      </c>
      <c r="J139" s="385" t="s">
        <v>484</v>
      </c>
      <c r="K139" s="358">
        <v>611036</v>
      </c>
      <c r="L139" s="355">
        <v>1011447</v>
      </c>
      <c r="M139" s="355">
        <v>845242</v>
      </c>
      <c r="N139" s="356">
        <v>116290</v>
      </c>
      <c r="O139" s="355">
        <v>49915</v>
      </c>
      <c r="P139" s="384">
        <v>355057</v>
      </c>
    </row>
    <row r="140" spans="1:16" ht="24" customHeight="1">
      <c r="A140" s="361" t="s">
        <v>486</v>
      </c>
      <c r="B140" s="363" t="s">
        <v>487</v>
      </c>
      <c r="C140" s="358">
        <v>5</v>
      </c>
      <c r="D140" s="355">
        <v>138</v>
      </c>
      <c r="E140" s="355">
        <v>1</v>
      </c>
      <c r="F140" s="355">
        <v>0</v>
      </c>
      <c r="G140" s="355">
        <v>67</v>
      </c>
      <c r="H140" s="355">
        <v>70</v>
      </c>
      <c r="I140" s="357">
        <v>51464</v>
      </c>
      <c r="J140" s="385" t="s">
        <v>486</v>
      </c>
      <c r="K140" s="358">
        <v>319860</v>
      </c>
      <c r="L140" s="355">
        <v>498586</v>
      </c>
      <c r="M140" s="355">
        <v>430750</v>
      </c>
      <c r="N140" s="355">
        <v>10831</v>
      </c>
      <c r="O140" s="355">
        <v>57005</v>
      </c>
      <c r="P140" s="384">
        <v>154355</v>
      </c>
    </row>
    <row r="141" spans="1:16" ht="24" customHeight="1">
      <c r="A141" s="361" t="s">
        <v>488</v>
      </c>
      <c r="B141" s="363" t="s">
        <v>489</v>
      </c>
      <c r="C141" s="358">
        <v>21</v>
      </c>
      <c r="D141" s="355">
        <v>674</v>
      </c>
      <c r="E141" s="355">
        <v>1</v>
      </c>
      <c r="F141" s="356">
        <v>1</v>
      </c>
      <c r="G141" s="355">
        <v>417</v>
      </c>
      <c r="H141" s="355">
        <v>255</v>
      </c>
      <c r="I141" s="357">
        <v>279377</v>
      </c>
      <c r="J141" s="385" t="s">
        <v>488</v>
      </c>
      <c r="K141" s="358">
        <v>1366530</v>
      </c>
      <c r="L141" s="355">
        <v>2063221</v>
      </c>
      <c r="M141" s="355">
        <v>1957618</v>
      </c>
      <c r="N141" s="355">
        <v>105346</v>
      </c>
      <c r="O141" s="355">
        <v>257</v>
      </c>
      <c r="P141" s="384">
        <v>597872</v>
      </c>
    </row>
    <row r="142" spans="1:16" ht="24" customHeight="1">
      <c r="A142" s="361" t="s">
        <v>490</v>
      </c>
      <c r="B142" s="363" t="s">
        <v>491</v>
      </c>
      <c r="C142" s="358">
        <v>15</v>
      </c>
      <c r="D142" s="355">
        <v>389</v>
      </c>
      <c r="E142" s="356">
        <v>2</v>
      </c>
      <c r="F142" s="356">
        <v>2</v>
      </c>
      <c r="G142" s="355">
        <v>244</v>
      </c>
      <c r="H142" s="355">
        <v>141</v>
      </c>
      <c r="I142" s="357">
        <v>128280</v>
      </c>
      <c r="J142" s="385" t="s">
        <v>490</v>
      </c>
      <c r="K142" s="358">
        <v>382191</v>
      </c>
      <c r="L142" s="355">
        <v>758632</v>
      </c>
      <c r="M142" s="355">
        <v>637504</v>
      </c>
      <c r="N142" s="356">
        <v>121128</v>
      </c>
      <c r="O142" s="355">
        <v>0</v>
      </c>
      <c r="P142" s="382">
        <v>336341</v>
      </c>
    </row>
    <row r="143" spans="1:16" ht="24" customHeight="1">
      <c r="A143" s="361" t="s">
        <v>492</v>
      </c>
      <c r="B143" s="363" t="s">
        <v>493</v>
      </c>
      <c r="C143" s="358">
        <v>9</v>
      </c>
      <c r="D143" s="355">
        <v>153</v>
      </c>
      <c r="E143" s="355">
        <v>2</v>
      </c>
      <c r="F143" s="355">
        <v>0</v>
      </c>
      <c r="G143" s="355">
        <v>71</v>
      </c>
      <c r="H143" s="355">
        <v>80</v>
      </c>
      <c r="I143" s="357">
        <v>45711</v>
      </c>
      <c r="J143" s="385" t="s">
        <v>492</v>
      </c>
      <c r="K143" s="383">
        <v>108603</v>
      </c>
      <c r="L143" s="355">
        <v>237053</v>
      </c>
      <c r="M143" s="355">
        <v>228225</v>
      </c>
      <c r="N143" s="355">
        <v>8828</v>
      </c>
      <c r="O143" s="355">
        <v>0</v>
      </c>
      <c r="P143" s="382">
        <v>116115</v>
      </c>
    </row>
    <row r="144" spans="1:16" ht="24" customHeight="1">
      <c r="A144" s="361" t="s">
        <v>494</v>
      </c>
      <c r="B144" s="363" t="s">
        <v>495</v>
      </c>
      <c r="C144" s="358">
        <v>13</v>
      </c>
      <c r="D144" s="355">
        <v>184</v>
      </c>
      <c r="E144" s="355">
        <v>3</v>
      </c>
      <c r="F144" s="355">
        <v>4</v>
      </c>
      <c r="G144" s="355">
        <v>103</v>
      </c>
      <c r="H144" s="355">
        <v>74</v>
      </c>
      <c r="I144" s="357">
        <v>57245</v>
      </c>
      <c r="J144" s="385" t="s">
        <v>494</v>
      </c>
      <c r="K144" s="358">
        <v>205849</v>
      </c>
      <c r="L144" s="355">
        <v>395832</v>
      </c>
      <c r="M144" s="355">
        <v>390022</v>
      </c>
      <c r="N144" s="355">
        <v>5810</v>
      </c>
      <c r="O144" s="355">
        <v>0</v>
      </c>
      <c r="P144" s="382">
        <v>172469</v>
      </c>
    </row>
    <row r="145" spans="1:16" ht="24" customHeight="1">
      <c r="A145" s="361" t="s">
        <v>496</v>
      </c>
      <c r="B145" s="363" t="s">
        <v>497</v>
      </c>
      <c r="C145" s="358">
        <v>6</v>
      </c>
      <c r="D145" s="355">
        <v>91</v>
      </c>
      <c r="E145" s="355">
        <v>1</v>
      </c>
      <c r="F145" s="355">
        <v>0</v>
      </c>
      <c r="G145" s="355">
        <v>52</v>
      </c>
      <c r="H145" s="355">
        <v>38</v>
      </c>
      <c r="I145" s="357">
        <v>34851</v>
      </c>
      <c r="J145" s="385" t="s">
        <v>496</v>
      </c>
      <c r="K145" s="383">
        <v>73131</v>
      </c>
      <c r="L145" s="355">
        <v>148775</v>
      </c>
      <c r="M145" s="355">
        <v>5693</v>
      </c>
      <c r="N145" s="355">
        <v>143082</v>
      </c>
      <c r="O145" s="355">
        <v>0</v>
      </c>
      <c r="P145" s="382">
        <v>69718</v>
      </c>
    </row>
    <row r="146" spans="1:16" ht="24" customHeight="1" thickBot="1">
      <c r="A146" s="368" t="s">
        <v>498</v>
      </c>
      <c r="B146" s="774" t="s">
        <v>499</v>
      </c>
      <c r="C146" s="775">
        <v>5</v>
      </c>
      <c r="D146" s="366">
        <v>228</v>
      </c>
      <c r="E146" s="366">
        <v>0</v>
      </c>
      <c r="F146" s="367">
        <v>0</v>
      </c>
      <c r="G146" s="366">
        <v>193</v>
      </c>
      <c r="H146" s="366">
        <v>43</v>
      </c>
      <c r="I146" s="785">
        <v>97629</v>
      </c>
      <c r="J146" s="392" t="s">
        <v>498</v>
      </c>
      <c r="K146" s="775">
        <v>917021</v>
      </c>
      <c r="L146" s="366">
        <v>1248778</v>
      </c>
      <c r="M146" s="366">
        <v>1218387</v>
      </c>
      <c r="N146" s="367">
        <v>23056</v>
      </c>
      <c r="O146" s="367">
        <v>7335</v>
      </c>
      <c r="P146" s="780">
        <v>239102</v>
      </c>
    </row>
    <row r="147" spans="1:16" ht="24" customHeight="1">
      <c r="A147" s="781" t="s">
        <v>500</v>
      </c>
      <c r="B147" s="765" t="s">
        <v>501</v>
      </c>
      <c r="C147" s="766">
        <v>1</v>
      </c>
      <c r="D147" s="767">
        <v>21</v>
      </c>
      <c r="E147" s="767">
        <v>0</v>
      </c>
      <c r="F147" s="767">
        <v>0</v>
      </c>
      <c r="G147" s="767">
        <v>11</v>
      </c>
      <c r="H147" s="767">
        <v>10</v>
      </c>
      <c r="I147" s="769" t="s">
        <v>227</v>
      </c>
      <c r="J147" s="783" t="s">
        <v>500</v>
      </c>
      <c r="K147" s="771" t="s">
        <v>227</v>
      </c>
      <c r="L147" s="767" t="s">
        <v>227</v>
      </c>
      <c r="M147" s="767">
        <v>0</v>
      </c>
      <c r="N147" s="767" t="s">
        <v>227</v>
      </c>
      <c r="O147" s="768">
        <v>0</v>
      </c>
      <c r="P147" s="772" t="s">
        <v>227</v>
      </c>
    </row>
    <row r="148" spans="1:16" ht="24" customHeight="1">
      <c r="A148" s="361" t="s">
        <v>502</v>
      </c>
      <c r="B148" s="363" t="s">
        <v>503</v>
      </c>
      <c r="C148" s="358">
        <v>4</v>
      </c>
      <c r="D148" s="355">
        <v>164</v>
      </c>
      <c r="E148" s="355">
        <v>1</v>
      </c>
      <c r="F148" s="355">
        <v>1</v>
      </c>
      <c r="G148" s="355">
        <v>147</v>
      </c>
      <c r="H148" s="355">
        <v>18</v>
      </c>
      <c r="I148" s="357">
        <v>59560</v>
      </c>
      <c r="J148" s="385" t="s">
        <v>502</v>
      </c>
      <c r="K148" s="383">
        <v>457279</v>
      </c>
      <c r="L148" s="355">
        <v>522074</v>
      </c>
      <c r="M148" s="355">
        <v>491596</v>
      </c>
      <c r="N148" s="355">
        <v>30478</v>
      </c>
      <c r="O148" s="355">
        <v>0</v>
      </c>
      <c r="P148" s="382">
        <v>53880</v>
      </c>
    </row>
    <row r="149" spans="1:16" ht="24" customHeight="1">
      <c r="A149" s="361" t="s">
        <v>504</v>
      </c>
      <c r="B149" s="363" t="s">
        <v>505</v>
      </c>
      <c r="C149" s="358">
        <v>3</v>
      </c>
      <c r="D149" s="355">
        <v>67</v>
      </c>
      <c r="E149" s="355">
        <v>2</v>
      </c>
      <c r="F149" s="355">
        <v>1</v>
      </c>
      <c r="G149" s="355">
        <v>41</v>
      </c>
      <c r="H149" s="355">
        <v>23</v>
      </c>
      <c r="I149" s="357">
        <v>10831</v>
      </c>
      <c r="J149" s="385" t="s">
        <v>504</v>
      </c>
      <c r="K149" s="383">
        <v>21920</v>
      </c>
      <c r="L149" s="355">
        <v>41561</v>
      </c>
      <c r="M149" s="355">
        <v>19000</v>
      </c>
      <c r="N149" s="355">
        <v>22531</v>
      </c>
      <c r="O149" s="355">
        <v>30</v>
      </c>
      <c r="P149" s="382">
        <v>25589</v>
      </c>
    </row>
    <row r="150" spans="1:16" ht="24" customHeight="1">
      <c r="A150" s="361" t="s">
        <v>506</v>
      </c>
      <c r="B150" s="363" t="s">
        <v>507</v>
      </c>
      <c r="C150" s="358">
        <v>6</v>
      </c>
      <c r="D150" s="355">
        <v>215</v>
      </c>
      <c r="E150" s="355">
        <v>1</v>
      </c>
      <c r="F150" s="355">
        <v>0</v>
      </c>
      <c r="G150" s="355">
        <v>211</v>
      </c>
      <c r="H150" s="355">
        <v>29</v>
      </c>
      <c r="I150" s="357">
        <v>128099</v>
      </c>
      <c r="J150" s="385" t="s">
        <v>506</v>
      </c>
      <c r="K150" s="383">
        <v>410585</v>
      </c>
      <c r="L150" s="355">
        <v>583780</v>
      </c>
      <c r="M150" s="355">
        <v>259365</v>
      </c>
      <c r="N150" s="355">
        <v>211131</v>
      </c>
      <c r="O150" s="355">
        <v>113284</v>
      </c>
      <c r="P150" s="382">
        <v>127705</v>
      </c>
    </row>
    <row r="151" spans="1:16" ht="24" customHeight="1">
      <c r="A151" s="361" t="s">
        <v>2438</v>
      </c>
      <c r="B151" s="363" t="s">
        <v>2418</v>
      </c>
      <c r="C151" s="358">
        <v>1</v>
      </c>
      <c r="D151" s="355">
        <v>28</v>
      </c>
      <c r="E151" s="355">
        <v>0</v>
      </c>
      <c r="F151" s="355">
        <v>1</v>
      </c>
      <c r="G151" s="355">
        <v>19</v>
      </c>
      <c r="H151" s="355">
        <v>8</v>
      </c>
      <c r="I151" s="357" t="s">
        <v>227</v>
      </c>
      <c r="J151" s="385" t="s">
        <v>2438</v>
      </c>
      <c r="K151" s="383" t="s">
        <v>227</v>
      </c>
      <c r="L151" s="355" t="s">
        <v>227</v>
      </c>
      <c r="M151" s="355" t="s">
        <v>227</v>
      </c>
      <c r="N151" s="355" t="s">
        <v>227</v>
      </c>
      <c r="O151" s="355" t="s">
        <v>227</v>
      </c>
      <c r="P151" s="382" t="s">
        <v>227</v>
      </c>
    </row>
    <row r="152" spans="1:16" ht="24" customHeight="1">
      <c r="A152" s="361" t="s">
        <v>508</v>
      </c>
      <c r="B152" s="363" t="s">
        <v>509</v>
      </c>
      <c r="C152" s="358">
        <v>60</v>
      </c>
      <c r="D152" s="355">
        <v>1165</v>
      </c>
      <c r="E152" s="355">
        <v>23</v>
      </c>
      <c r="F152" s="355">
        <v>9</v>
      </c>
      <c r="G152" s="355">
        <v>647</v>
      </c>
      <c r="H152" s="355">
        <v>500</v>
      </c>
      <c r="I152" s="357">
        <v>322281</v>
      </c>
      <c r="J152" s="385" t="s">
        <v>508</v>
      </c>
      <c r="K152" s="383">
        <v>932073</v>
      </c>
      <c r="L152" s="355">
        <v>1846235</v>
      </c>
      <c r="M152" s="355">
        <v>1635347</v>
      </c>
      <c r="N152" s="355">
        <v>192772</v>
      </c>
      <c r="O152" s="355">
        <v>18116</v>
      </c>
      <c r="P152" s="382">
        <v>798521</v>
      </c>
    </row>
    <row r="153" spans="1:16" ht="24" customHeight="1">
      <c r="A153" s="361" t="s">
        <v>510</v>
      </c>
      <c r="B153" s="363" t="s">
        <v>511</v>
      </c>
      <c r="C153" s="358">
        <v>38</v>
      </c>
      <c r="D153" s="355">
        <v>1623</v>
      </c>
      <c r="E153" s="356">
        <v>6</v>
      </c>
      <c r="F153" s="356">
        <v>4</v>
      </c>
      <c r="G153" s="355">
        <v>1009</v>
      </c>
      <c r="H153" s="355">
        <v>608</v>
      </c>
      <c r="I153" s="357">
        <v>591248</v>
      </c>
      <c r="J153" s="385" t="s">
        <v>510</v>
      </c>
      <c r="K153" s="383">
        <v>2146096</v>
      </c>
      <c r="L153" s="355">
        <v>3781516</v>
      </c>
      <c r="M153" s="355">
        <v>3733399</v>
      </c>
      <c r="N153" s="356">
        <v>11002</v>
      </c>
      <c r="O153" s="355">
        <v>37115</v>
      </c>
      <c r="P153" s="382">
        <v>1358477</v>
      </c>
    </row>
    <row r="154" spans="1:16" ht="24" customHeight="1">
      <c r="A154" s="361" t="s">
        <v>512</v>
      </c>
      <c r="B154" s="363" t="s">
        <v>513</v>
      </c>
      <c r="C154" s="358">
        <v>27</v>
      </c>
      <c r="D154" s="355">
        <v>1071</v>
      </c>
      <c r="E154" s="355">
        <v>5</v>
      </c>
      <c r="F154" s="355">
        <v>2</v>
      </c>
      <c r="G154" s="355">
        <v>699</v>
      </c>
      <c r="H154" s="355">
        <v>368</v>
      </c>
      <c r="I154" s="357">
        <v>446400</v>
      </c>
      <c r="J154" s="385" t="s">
        <v>512</v>
      </c>
      <c r="K154" s="383">
        <v>1207481</v>
      </c>
      <c r="L154" s="355">
        <v>2573163</v>
      </c>
      <c r="M154" s="355">
        <v>2209897</v>
      </c>
      <c r="N154" s="355">
        <v>262175</v>
      </c>
      <c r="O154" s="355">
        <v>101091</v>
      </c>
      <c r="P154" s="382">
        <v>1167922</v>
      </c>
    </row>
    <row r="155" spans="1:16" ht="24" customHeight="1">
      <c r="A155" s="361" t="s">
        <v>514</v>
      </c>
      <c r="B155" s="363" t="s">
        <v>515</v>
      </c>
      <c r="C155" s="358">
        <v>9</v>
      </c>
      <c r="D155" s="355">
        <v>291</v>
      </c>
      <c r="E155" s="356">
        <v>1</v>
      </c>
      <c r="F155" s="356">
        <v>0</v>
      </c>
      <c r="G155" s="355">
        <v>117</v>
      </c>
      <c r="H155" s="355">
        <v>173</v>
      </c>
      <c r="I155" s="357">
        <v>93879</v>
      </c>
      <c r="J155" s="385" t="s">
        <v>514</v>
      </c>
      <c r="K155" s="358">
        <v>85828</v>
      </c>
      <c r="L155" s="355">
        <v>249773</v>
      </c>
      <c r="M155" s="355">
        <v>0</v>
      </c>
      <c r="N155" s="356">
        <v>249773</v>
      </c>
      <c r="O155" s="356">
        <v>0</v>
      </c>
      <c r="P155" s="384">
        <v>137326</v>
      </c>
    </row>
    <row r="156" spans="1:16" ht="24" customHeight="1">
      <c r="A156" s="361" t="s">
        <v>516</v>
      </c>
      <c r="B156" s="363" t="s">
        <v>517</v>
      </c>
      <c r="C156" s="358">
        <v>2</v>
      </c>
      <c r="D156" s="355">
        <v>11</v>
      </c>
      <c r="E156" s="355">
        <v>2</v>
      </c>
      <c r="F156" s="356">
        <v>3</v>
      </c>
      <c r="G156" s="355">
        <v>0</v>
      </c>
      <c r="H156" s="355">
        <v>6</v>
      </c>
      <c r="I156" s="357" t="s">
        <v>227</v>
      </c>
      <c r="J156" s="385" t="s">
        <v>516</v>
      </c>
      <c r="K156" s="383" t="s">
        <v>227</v>
      </c>
      <c r="L156" s="355" t="s">
        <v>227</v>
      </c>
      <c r="M156" s="355" t="s">
        <v>227</v>
      </c>
      <c r="N156" s="356">
        <v>0</v>
      </c>
      <c r="O156" s="356">
        <v>0</v>
      </c>
      <c r="P156" s="382" t="s">
        <v>227</v>
      </c>
    </row>
    <row r="157" spans="1:16" ht="24" customHeight="1">
      <c r="A157" s="361" t="s">
        <v>518</v>
      </c>
      <c r="B157" s="363" t="s">
        <v>519</v>
      </c>
      <c r="C157" s="358">
        <v>7</v>
      </c>
      <c r="D157" s="355">
        <v>106</v>
      </c>
      <c r="E157" s="355">
        <v>2</v>
      </c>
      <c r="F157" s="355">
        <v>0</v>
      </c>
      <c r="G157" s="355">
        <v>62</v>
      </c>
      <c r="H157" s="355">
        <v>42</v>
      </c>
      <c r="I157" s="357">
        <v>31125</v>
      </c>
      <c r="J157" s="385" t="s">
        <v>518</v>
      </c>
      <c r="K157" s="383">
        <v>179089</v>
      </c>
      <c r="L157" s="355">
        <v>257411</v>
      </c>
      <c r="M157" s="355">
        <v>252495</v>
      </c>
      <c r="N157" s="355">
        <v>0</v>
      </c>
      <c r="O157" s="355">
        <v>4916</v>
      </c>
      <c r="P157" s="382">
        <v>72245</v>
      </c>
    </row>
    <row r="158" spans="1:16" ht="24" customHeight="1">
      <c r="A158" s="361" t="s">
        <v>520</v>
      </c>
      <c r="B158" s="363" t="s">
        <v>521</v>
      </c>
      <c r="C158" s="358">
        <v>2</v>
      </c>
      <c r="D158" s="355">
        <v>911</v>
      </c>
      <c r="E158" s="355">
        <v>0</v>
      </c>
      <c r="F158" s="355">
        <v>0</v>
      </c>
      <c r="G158" s="355">
        <v>784</v>
      </c>
      <c r="H158" s="355">
        <v>127</v>
      </c>
      <c r="I158" s="357" t="s">
        <v>227</v>
      </c>
      <c r="J158" s="385" t="s">
        <v>520</v>
      </c>
      <c r="K158" s="383" t="s">
        <v>227</v>
      </c>
      <c r="L158" s="355" t="s">
        <v>227</v>
      </c>
      <c r="M158" s="355" t="s">
        <v>227</v>
      </c>
      <c r="N158" s="355">
        <v>0</v>
      </c>
      <c r="O158" s="355" t="s">
        <v>227</v>
      </c>
      <c r="P158" s="382" t="s">
        <v>227</v>
      </c>
    </row>
    <row r="159" spans="1:16" ht="24" customHeight="1">
      <c r="A159" s="361" t="s">
        <v>522</v>
      </c>
      <c r="B159" s="363" t="s">
        <v>523</v>
      </c>
      <c r="C159" s="358">
        <v>1</v>
      </c>
      <c r="D159" s="355">
        <v>173</v>
      </c>
      <c r="E159" s="355">
        <v>0</v>
      </c>
      <c r="F159" s="355">
        <v>0</v>
      </c>
      <c r="G159" s="355">
        <v>143</v>
      </c>
      <c r="H159" s="355">
        <v>30</v>
      </c>
      <c r="I159" s="357" t="s">
        <v>227</v>
      </c>
      <c r="J159" s="385" t="s">
        <v>522</v>
      </c>
      <c r="K159" s="358" t="s">
        <v>227</v>
      </c>
      <c r="L159" s="355" t="s">
        <v>227</v>
      </c>
      <c r="M159" s="355" t="s">
        <v>227</v>
      </c>
      <c r="N159" s="355">
        <v>0</v>
      </c>
      <c r="O159" s="355">
        <v>0</v>
      </c>
      <c r="P159" s="382" t="s">
        <v>227</v>
      </c>
    </row>
    <row r="160" spans="1:16" ht="24" customHeight="1">
      <c r="A160" s="361" t="s">
        <v>524</v>
      </c>
      <c r="B160" s="363" t="s">
        <v>525</v>
      </c>
      <c r="C160" s="358">
        <v>18</v>
      </c>
      <c r="D160" s="355">
        <v>946</v>
      </c>
      <c r="E160" s="355">
        <v>3</v>
      </c>
      <c r="F160" s="355">
        <v>1</v>
      </c>
      <c r="G160" s="355">
        <v>600</v>
      </c>
      <c r="H160" s="355">
        <v>345</v>
      </c>
      <c r="I160" s="357">
        <v>355036</v>
      </c>
      <c r="J160" s="385" t="s">
        <v>524</v>
      </c>
      <c r="K160" s="383">
        <v>881410</v>
      </c>
      <c r="L160" s="355">
        <v>1537153</v>
      </c>
      <c r="M160" s="355">
        <v>1164045</v>
      </c>
      <c r="N160" s="355">
        <v>89706</v>
      </c>
      <c r="O160" s="356">
        <v>283402</v>
      </c>
      <c r="P160" s="382">
        <v>591486</v>
      </c>
    </row>
    <row r="161" spans="1:16" ht="24" customHeight="1">
      <c r="A161" s="361" t="s">
        <v>526</v>
      </c>
      <c r="B161" s="363" t="s">
        <v>2389</v>
      </c>
      <c r="C161" s="358">
        <v>1</v>
      </c>
      <c r="D161" s="355">
        <v>219</v>
      </c>
      <c r="E161" s="355">
        <v>0</v>
      </c>
      <c r="F161" s="355">
        <v>0</v>
      </c>
      <c r="G161" s="355">
        <v>93</v>
      </c>
      <c r="H161" s="355">
        <v>126</v>
      </c>
      <c r="I161" s="357" t="s">
        <v>227</v>
      </c>
      <c r="J161" s="385" t="s">
        <v>526</v>
      </c>
      <c r="K161" s="383" t="s">
        <v>227</v>
      </c>
      <c r="L161" s="355" t="s">
        <v>227</v>
      </c>
      <c r="M161" s="355" t="s">
        <v>227</v>
      </c>
      <c r="N161" s="355">
        <v>0</v>
      </c>
      <c r="O161" s="355">
        <v>0</v>
      </c>
      <c r="P161" s="382" t="s">
        <v>227</v>
      </c>
    </row>
    <row r="162" spans="1:16" ht="24" customHeight="1">
      <c r="A162" s="361" t="s">
        <v>527</v>
      </c>
      <c r="B162" s="363" t="s">
        <v>528</v>
      </c>
      <c r="C162" s="358">
        <v>1</v>
      </c>
      <c r="D162" s="355">
        <v>8</v>
      </c>
      <c r="E162" s="355">
        <v>0</v>
      </c>
      <c r="F162" s="355">
        <v>0</v>
      </c>
      <c r="G162" s="355">
        <v>6</v>
      </c>
      <c r="H162" s="355">
        <v>2</v>
      </c>
      <c r="I162" s="357" t="s">
        <v>227</v>
      </c>
      <c r="J162" s="385" t="s">
        <v>527</v>
      </c>
      <c r="K162" s="383" t="s">
        <v>227</v>
      </c>
      <c r="L162" s="355" t="s">
        <v>227</v>
      </c>
      <c r="M162" s="355">
        <v>0</v>
      </c>
      <c r="N162" s="355" t="s">
        <v>227</v>
      </c>
      <c r="O162" s="355">
        <v>0</v>
      </c>
      <c r="P162" s="382" t="s">
        <v>227</v>
      </c>
    </row>
    <row r="163" spans="1:16" ht="24" customHeight="1">
      <c r="A163" s="361" t="s">
        <v>529</v>
      </c>
      <c r="B163" s="363" t="s">
        <v>530</v>
      </c>
      <c r="C163" s="358">
        <v>4</v>
      </c>
      <c r="D163" s="355">
        <v>115</v>
      </c>
      <c r="E163" s="355">
        <v>0</v>
      </c>
      <c r="F163" s="355">
        <v>0</v>
      </c>
      <c r="G163" s="355">
        <v>80</v>
      </c>
      <c r="H163" s="355">
        <v>35</v>
      </c>
      <c r="I163" s="357">
        <v>40769</v>
      </c>
      <c r="J163" s="385" t="s">
        <v>529</v>
      </c>
      <c r="K163" s="383">
        <v>31479</v>
      </c>
      <c r="L163" s="355">
        <v>140517</v>
      </c>
      <c r="M163" s="355">
        <v>91296</v>
      </c>
      <c r="N163" s="356">
        <v>17721</v>
      </c>
      <c r="O163" s="356">
        <v>31500</v>
      </c>
      <c r="P163" s="382">
        <v>96595</v>
      </c>
    </row>
    <row r="164" spans="1:16" ht="24" customHeight="1">
      <c r="A164" s="361" t="s">
        <v>531</v>
      </c>
      <c r="B164" s="363" t="s">
        <v>532</v>
      </c>
      <c r="C164" s="358">
        <v>3</v>
      </c>
      <c r="D164" s="355">
        <v>47</v>
      </c>
      <c r="E164" s="355">
        <v>0</v>
      </c>
      <c r="F164" s="355">
        <v>0</v>
      </c>
      <c r="G164" s="355">
        <v>36</v>
      </c>
      <c r="H164" s="355">
        <v>11</v>
      </c>
      <c r="I164" s="357">
        <v>22199</v>
      </c>
      <c r="J164" s="385" t="s">
        <v>531</v>
      </c>
      <c r="K164" s="383">
        <v>54120</v>
      </c>
      <c r="L164" s="355">
        <v>110895</v>
      </c>
      <c r="M164" s="355">
        <v>102358</v>
      </c>
      <c r="N164" s="356">
        <v>6747</v>
      </c>
      <c r="O164" s="356">
        <v>1790</v>
      </c>
      <c r="P164" s="382">
        <v>52747</v>
      </c>
    </row>
    <row r="165" spans="1:16" ht="24" customHeight="1">
      <c r="A165" s="361" t="s">
        <v>533</v>
      </c>
      <c r="B165" s="363" t="s">
        <v>534</v>
      </c>
      <c r="C165" s="358">
        <v>8</v>
      </c>
      <c r="D165" s="355">
        <v>109</v>
      </c>
      <c r="E165" s="355">
        <v>2</v>
      </c>
      <c r="F165" s="355">
        <v>0</v>
      </c>
      <c r="G165" s="355">
        <v>70</v>
      </c>
      <c r="H165" s="355">
        <v>37</v>
      </c>
      <c r="I165" s="357">
        <v>34324</v>
      </c>
      <c r="J165" s="385" t="s">
        <v>533</v>
      </c>
      <c r="K165" s="383">
        <v>147850</v>
      </c>
      <c r="L165" s="355">
        <v>221019</v>
      </c>
      <c r="M165" s="355">
        <v>122567</v>
      </c>
      <c r="N165" s="355">
        <v>1880</v>
      </c>
      <c r="O165" s="355">
        <v>96572</v>
      </c>
      <c r="P165" s="382">
        <v>63555</v>
      </c>
    </row>
    <row r="166" spans="1:16" ht="24" customHeight="1">
      <c r="A166" s="361" t="s">
        <v>2653</v>
      </c>
      <c r="B166" s="363" t="s">
        <v>2654</v>
      </c>
      <c r="C166" s="358">
        <v>1</v>
      </c>
      <c r="D166" s="355">
        <v>21</v>
      </c>
      <c r="E166" s="355">
        <v>0</v>
      </c>
      <c r="F166" s="355">
        <v>0</v>
      </c>
      <c r="G166" s="355">
        <v>9</v>
      </c>
      <c r="H166" s="355">
        <v>12</v>
      </c>
      <c r="I166" s="357" t="s">
        <v>227</v>
      </c>
      <c r="J166" s="385" t="s">
        <v>2653</v>
      </c>
      <c r="K166" s="358" t="s">
        <v>227</v>
      </c>
      <c r="L166" s="355" t="s">
        <v>227</v>
      </c>
      <c r="M166" s="355" t="s">
        <v>227</v>
      </c>
      <c r="N166" s="355" t="s">
        <v>227</v>
      </c>
      <c r="O166" s="355" t="s">
        <v>227</v>
      </c>
      <c r="P166" s="382" t="s">
        <v>227</v>
      </c>
    </row>
    <row r="167" spans="1:16" ht="24" customHeight="1">
      <c r="A167" s="361" t="s">
        <v>535</v>
      </c>
      <c r="B167" s="363" t="s">
        <v>536</v>
      </c>
      <c r="C167" s="358">
        <v>2</v>
      </c>
      <c r="D167" s="355">
        <v>100</v>
      </c>
      <c r="E167" s="355">
        <v>0</v>
      </c>
      <c r="F167" s="355">
        <v>0</v>
      </c>
      <c r="G167" s="355">
        <v>50</v>
      </c>
      <c r="H167" s="355">
        <v>50</v>
      </c>
      <c r="I167" s="357" t="s">
        <v>227</v>
      </c>
      <c r="J167" s="385" t="s">
        <v>535</v>
      </c>
      <c r="K167" s="383" t="s">
        <v>227</v>
      </c>
      <c r="L167" s="355" t="s">
        <v>227</v>
      </c>
      <c r="M167" s="355" t="s">
        <v>227</v>
      </c>
      <c r="N167" s="355">
        <v>0</v>
      </c>
      <c r="O167" s="355" t="s">
        <v>227</v>
      </c>
      <c r="P167" s="382" t="s">
        <v>227</v>
      </c>
    </row>
    <row r="168" spans="1:16" ht="24" customHeight="1">
      <c r="A168" s="361" t="s">
        <v>813</v>
      </c>
      <c r="B168" s="363" t="s">
        <v>2419</v>
      </c>
      <c r="C168" s="358">
        <v>1</v>
      </c>
      <c r="D168" s="355">
        <v>11</v>
      </c>
      <c r="E168" s="356">
        <v>0</v>
      </c>
      <c r="F168" s="356">
        <v>0</v>
      </c>
      <c r="G168" s="355">
        <v>2</v>
      </c>
      <c r="H168" s="355">
        <v>9</v>
      </c>
      <c r="I168" s="357" t="s">
        <v>227</v>
      </c>
      <c r="J168" s="385" t="s">
        <v>813</v>
      </c>
      <c r="K168" s="358" t="s">
        <v>227</v>
      </c>
      <c r="L168" s="355" t="s">
        <v>227</v>
      </c>
      <c r="M168" s="355" t="s">
        <v>227</v>
      </c>
      <c r="N168" s="355">
        <v>0</v>
      </c>
      <c r="O168" s="355">
        <v>0</v>
      </c>
      <c r="P168" s="382" t="s">
        <v>227</v>
      </c>
    </row>
    <row r="169" spans="1:16" ht="24" customHeight="1">
      <c r="A169" s="361" t="s">
        <v>814</v>
      </c>
      <c r="B169" s="363" t="s">
        <v>2420</v>
      </c>
      <c r="C169" s="358">
        <v>1</v>
      </c>
      <c r="D169" s="355">
        <v>5</v>
      </c>
      <c r="E169" s="356">
        <v>1</v>
      </c>
      <c r="F169" s="356">
        <v>0</v>
      </c>
      <c r="G169" s="355">
        <v>2</v>
      </c>
      <c r="H169" s="355">
        <v>2</v>
      </c>
      <c r="I169" s="357" t="s">
        <v>227</v>
      </c>
      <c r="J169" s="385" t="s">
        <v>814</v>
      </c>
      <c r="K169" s="383" t="s">
        <v>227</v>
      </c>
      <c r="L169" s="355" t="s">
        <v>227</v>
      </c>
      <c r="M169" s="355" t="s">
        <v>227</v>
      </c>
      <c r="N169" s="355">
        <v>0</v>
      </c>
      <c r="O169" s="356">
        <v>0</v>
      </c>
      <c r="P169" s="382" t="s">
        <v>227</v>
      </c>
    </row>
    <row r="170" spans="1:16" ht="24" customHeight="1">
      <c r="A170" s="361" t="s">
        <v>537</v>
      </c>
      <c r="B170" s="363" t="s">
        <v>2655</v>
      </c>
      <c r="C170" s="358">
        <v>1</v>
      </c>
      <c r="D170" s="355">
        <v>10</v>
      </c>
      <c r="E170" s="356">
        <v>0</v>
      </c>
      <c r="F170" s="356">
        <v>0</v>
      </c>
      <c r="G170" s="355">
        <v>8</v>
      </c>
      <c r="H170" s="355">
        <v>2</v>
      </c>
      <c r="I170" s="357" t="s">
        <v>227</v>
      </c>
      <c r="J170" s="385" t="s">
        <v>537</v>
      </c>
      <c r="K170" s="358" t="s">
        <v>227</v>
      </c>
      <c r="L170" s="355" t="s">
        <v>227</v>
      </c>
      <c r="M170" s="355" t="s">
        <v>227</v>
      </c>
      <c r="N170" s="355" t="s">
        <v>227</v>
      </c>
      <c r="O170" s="355">
        <v>0</v>
      </c>
      <c r="P170" s="382" t="s">
        <v>227</v>
      </c>
    </row>
    <row r="171" spans="1:16" ht="24" customHeight="1">
      <c r="A171" s="361" t="s">
        <v>538</v>
      </c>
      <c r="B171" s="363" t="s">
        <v>539</v>
      </c>
      <c r="C171" s="358">
        <v>1</v>
      </c>
      <c r="D171" s="355">
        <v>29</v>
      </c>
      <c r="E171" s="355">
        <v>0</v>
      </c>
      <c r="F171" s="355">
        <v>0</v>
      </c>
      <c r="G171" s="355">
        <v>17</v>
      </c>
      <c r="H171" s="355">
        <v>12</v>
      </c>
      <c r="I171" s="357" t="s">
        <v>227</v>
      </c>
      <c r="J171" s="385" t="s">
        <v>538</v>
      </c>
      <c r="K171" s="383" t="s">
        <v>227</v>
      </c>
      <c r="L171" s="355" t="s">
        <v>227</v>
      </c>
      <c r="M171" s="355" t="s">
        <v>227</v>
      </c>
      <c r="N171" s="355">
        <v>0</v>
      </c>
      <c r="O171" s="356" t="s">
        <v>227</v>
      </c>
      <c r="P171" s="382" t="s">
        <v>227</v>
      </c>
    </row>
    <row r="172" spans="1:16" ht="24" customHeight="1">
      <c r="A172" s="361" t="s">
        <v>540</v>
      </c>
      <c r="B172" s="363" t="s">
        <v>541</v>
      </c>
      <c r="C172" s="358">
        <v>4</v>
      </c>
      <c r="D172" s="355">
        <v>182</v>
      </c>
      <c r="E172" s="356">
        <v>0</v>
      </c>
      <c r="F172" s="356">
        <v>0</v>
      </c>
      <c r="G172" s="355">
        <v>87</v>
      </c>
      <c r="H172" s="355">
        <v>97</v>
      </c>
      <c r="I172" s="357">
        <v>83457</v>
      </c>
      <c r="J172" s="385" t="s">
        <v>540</v>
      </c>
      <c r="K172" s="358">
        <v>516266</v>
      </c>
      <c r="L172" s="355">
        <v>690950</v>
      </c>
      <c r="M172" s="355">
        <v>395388</v>
      </c>
      <c r="N172" s="355">
        <v>1489</v>
      </c>
      <c r="O172" s="355">
        <v>294073</v>
      </c>
      <c r="P172" s="382">
        <v>152641</v>
      </c>
    </row>
    <row r="173" spans="1:16" ht="24" customHeight="1">
      <c r="A173" s="361" t="s">
        <v>542</v>
      </c>
      <c r="B173" s="363" t="s">
        <v>2421</v>
      </c>
      <c r="C173" s="358">
        <v>1</v>
      </c>
      <c r="D173" s="355">
        <v>8</v>
      </c>
      <c r="E173" s="355">
        <v>0</v>
      </c>
      <c r="F173" s="355">
        <v>0</v>
      </c>
      <c r="G173" s="355">
        <v>3</v>
      </c>
      <c r="H173" s="355">
        <v>5</v>
      </c>
      <c r="I173" s="357" t="s">
        <v>227</v>
      </c>
      <c r="J173" s="385" t="s">
        <v>542</v>
      </c>
      <c r="K173" s="383" t="s">
        <v>227</v>
      </c>
      <c r="L173" s="355" t="s">
        <v>227</v>
      </c>
      <c r="M173" s="355" t="s">
        <v>227</v>
      </c>
      <c r="N173" s="355">
        <v>0</v>
      </c>
      <c r="O173" s="355">
        <v>0</v>
      </c>
      <c r="P173" s="382" t="s">
        <v>227</v>
      </c>
    </row>
    <row r="174" spans="1:16" ht="24" customHeight="1" thickBot="1">
      <c r="A174" s="368" t="s">
        <v>543</v>
      </c>
      <c r="B174" s="774" t="s">
        <v>544</v>
      </c>
      <c r="C174" s="775">
        <v>17</v>
      </c>
      <c r="D174" s="366">
        <v>197</v>
      </c>
      <c r="E174" s="366">
        <v>0</v>
      </c>
      <c r="F174" s="366">
        <v>0</v>
      </c>
      <c r="G174" s="366">
        <v>163</v>
      </c>
      <c r="H174" s="366">
        <v>36</v>
      </c>
      <c r="I174" s="785">
        <v>92961</v>
      </c>
      <c r="J174" s="392" t="s">
        <v>543</v>
      </c>
      <c r="K174" s="778">
        <v>511878</v>
      </c>
      <c r="L174" s="366">
        <v>939496</v>
      </c>
      <c r="M174" s="366">
        <v>854634</v>
      </c>
      <c r="N174" s="366">
        <v>0</v>
      </c>
      <c r="O174" s="367">
        <v>84862</v>
      </c>
      <c r="P174" s="786">
        <v>394241</v>
      </c>
    </row>
    <row r="175" spans="1:16" ht="24" customHeight="1">
      <c r="A175" s="781" t="s">
        <v>545</v>
      </c>
      <c r="B175" s="765" t="s">
        <v>546</v>
      </c>
      <c r="C175" s="766">
        <v>13</v>
      </c>
      <c r="D175" s="767">
        <v>208</v>
      </c>
      <c r="E175" s="767">
        <v>1</v>
      </c>
      <c r="F175" s="767">
        <v>0</v>
      </c>
      <c r="G175" s="767">
        <v>162</v>
      </c>
      <c r="H175" s="767">
        <v>45</v>
      </c>
      <c r="I175" s="769">
        <v>71935</v>
      </c>
      <c r="J175" s="783" t="s">
        <v>545</v>
      </c>
      <c r="K175" s="771">
        <v>144345</v>
      </c>
      <c r="L175" s="767">
        <v>306575</v>
      </c>
      <c r="M175" s="767">
        <v>229603</v>
      </c>
      <c r="N175" s="767">
        <v>11097</v>
      </c>
      <c r="O175" s="767">
        <v>65875</v>
      </c>
      <c r="P175" s="772">
        <v>148275</v>
      </c>
    </row>
    <row r="176" spans="1:16" ht="24" customHeight="1">
      <c r="A176" s="361" t="s">
        <v>547</v>
      </c>
      <c r="B176" s="363" t="s">
        <v>2390</v>
      </c>
      <c r="C176" s="358">
        <v>1</v>
      </c>
      <c r="D176" s="355">
        <v>42</v>
      </c>
      <c r="E176" s="355">
        <v>0</v>
      </c>
      <c r="F176" s="355">
        <v>0</v>
      </c>
      <c r="G176" s="355">
        <v>31</v>
      </c>
      <c r="H176" s="355">
        <v>11</v>
      </c>
      <c r="I176" s="357" t="s">
        <v>227</v>
      </c>
      <c r="J176" s="385" t="s">
        <v>547</v>
      </c>
      <c r="K176" s="383" t="s">
        <v>227</v>
      </c>
      <c r="L176" s="355" t="s">
        <v>227</v>
      </c>
      <c r="M176" s="355" t="s">
        <v>227</v>
      </c>
      <c r="N176" s="356">
        <v>0</v>
      </c>
      <c r="O176" s="356">
        <v>0</v>
      </c>
      <c r="P176" s="382" t="s">
        <v>227</v>
      </c>
    </row>
    <row r="177" spans="1:16" ht="24" customHeight="1">
      <c r="A177" s="361" t="s">
        <v>548</v>
      </c>
      <c r="B177" s="363" t="s">
        <v>549</v>
      </c>
      <c r="C177" s="358">
        <v>2</v>
      </c>
      <c r="D177" s="355">
        <v>44</v>
      </c>
      <c r="E177" s="356">
        <v>0</v>
      </c>
      <c r="F177" s="356">
        <v>0</v>
      </c>
      <c r="G177" s="355">
        <v>36</v>
      </c>
      <c r="H177" s="355">
        <v>8</v>
      </c>
      <c r="I177" s="357" t="s">
        <v>227</v>
      </c>
      <c r="J177" s="385" t="s">
        <v>548</v>
      </c>
      <c r="K177" s="383" t="s">
        <v>227</v>
      </c>
      <c r="L177" s="355" t="s">
        <v>227</v>
      </c>
      <c r="M177" s="355" t="s">
        <v>227</v>
      </c>
      <c r="N177" s="356">
        <v>0</v>
      </c>
      <c r="O177" s="356" t="s">
        <v>227</v>
      </c>
      <c r="P177" s="382" t="s">
        <v>227</v>
      </c>
    </row>
    <row r="178" spans="1:16" ht="24" customHeight="1">
      <c r="A178" s="361" t="s">
        <v>550</v>
      </c>
      <c r="B178" s="363" t="s">
        <v>2422</v>
      </c>
      <c r="C178" s="358">
        <v>1</v>
      </c>
      <c r="D178" s="355">
        <v>5</v>
      </c>
      <c r="E178" s="356">
        <v>0</v>
      </c>
      <c r="F178" s="356">
        <v>0</v>
      </c>
      <c r="G178" s="355">
        <v>3</v>
      </c>
      <c r="H178" s="355">
        <v>2</v>
      </c>
      <c r="I178" s="357" t="s">
        <v>227</v>
      </c>
      <c r="J178" s="385" t="s">
        <v>550</v>
      </c>
      <c r="K178" s="383" t="s">
        <v>227</v>
      </c>
      <c r="L178" s="355" t="s">
        <v>227</v>
      </c>
      <c r="M178" s="355" t="s">
        <v>227</v>
      </c>
      <c r="N178" s="356">
        <v>0</v>
      </c>
      <c r="O178" s="356">
        <v>0</v>
      </c>
      <c r="P178" s="382" t="s">
        <v>227</v>
      </c>
    </row>
    <row r="179" spans="1:16" ht="24" customHeight="1">
      <c r="A179" s="361" t="s">
        <v>551</v>
      </c>
      <c r="B179" s="363" t="s">
        <v>2391</v>
      </c>
      <c r="C179" s="358">
        <v>1</v>
      </c>
      <c r="D179" s="355">
        <v>4</v>
      </c>
      <c r="E179" s="355">
        <v>1</v>
      </c>
      <c r="F179" s="355">
        <v>0</v>
      </c>
      <c r="G179" s="355">
        <v>1</v>
      </c>
      <c r="H179" s="355">
        <v>2</v>
      </c>
      <c r="I179" s="357" t="s">
        <v>227</v>
      </c>
      <c r="J179" s="385" t="s">
        <v>551</v>
      </c>
      <c r="K179" s="383" t="s">
        <v>227</v>
      </c>
      <c r="L179" s="355" t="s">
        <v>227</v>
      </c>
      <c r="M179" s="355" t="s">
        <v>227</v>
      </c>
      <c r="N179" s="356">
        <v>0</v>
      </c>
      <c r="O179" s="356" t="s">
        <v>227</v>
      </c>
      <c r="P179" s="382" t="s">
        <v>227</v>
      </c>
    </row>
    <row r="180" spans="1:16" ht="24" customHeight="1">
      <c r="A180" s="361" t="s">
        <v>815</v>
      </c>
      <c r="B180" s="363" t="s">
        <v>2423</v>
      </c>
      <c r="C180" s="358">
        <v>1</v>
      </c>
      <c r="D180" s="355">
        <v>7</v>
      </c>
      <c r="E180" s="355">
        <v>0</v>
      </c>
      <c r="F180" s="355">
        <v>0</v>
      </c>
      <c r="G180" s="355">
        <v>5</v>
      </c>
      <c r="H180" s="355">
        <v>2</v>
      </c>
      <c r="I180" s="357" t="s">
        <v>227</v>
      </c>
      <c r="J180" s="385" t="s">
        <v>815</v>
      </c>
      <c r="K180" s="383" t="s">
        <v>227</v>
      </c>
      <c r="L180" s="355" t="s">
        <v>227</v>
      </c>
      <c r="M180" s="355">
        <v>0</v>
      </c>
      <c r="N180" s="356" t="s">
        <v>227</v>
      </c>
      <c r="O180" s="356">
        <v>0</v>
      </c>
      <c r="P180" s="382" t="s">
        <v>227</v>
      </c>
    </row>
    <row r="181" spans="1:16" ht="24" customHeight="1">
      <c r="A181" s="361" t="s">
        <v>552</v>
      </c>
      <c r="B181" s="363" t="s">
        <v>553</v>
      </c>
      <c r="C181" s="358">
        <v>1</v>
      </c>
      <c r="D181" s="355">
        <v>27</v>
      </c>
      <c r="E181" s="355">
        <v>0</v>
      </c>
      <c r="F181" s="355">
        <v>0</v>
      </c>
      <c r="G181" s="355">
        <v>4</v>
      </c>
      <c r="H181" s="355">
        <v>23</v>
      </c>
      <c r="I181" s="357" t="s">
        <v>227</v>
      </c>
      <c r="J181" s="385" t="s">
        <v>552</v>
      </c>
      <c r="K181" s="383" t="s">
        <v>227</v>
      </c>
      <c r="L181" s="355" t="s">
        <v>227</v>
      </c>
      <c r="M181" s="355" t="s">
        <v>227</v>
      </c>
      <c r="N181" s="355">
        <v>0</v>
      </c>
      <c r="O181" s="355">
        <v>0</v>
      </c>
      <c r="P181" s="382" t="s">
        <v>227</v>
      </c>
    </row>
    <row r="182" spans="1:16" ht="24" customHeight="1">
      <c r="A182" s="361" t="s">
        <v>2439</v>
      </c>
      <c r="B182" s="386" t="s">
        <v>2424</v>
      </c>
      <c r="C182" s="358">
        <v>1</v>
      </c>
      <c r="D182" s="355">
        <v>7</v>
      </c>
      <c r="E182" s="355">
        <v>0</v>
      </c>
      <c r="F182" s="355">
        <v>0</v>
      </c>
      <c r="G182" s="355">
        <v>6</v>
      </c>
      <c r="H182" s="355">
        <v>1</v>
      </c>
      <c r="I182" s="357" t="s">
        <v>227</v>
      </c>
      <c r="J182" s="385" t="s">
        <v>2439</v>
      </c>
      <c r="K182" s="358" t="s">
        <v>227</v>
      </c>
      <c r="L182" s="355" t="s">
        <v>227</v>
      </c>
      <c r="M182" s="355" t="s">
        <v>227</v>
      </c>
      <c r="N182" s="355">
        <v>0</v>
      </c>
      <c r="O182" s="355">
        <v>0</v>
      </c>
      <c r="P182" s="382" t="s">
        <v>227</v>
      </c>
    </row>
    <row r="183" spans="1:16" ht="24" customHeight="1">
      <c r="A183" s="361" t="s">
        <v>554</v>
      </c>
      <c r="B183" s="363" t="s">
        <v>555</v>
      </c>
      <c r="C183" s="358">
        <v>1</v>
      </c>
      <c r="D183" s="355">
        <v>5</v>
      </c>
      <c r="E183" s="355">
        <v>1</v>
      </c>
      <c r="F183" s="355">
        <v>0</v>
      </c>
      <c r="G183" s="355">
        <v>4</v>
      </c>
      <c r="H183" s="355">
        <v>0</v>
      </c>
      <c r="I183" s="357" t="s">
        <v>227</v>
      </c>
      <c r="J183" s="385" t="s">
        <v>554</v>
      </c>
      <c r="K183" s="383" t="s">
        <v>227</v>
      </c>
      <c r="L183" s="355" t="s">
        <v>227</v>
      </c>
      <c r="M183" s="355" t="s">
        <v>227</v>
      </c>
      <c r="N183" s="355" t="s">
        <v>227</v>
      </c>
      <c r="O183" s="355">
        <v>0</v>
      </c>
      <c r="P183" s="382" t="s">
        <v>227</v>
      </c>
    </row>
    <row r="184" spans="1:16" ht="24" customHeight="1">
      <c r="A184" s="361" t="s">
        <v>816</v>
      </c>
      <c r="B184" s="363" t="s">
        <v>2425</v>
      </c>
      <c r="C184" s="358">
        <v>1</v>
      </c>
      <c r="D184" s="355">
        <v>10</v>
      </c>
      <c r="E184" s="355">
        <v>0</v>
      </c>
      <c r="F184" s="355">
        <v>0</v>
      </c>
      <c r="G184" s="355">
        <v>8</v>
      </c>
      <c r="H184" s="355">
        <v>2</v>
      </c>
      <c r="I184" s="357" t="s">
        <v>227</v>
      </c>
      <c r="J184" s="385" t="s">
        <v>816</v>
      </c>
      <c r="K184" s="358" t="s">
        <v>227</v>
      </c>
      <c r="L184" s="355" t="s">
        <v>227</v>
      </c>
      <c r="M184" s="355">
        <v>0</v>
      </c>
      <c r="N184" s="355" t="s">
        <v>227</v>
      </c>
      <c r="O184" s="355">
        <v>0</v>
      </c>
      <c r="P184" s="384" t="s">
        <v>227</v>
      </c>
    </row>
    <row r="185" spans="1:16" ht="24" customHeight="1">
      <c r="A185" s="361" t="s">
        <v>556</v>
      </c>
      <c r="B185" s="363" t="s">
        <v>557</v>
      </c>
      <c r="C185" s="358">
        <v>1</v>
      </c>
      <c r="D185" s="355">
        <v>6</v>
      </c>
      <c r="E185" s="355">
        <v>0</v>
      </c>
      <c r="F185" s="355">
        <v>0</v>
      </c>
      <c r="G185" s="355">
        <v>4</v>
      </c>
      <c r="H185" s="355">
        <v>2</v>
      </c>
      <c r="I185" s="357" t="s">
        <v>227</v>
      </c>
      <c r="J185" s="385" t="s">
        <v>556</v>
      </c>
      <c r="K185" s="358" t="s">
        <v>227</v>
      </c>
      <c r="L185" s="355" t="s">
        <v>227</v>
      </c>
      <c r="M185" s="355" t="s">
        <v>227</v>
      </c>
      <c r="N185" s="355">
        <v>0</v>
      </c>
      <c r="O185" s="355">
        <v>0</v>
      </c>
      <c r="P185" s="384" t="s">
        <v>227</v>
      </c>
    </row>
    <row r="186" spans="1:16" ht="24" customHeight="1">
      <c r="A186" s="361" t="s">
        <v>558</v>
      </c>
      <c r="B186" s="363" t="s">
        <v>559</v>
      </c>
      <c r="C186" s="358">
        <v>1</v>
      </c>
      <c r="D186" s="355">
        <v>68</v>
      </c>
      <c r="E186" s="355">
        <v>0</v>
      </c>
      <c r="F186" s="355">
        <v>0</v>
      </c>
      <c r="G186" s="355">
        <v>60</v>
      </c>
      <c r="H186" s="355">
        <v>8</v>
      </c>
      <c r="I186" s="357" t="s">
        <v>227</v>
      </c>
      <c r="J186" s="385" t="s">
        <v>558</v>
      </c>
      <c r="K186" s="358" t="s">
        <v>227</v>
      </c>
      <c r="L186" s="355" t="s">
        <v>227</v>
      </c>
      <c r="M186" s="355" t="s">
        <v>227</v>
      </c>
      <c r="N186" s="356">
        <v>0</v>
      </c>
      <c r="O186" s="355" t="s">
        <v>227</v>
      </c>
      <c r="P186" s="384" t="s">
        <v>227</v>
      </c>
    </row>
    <row r="187" spans="1:16" ht="24" customHeight="1">
      <c r="A187" s="361" t="s">
        <v>560</v>
      </c>
      <c r="B187" s="363" t="s">
        <v>561</v>
      </c>
      <c r="C187" s="358">
        <v>5</v>
      </c>
      <c r="D187" s="355">
        <v>89</v>
      </c>
      <c r="E187" s="355">
        <v>0</v>
      </c>
      <c r="F187" s="355">
        <v>0</v>
      </c>
      <c r="G187" s="355">
        <v>48</v>
      </c>
      <c r="H187" s="355">
        <v>41</v>
      </c>
      <c r="I187" s="357">
        <v>21615</v>
      </c>
      <c r="J187" s="385" t="s">
        <v>560</v>
      </c>
      <c r="K187" s="358">
        <v>37883</v>
      </c>
      <c r="L187" s="355">
        <v>85238</v>
      </c>
      <c r="M187" s="355">
        <v>81320</v>
      </c>
      <c r="N187" s="356">
        <v>0</v>
      </c>
      <c r="O187" s="355">
        <v>3918</v>
      </c>
      <c r="P187" s="384">
        <v>43672</v>
      </c>
    </row>
    <row r="188" spans="1:16" ht="24" customHeight="1">
      <c r="A188" s="361" t="s">
        <v>562</v>
      </c>
      <c r="B188" s="363" t="s">
        <v>563</v>
      </c>
      <c r="C188" s="358">
        <v>4</v>
      </c>
      <c r="D188" s="355">
        <v>59</v>
      </c>
      <c r="E188" s="355">
        <v>0</v>
      </c>
      <c r="F188" s="355">
        <v>0</v>
      </c>
      <c r="G188" s="355">
        <v>41</v>
      </c>
      <c r="H188" s="355">
        <v>18</v>
      </c>
      <c r="I188" s="357">
        <v>23072</v>
      </c>
      <c r="J188" s="385" t="s">
        <v>562</v>
      </c>
      <c r="K188" s="383">
        <v>39417</v>
      </c>
      <c r="L188" s="355">
        <v>75882</v>
      </c>
      <c r="M188" s="355">
        <v>59192</v>
      </c>
      <c r="N188" s="355">
        <v>6559</v>
      </c>
      <c r="O188" s="355">
        <v>10131</v>
      </c>
      <c r="P188" s="382">
        <v>32364</v>
      </c>
    </row>
    <row r="189" spans="1:16" ht="24" customHeight="1">
      <c r="A189" s="361" t="s">
        <v>564</v>
      </c>
      <c r="B189" s="363" t="s">
        <v>565</v>
      </c>
      <c r="C189" s="358">
        <v>3</v>
      </c>
      <c r="D189" s="355">
        <v>64</v>
      </c>
      <c r="E189" s="355">
        <v>1</v>
      </c>
      <c r="F189" s="355">
        <v>0</v>
      </c>
      <c r="G189" s="355">
        <v>52</v>
      </c>
      <c r="H189" s="355">
        <v>11</v>
      </c>
      <c r="I189" s="357">
        <v>33370</v>
      </c>
      <c r="J189" s="385" t="s">
        <v>564</v>
      </c>
      <c r="K189" s="383">
        <v>40980</v>
      </c>
      <c r="L189" s="355">
        <v>100719</v>
      </c>
      <c r="M189" s="355">
        <v>48593</v>
      </c>
      <c r="N189" s="355">
        <v>0</v>
      </c>
      <c r="O189" s="355">
        <v>52126</v>
      </c>
      <c r="P189" s="382">
        <v>55059</v>
      </c>
    </row>
    <row r="190" spans="1:16" ht="24" customHeight="1">
      <c r="A190" s="361" t="s">
        <v>566</v>
      </c>
      <c r="B190" s="363" t="s">
        <v>567</v>
      </c>
      <c r="C190" s="358">
        <v>7</v>
      </c>
      <c r="D190" s="355">
        <v>47</v>
      </c>
      <c r="E190" s="355">
        <v>1</v>
      </c>
      <c r="F190" s="355">
        <v>0</v>
      </c>
      <c r="G190" s="355">
        <v>33</v>
      </c>
      <c r="H190" s="355">
        <v>16</v>
      </c>
      <c r="I190" s="357">
        <v>15670</v>
      </c>
      <c r="J190" s="385" t="s">
        <v>566</v>
      </c>
      <c r="K190" s="383">
        <v>26555</v>
      </c>
      <c r="L190" s="355">
        <v>58035</v>
      </c>
      <c r="M190" s="355">
        <v>45208</v>
      </c>
      <c r="N190" s="355">
        <v>12827</v>
      </c>
      <c r="O190" s="355">
        <v>0</v>
      </c>
      <c r="P190" s="382">
        <v>29014</v>
      </c>
    </row>
    <row r="191" spans="1:16" ht="24" customHeight="1">
      <c r="A191" s="361" t="s">
        <v>568</v>
      </c>
      <c r="B191" s="363" t="s">
        <v>569</v>
      </c>
      <c r="C191" s="358">
        <v>1</v>
      </c>
      <c r="D191" s="355">
        <v>62</v>
      </c>
      <c r="E191" s="355">
        <v>0</v>
      </c>
      <c r="F191" s="355">
        <v>0</v>
      </c>
      <c r="G191" s="355">
        <v>57</v>
      </c>
      <c r="H191" s="355">
        <v>5</v>
      </c>
      <c r="I191" s="357" t="s">
        <v>227</v>
      </c>
      <c r="J191" s="385" t="s">
        <v>568</v>
      </c>
      <c r="K191" s="383" t="s">
        <v>227</v>
      </c>
      <c r="L191" s="355" t="s">
        <v>227</v>
      </c>
      <c r="M191" s="355" t="s">
        <v>227</v>
      </c>
      <c r="N191" s="355">
        <v>0</v>
      </c>
      <c r="O191" s="355" t="s">
        <v>227</v>
      </c>
      <c r="P191" s="382" t="s">
        <v>227</v>
      </c>
    </row>
    <row r="192" spans="1:16" ht="24" customHeight="1">
      <c r="A192" s="361" t="s">
        <v>570</v>
      </c>
      <c r="B192" s="363" t="s">
        <v>2392</v>
      </c>
      <c r="C192" s="358">
        <v>1</v>
      </c>
      <c r="D192" s="355">
        <v>7</v>
      </c>
      <c r="E192" s="356">
        <v>1</v>
      </c>
      <c r="F192" s="356">
        <v>0</v>
      </c>
      <c r="G192" s="355">
        <v>3</v>
      </c>
      <c r="H192" s="355">
        <v>3</v>
      </c>
      <c r="I192" s="357" t="s">
        <v>227</v>
      </c>
      <c r="J192" s="385" t="s">
        <v>570</v>
      </c>
      <c r="K192" s="383" t="s">
        <v>227</v>
      </c>
      <c r="L192" s="355" t="s">
        <v>227</v>
      </c>
      <c r="M192" s="355">
        <v>0</v>
      </c>
      <c r="N192" s="355" t="s">
        <v>227</v>
      </c>
      <c r="O192" s="356">
        <v>0</v>
      </c>
      <c r="P192" s="382" t="s">
        <v>227</v>
      </c>
    </row>
    <row r="193" spans="1:16" ht="24" customHeight="1">
      <c r="A193" s="361" t="s">
        <v>571</v>
      </c>
      <c r="B193" s="363" t="s">
        <v>572</v>
      </c>
      <c r="C193" s="358">
        <v>2</v>
      </c>
      <c r="D193" s="355">
        <v>16</v>
      </c>
      <c r="E193" s="356">
        <v>0</v>
      </c>
      <c r="F193" s="356">
        <v>0</v>
      </c>
      <c r="G193" s="355">
        <v>8</v>
      </c>
      <c r="H193" s="355">
        <v>8</v>
      </c>
      <c r="I193" s="357" t="s">
        <v>227</v>
      </c>
      <c r="J193" s="385" t="s">
        <v>571</v>
      </c>
      <c r="K193" s="383" t="s">
        <v>227</v>
      </c>
      <c r="L193" s="355" t="s">
        <v>227</v>
      </c>
      <c r="M193" s="355" t="s">
        <v>227</v>
      </c>
      <c r="N193" s="355">
        <v>0</v>
      </c>
      <c r="O193" s="355">
        <v>0</v>
      </c>
      <c r="P193" s="382" t="s">
        <v>227</v>
      </c>
    </row>
    <row r="194" spans="1:16" ht="24" customHeight="1">
      <c r="A194" s="361" t="s">
        <v>573</v>
      </c>
      <c r="B194" s="363" t="s">
        <v>574</v>
      </c>
      <c r="C194" s="358">
        <v>7</v>
      </c>
      <c r="D194" s="355">
        <v>135</v>
      </c>
      <c r="E194" s="356">
        <v>0</v>
      </c>
      <c r="F194" s="356">
        <v>0</v>
      </c>
      <c r="G194" s="355">
        <v>101</v>
      </c>
      <c r="H194" s="355">
        <v>34</v>
      </c>
      <c r="I194" s="357">
        <v>54875</v>
      </c>
      <c r="J194" s="385" t="s">
        <v>573</v>
      </c>
      <c r="K194" s="358">
        <v>125911</v>
      </c>
      <c r="L194" s="355">
        <v>251957</v>
      </c>
      <c r="M194" s="355">
        <v>236589</v>
      </c>
      <c r="N194" s="355">
        <v>13433</v>
      </c>
      <c r="O194" s="355">
        <v>1935</v>
      </c>
      <c r="P194" s="384">
        <v>113328</v>
      </c>
    </row>
    <row r="195" spans="1:16" ht="24" customHeight="1">
      <c r="A195" s="361" t="s">
        <v>575</v>
      </c>
      <c r="B195" s="363" t="s">
        <v>576</v>
      </c>
      <c r="C195" s="358">
        <v>1</v>
      </c>
      <c r="D195" s="355">
        <v>51</v>
      </c>
      <c r="E195" s="355">
        <v>0</v>
      </c>
      <c r="F195" s="355">
        <v>0</v>
      </c>
      <c r="G195" s="355">
        <v>41</v>
      </c>
      <c r="H195" s="355">
        <v>10</v>
      </c>
      <c r="I195" s="357" t="s">
        <v>227</v>
      </c>
      <c r="J195" s="385" t="s">
        <v>575</v>
      </c>
      <c r="K195" s="383" t="s">
        <v>227</v>
      </c>
      <c r="L195" s="355" t="s">
        <v>227</v>
      </c>
      <c r="M195" s="355" t="s">
        <v>227</v>
      </c>
      <c r="N195" s="355" t="s">
        <v>227</v>
      </c>
      <c r="O195" s="356">
        <v>0</v>
      </c>
      <c r="P195" s="382" t="s">
        <v>227</v>
      </c>
    </row>
    <row r="196" spans="1:16" ht="24" customHeight="1">
      <c r="A196" s="361" t="s">
        <v>577</v>
      </c>
      <c r="B196" s="363" t="s">
        <v>578</v>
      </c>
      <c r="C196" s="358">
        <v>1</v>
      </c>
      <c r="D196" s="355">
        <v>43</v>
      </c>
      <c r="E196" s="355">
        <v>0</v>
      </c>
      <c r="F196" s="355">
        <v>0</v>
      </c>
      <c r="G196" s="355">
        <v>35</v>
      </c>
      <c r="H196" s="355">
        <v>8</v>
      </c>
      <c r="I196" s="357" t="s">
        <v>227</v>
      </c>
      <c r="J196" s="385" t="s">
        <v>577</v>
      </c>
      <c r="K196" s="383" t="s">
        <v>227</v>
      </c>
      <c r="L196" s="355" t="s">
        <v>227</v>
      </c>
      <c r="M196" s="355" t="s">
        <v>227</v>
      </c>
      <c r="N196" s="355">
        <v>0</v>
      </c>
      <c r="O196" s="356" t="s">
        <v>227</v>
      </c>
      <c r="P196" s="382" t="s">
        <v>227</v>
      </c>
    </row>
    <row r="197" spans="1:16" ht="24" customHeight="1">
      <c r="A197" s="361" t="s">
        <v>579</v>
      </c>
      <c r="B197" s="363" t="s">
        <v>2656</v>
      </c>
      <c r="C197" s="358">
        <v>2</v>
      </c>
      <c r="D197" s="355">
        <v>70</v>
      </c>
      <c r="E197" s="355">
        <v>0</v>
      </c>
      <c r="F197" s="355">
        <v>0</v>
      </c>
      <c r="G197" s="355">
        <v>57</v>
      </c>
      <c r="H197" s="355">
        <v>13</v>
      </c>
      <c r="I197" s="357" t="s">
        <v>227</v>
      </c>
      <c r="J197" s="385" t="s">
        <v>579</v>
      </c>
      <c r="K197" s="383" t="s">
        <v>227</v>
      </c>
      <c r="L197" s="355" t="s">
        <v>227</v>
      </c>
      <c r="M197" s="355" t="s">
        <v>227</v>
      </c>
      <c r="N197" s="356">
        <v>0</v>
      </c>
      <c r="O197" s="356" t="s">
        <v>227</v>
      </c>
      <c r="P197" s="382" t="s">
        <v>227</v>
      </c>
    </row>
    <row r="198" spans="1:16" ht="24" customHeight="1">
      <c r="A198" s="361" t="s">
        <v>580</v>
      </c>
      <c r="B198" s="363" t="s">
        <v>581</v>
      </c>
      <c r="C198" s="358">
        <v>10</v>
      </c>
      <c r="D198" s="355">
        <v>287</v>
      </c>
      <c r="E198" s="355">
        <v>1</v>
      </c>
      <c r="F198" s="355">
        <v>0</v>
      </c>
      <c r="G198" s="355">
        <v>237</v>
      </c>
      <c r="H198" s="355">
        <v>49</v>
      </c>
      <c r="I198" s="357">
        <v>110438</v>
      </c>
      <c r="J198" s="385" t="s">
        <v>580</v>
      </c>
      <c r="K198" s="358">
        <v>310368</v>
      </c>
      <c r="L198" s="355">
        <v>564314</v>
      </c>
      <c r="M198" s="355">
        <v>520126</v>
      </c>
      <c r="N198" s="355">
        <v>12748</v>
      </c>
      <c r="O198" s="355">
        <v>31440</v>
      </c>
      <c r="P198" s="384">
        <v>231960</v>
      </c>
    </row>
    <row r="199" spans="1:16" ht="24" customHeight="1">
      <c r="A199" s="361" t="s">
        <v>582</v>
      </c>
      <c r="B199" s="363" t="s">
        <v>2393</v>
      </c>
      <c r="C199" s="358">
        <v>1</v>
      </c>
      <c r="D199" s="355">
        <v>32</v>
      </c>
      <c r="E199" s="356">
        <v>0</v>
      </c>
      <c r="F199" s="356">
        <v>0</v>
      </c>
      <c r="G199" s="355">
        <v>26</v>
      </c>
      <c r="H199" s="355">
        <v>6</v>
      </c>
      <c r="I199" s="357" t="s">
        <v>227</v>
      </c>
      <c r="J199" s="385" t="s">
        <v>582</v>
      </c>
      <c r="K199" s="383" t="s">
        <v>227</v>
      </c>
      <c r="L199" s="355" t="s">
        <v>227</v>
      </c>
      <c r="M199" s="355" t="s">
        <v>227</v>
      </c>
      <c r="N199" s="355">
        <v>0</v>
      </c>
      <c r="O199" s="355">
        <v>0</v>
      </c>
      <c r="P199" s="382" t="s">
        <v>227</v>
      </c>
    </row>
    <row r="200" spans="1:16" ht="24" customHeight="1">
      <c r="A200" s="361" t="s">
        <v>583</v>
      </c>
      <c r="B200" s="363" t="s">
        <v>584</v>
      </c>
      <c r="C200" s="358">
        <v>4</v>
      </c>
      <c r="D200" s="355">
        <v>39</v>
      </c>
      <c r="E200" s="356">
        <v>0</v>
      </c>
      <c r="F200" s="356">
        <v>0</v>
      </c>
      <c r="G200" s="355">
        <v>28</v>
      </c>
      <c r="H200" s="355">
        <v>11</v>
      </c>
      <c r="I200" s="357">
        <v>10781</v>
      </c>
      <c r="J200" s="385" t="s">
        <v>583</v>
      </c>
      <c r="K200" s="383">
        <v>30638</v>
      </c>
      <c r="L200" s="355">
        <v>60798</v>
      </c>
      <c r="M200" s="355">
        <v>48778</v>
      </c>
      <c r="N200" s="355">
        <v>10551</v>
      </c>
      <c r="O200" s="355">
        <v>1469</v>
      </c>
      <c r="P200" s="382">
        <v>27798</v>
      </c>
    </row>
    <row r="201" spans="1:16" ht="24" customHeight="1">
      <c r="A201" s="361" t="s">
        <v>585</v>
      </c>
      <c r="B201" s="363" t="s">
        <v>586</v>
      </c>
      <c r="C201" s="358">
        <v>6</v>
      </c>
      <c r="D201" s="355">
        <v>170</v>
      </c>
      <c r="E201" s="356">
        <v>0</v>
      </c>
      <c r="F201" s="356">
        <v>0</v>
      </c>
      <c r="G201" s="355">
        <v>146</v>
      </c>
      <c r="H201" s="355">
        <v>24</v>
      </c>
      <c r="I201" s="357">
        <v>95667</v>
      </c>
      <c r="J201" s="385" t="s">
        <v>585</v>
      </c>
      <c r="K201" s="383">
        <v>1345022</v>
      </c>
      <c r="L201" s="355">
        <v>1643360</v>
      </c>
      <c r="M201" s="355">
        <v>1554986</v>
      </c>
      <c r="N201" s="355">
        <v>62641</v>
      </c>
      <c r="O201" s="355">
        <v>25733</v>
      </c>
      <c r="P201" s="382">
        <v>265109</v>
      </c>
    </row>
    <row r="202" spans="1:16" ht="24" customHeight="1" thickBot="1">
      <c r="A202" s="368" t="s">
        <v>587</v>
      </c>
      <c r="B202" s="774" t="s">
        <v>2657</v>
      </c>
      <c r="C202" s="775">
        <v>3</v>
      </c>
      <c r="D202" s="366">
        <v>48</v>
      </c>
      <c r="E202" s="367">
        <v>0</v>
      </c>
      <c r="F202" s="367">
        <v>0</v>
      </c>
      <c r="G202" s="366">
        <v>42</v>
      </c>
      <c r="H202" s="366">
        <v>10</v>
      </c>
      <c r="I202" s="785">
        <v>24304</v>
      </c>
      <c r="J202" s="392" t="s">
        <v>587</v>
      </c>
      <c r="K202" s="778">
        <v>54238</v>
      </c>
      <c r="L202" s="366">
        <v>136650</v>
      </c>
      <c r="M202" s="366">
        <v>79422</v>
      </c>
      <c r="N202" s="366">
        <v>57228</v>
      </c>
      <c r="O202" s="366">
        <v>0</v>
      </c>
      <c r="P202" s="786">
        <v>75956</v>
      </c>
    </row>
    <row r="203" spans="1:16" ht="24" customHeight="1">
      <c r="A203" s="781" t="s">
        <v>2440</v>
      </c>
      <c r="B203" s="765" t="s">
        <v>2426</v>
      </c>
      <c r="C203" s="766">
        <v>1</v>
      </c>
      <c r="D203" s="767">
        <v>18</v>
      </c>
      <c r="E203" s="768">
        <v>0</v>
      </c>
      <c r="F203" s="768">
        <v>0</v>
      </c>
      <c r="G203" s="767">
        <v>17</v>
      </c>
      <c r="H203" s="767">
        <v>6</v>
      </c>
      <c r="I203" s="769" t="s">
        <v>227</v>
      </c>
      <c r="J203" s="783" t="s">
        <v>2440</v>
      </c>
      <c r="K203" s="766" t="s">
        <v>227</v>
      </c>
      <c r="L203" s="767" t="s">
        <v>227</v>
      </c>
      <c r="M203" s="767" t="s">
        <v>227</v>
      </c>
      <c r="N203" s="767" t="s">
        <v>227</v>
      </c>
      <c r="O203" s="767">
        <v>0</v>
      </c>
      <c r="P203" s="787" t="s">
        <v>227</v>
      </c>
    </row>
    <row r="204" spans="1:16" ht="24" customHeight="1">
      <c r="A204" s="361" t="s">
        <v>588</v>
      </c>
      <c r="B204" s="363" t="s">
        <v>589</v>
      </c>
      <c r="C204" s="358">
        <v>4</v>
      </c>
      <c r="D204" s="355">
        <v>73</v>
      </c>
      <c r="E204" s="356">
        <v>1</v>
      </c>
      <c r="F204" s="356">
        <v>2</v>
      </c>
      <c r="G204" s="355">
        <v>56</v>
      </c>
      <c r="H204" s="355">
        <v>14</v>
      </c>
      <c r="I204" s="357">
        <v>28585</v>
      </c>
      <c r="J204" s="385" t="s">
        <v>588</v>
      </c>
      <c r="K204" s="383">
        <v>364783</v>
      </c>
      <c r="L204" s="355">
        <v>452219</v>
      </c>
      <c r="M204" s="355">
        <v>418909</v>
      </c>
      <c r="N204" s="356">
        <v>28034</v>
      </c>
      <c r="O204" s="356">
        <v>5276</v>
      </c>
      <c r="P204" s="382">
        <v>80586</v>
      </c>
    </row>
    <row r="205" spans="1:16" ht="24" customHeight="1">
      <c r="A205" s="361" t="s">
        <v>590</v>
      </c>
      <c r="B205" s="363" t="s">
        <v>591</v>
      </c>
      <c r="C205" s="358">
        <v>1</v>
      </c>
      <c r="D205" s="355">
        <v>83</v>
      </c>
      <c r="E205" s="356">
        <v>0</v>
      </c>
      <c r="F205" s="356">
        <v>0</v>
      </c>
      <c r="G205" s="355">
        <v>65</v>
      </c>
      <c r="H205" s="355">
        <v>18</v>
      </c>
      <c r="I205" s="357" t="s">
        <v>227</v>
      </c>
      <c r="J205" s="385" t="s">
        <v>590</v>
      </c>
      <c r="K205" s="383" t="s">
        <v>227</v>
      </c>
      <c r="L205" s="355" t="s">
        <v>227</v>
      </c>
      <c r="M205" s="355" t="s">
        <v>227</v>
      </c>
      <c r="N205" s="356" t="s">
        <v>227</v>
      </c>
      <c r="O205" s="355" t="s">
        <v>227</v>
      </c>
      <c r="P205" s="382" t="s">
        <v>227</v>
      </c>
    </row>
    <row r="206" spans="1:16" ht="24" customHeight="1">
      <c r="A206" s="660" t="s">
        <v>592</v>
      </c>
      <c r="B206" s="363" t="s">
        <v>593</v>
      </c>
      <c r="C206" s="358">
        <v>1</v>
      </c>
      <c r="D206" s="355">
        <v>26</v>
      </c>
      <c r="E206" s="356">
        <v>0</v>
      </c>
      <c r="F206" s="356">
        <v>0</v>
      </c>
      <c r="G206" s="355">
        <v>20</v>
      </c>
      <c r="H206" s="355">
        <v>6</v>
      </c>
      <c r="I206" s="357" t="s">
        <v>227</v>
      </c>
      <c r="J206" s="385" t="s">
        <v>592</v>
      </c>
      <c r="K206" s="383" t="s">
        <v>227</v>
      </c>
      <c r="L206" s="355" t="s">
        <v>227</v>
      </c>
      <c r="M206" s="355" t="s">
        <v>227</v>
      </c>
      <c r="N206" s="355" t="s">
        <v>227</v>
      </c>
      <c r="O206" s="355" t="s">
        <v>227</v>
      </c>
      <c r="P206" s="382" t="s">
        <v>227</v>
      </c>
    </row>
    <row r="207" spans="1:16" ht="24" customHeight="1">
      <c r="A207" s="361" t="s">
        <v>594</v>
      </c>
      <c r="B207" s="363" t="s">
        <v>595</v>
      </c>
      <c r="C207" s="358">
        <v>1</v>
      </c>
      <c r="D207" s="355">
        <v>14</v>
      </c>
      <c r="E207" s="356">
        <v>0</v>
      </c>
      <c r="F207" s="356">
        <v>0</v>
      </c>
      <c r="G207" s="355">
        <v>11</v>
      </c>
      <c r="H207" s="355">
        <v>3</v>
      </c>
      <c r="I207" s="357" t="s">
        <v>227</v>
      </c>
      <c r="J207" s="385" t="s">
        <v>594</v>
      </c>
      <c r="K207" s="358" t="s">
        <v>227</v>
      </c>
      <c r="L207" s="355" t="s">
        <v>227</v>
      </c>
      <c r="M207" s="355" t="s">
        <v>227</v>
      </c>
      <c r="N207" s="355">
        <v>0</v>
      </c>
      <c r="O207" s="355">
        <v>0</v>
      </c>
      <c r="P207" s="382" t="s">
        <v>227</v>
      </c>
    </row>
    <row r="208" spans="1:16" ht="24" customHeight="1">
      <c r="A208" s="361" t="s">
        <v>596</v>
      </c>
      <c r="B208" s="363" t="s">
        <v>597</v>
      </c>
      <c r="C208" s="358">
        <v>1</v>
      </c>
      <c r="D208" s="355">
        <v>13</v>
      </c>
      <c r="E208" s="356">
        <v>0</v>
      </c>
      <c r="F208" s="356">
        <v>0</v>
      </c>
      <c r="G208" s="355">
        <v>4</v>
      </c>
      <c r="H208" s="355">
        <v>9</v>
      </c>
      <c r="I208" s="357" t="s">
        <v>227</v>
      </c>
      <c r="J208" s="385" t="s">
        <v>596</v>
      </c>
      <c r="K208" s="358" t="s">
        <v>227</v>
      </c>
      <c r="L208" s="355" t="s">
        <v>227</v>
      </c>
      <c r="M208" s="355" t="s">
        <v>227</v>
      </c>
      <c r="N208" s="355">
        <v>0</v>
      </c>
      <c r="O208" s="355">
        <v>0</v>
      </c>
      <c r="P208" s="384" t="s">
        <v>227</v>
      </c>
    </row>
    <row r="209" spans="1:16" ht="24" customHeight="1">
      <c r="A209" s="361" t="s">
        <v>598</v>
      </c>
      <c r="B209" s="363" t="s">
        <v>599</v>
      </c>
      <c r="C209" s="358">
        <v>1</v>
      </c>
      <c r="D209" s="355">
        <v>69</v>
      </c>
      <c r="E209" s="356">
        <v>0</v>
      </c>
      <c r="F209" s="356">
        <v>0</v>
      </c>
      <c r="G209" s="355">
        <v>61</v>
      </c>
      <c r="H209" s="355">
        <v>8</v>
      </c>
      <c r="I209" s="357" t="s">
        <v>227</v>
      </c>
      <c r="J209" s="385" t="s">
        <v>598</v>
      </c>
      <c r="K209" s="383" t="s">
        <v>227</v>
      </c>
      <c r="L209" s="355" t="s">
        <v>227</v>
      </c>
      <c r="M209" s="355" t="s">
        <v>227</v>
      </c>
      <c r="N209" s="355">
        <v>0</v>
      </c>
      <c r="O209" s="355" t="s">
        <v>227</v>
      </c>
      <c r="P209" s="382" t="s">
        <v>227</v>
      </c>
    </row>
    <row r="210" spans="1:16" ht="24" customHeight="1">
      <c r="A210" s="361" t="s">
        <v>600</v>
      </c>
      <c r="B210" s="363" t="s">
        <v>601</v>
      </c>
      <c r="C210" s="358">
        <v>7</v>
      </c>
      <c r="D210" s="355">
        <v>363</v>
      </c>
      <c r="E210" s="356">
        <v>0</v>
      </c>
      <c r="F210" s="356">
        <v>0</v>
      </c>
      <c r="G210" s="355">
        <v>334</v>
      </c>
      <c r="H210" s="355">
        <v>29</v>
      </c>
      <c r="I210" s="357">
        <v>201553</v>
      </c>
      <c r="J210" s="385" t="s">
        <v>600</v>
      </c>
      <c r="K210" s="383">
        <v>371096</v>
      </c>
      <c r="L210" s="355">
        <v>1212744</v>
      </c>
      <c r="M210" s="355">
        <v>1085636</v>
      </c>
      <c r="N210" s="355">
        <v>67070</v>
      </c>
      <c r="O210" s="355">
        <v>60038</v>
      </c>
      <c r="P210" s="382">
        <v>745291</v>
      </c>
    </row>
    <row r="211" spans="1:16" ht="24" customHeight="1">
      <c r="A211" s="361" t="s">
        <v>602</v>
      </c>
      <c r="B211" s="363" t="s">
        <v>603</v>
      </c>
      <c r="C211" s="358">
        <v>3</v>
      </c>
      <c r="D211" s="355">
        <v>51</v>
      </c>
      <c r="E211" s="356">
        <v>0</v>
      </c>
      <c r="F211" s="356">
        <v>0</v>
      </c>
      <c r="G211" s="355">
        <v>37</v>
      </c>
      <c r="H211" s="355">
        <v>14</v>
      </c>
      <c r="I211" s="357">
        <v>16576</v>
      </c>
      <c r="J211" s="387" t="s">
        <v>602</v>
      </c>
      <c r="K211" s="383">
        <v>86161</v>
      </c>
      <c r="L211" s="355">
        <v>143583</v>
      </c>
      <c r="M211" s="355">
        <v>137638</v>
      </c>
      <c r="N211" s="355">
        <v>5454</v>
      </c>
      <c r="O211" s="355">
        <v>491</v>
      </c>
      <c r="P211" s="382">
        <v>52923</v>
      </c>
    </row>
    <row r="212" spans="1:16" ht="24" customHeight="1">
      <c r="A212" s="361" t="s">
        <v>604</v>
      </c>
      <c r="B212" s="363" t="s">
        <v>605</v>
      </c>
      <c r="C212" s="358">
        <v>2</v>
      </c>
      <c r="D212" s="355">
        <v>9</v>
      </c>
      <c r="E212" s="355">
        <v>1</v>
      </c>
      <c r="F212" s="355">
        <v>0</v>
      </c>
      <c r="G212" s="355">
        <v>2</v>
      </c>
      <c r="H212" s="355">
        <v>6</v>
      </c>
      <c r="I212" s="357" t="s">
        <v>227</v>
      </c>
      <c r="J212" s="385" t="s">
        <v>604</v>
      </c>
      <c r="K212" s="358" t="s">
        <v>227</v>
      </c>
      <c r="L212" s="355" t="s">
        <v>227</v>
      </c>
      <c r="M212" s="355" t="s">
        <v>227</v>
      </c>
      <c r="N212" s="355" t="s">
        <v>227</v>
      </c>
      <c r="O212" s="355" t="s">
        <v>227</v>
      </c>
      <c r="P212" s="384" t="s">
        <v>227</v>
      </c>
    </row>
    <row r="213" spans="1:16" ht="24" customHeight="1">
      <c r="A213" s="361" t="s">
        <v>606</v>
      </c>
      <c r="B213" s="363" t="s">
        <v>607</v>
      </c>
      <c r="C213" s="358">
        <v>1</v>
      </c>
      <c r="D213" s="355">
        <v>8</v>
      </c>
      <c r="E213" s="356">
        <v>0</v>
      </c>
      <c r="F213" s="356">
        <v>0</v>
      </c>
      <c r="G213" s="355">
        <v>6</v>
      </c>
      <c r="H213" s="355">
        <v>2</v>
      </c>
      <c r="I213" s="357" t="s">
        <v>227</v>
      </c>
      <c r="J213" s="385" t="s">
        <v>606</v>
      </c>
      <c r="K213" s="383" t="s">
        <v>227</v>
      </c>
      <c r="L213" s="355" t="s">
        <v>227</v>
      </c>
      <c r="M213" s="355" t="s">
        <v>227</v>
      </c>
      <c r="N213" s="355">
        <v>0</v>
      </c>
      <c r="O213" s="355" t="s">
        <v>227</v>
      </c>
      <c r="P213" s="382" t="s">
        <v>227</v>
      </c>
    </row>
    <row r="214" spans="1:16" ht="24" customHeight="1">
      <c r="A214" s="361" t="s">
        <v>608</v>
      </c>
      <c r="B214" s="363" t="s">
        <v>609</v>
      </c>
      <c r="C214" s="358">
        <v>2</v>
      </c>
      <c r="D214" s="355">
        <v>105</v>
      </c>
      <c r="E214" s="356">
        <v>0</v>
      </c>
      <c r="F214" s="356">
        <v>0</v>
      </c>
      <c r="G214" s="355">
        <v>89</v>
      </c>
      <c r="H214" s="355">
        <v>16</v>
      </c>
      <c r="I214" s="357" t="s">
        <v>227</v>
      </c>
      <c r="J214" s="385" t="s">
        <v>608</v>
      </c>
      <c r="K214" s="358" t="s">
        <v>227</v>
      </c>
      <c r="L214" s="355" t="s">
        <v>227</v>
      </c>
      <c r="M214" s="355" t="s">
        <v>227</v>
      </c>
      <c r="N214" s="355" t="s">
        <v>227</v>
      </c>
      <c r="O214" s="355">
        <v>0</v>
      </c>
      <c r="P214" s="384" t="s">
        <v>227</v>
      </c>
    </row>
    <row r="215" spans="1:16" ht="24" customHeight="1">
      <c r="A215" s="361" t="s">
        <v>610</v>
      </c>
      <c r="B215" s="363" t="s">
        <v>611</v>
      </c>
      <c r="C215" s="358">
        <v>8</v>
      </c>
      <c r="D215" s="355">
        <v>180</v>
      </c>
      <c r="E215" s="356">
        <v>2</v>
      </c>
      <c r="F215" s="356">
        <v>1</v>
      </c>
      <c r="G215" s="355">
        <v>122</v>
      </c>
      <c r="H215" s="355">
        <v>55</v>
      </c>
      <c r="I215" s="357">
        <v>69677</v>
      </c>
      <c r="J215" s="385" t="s">
        <v>610</v>
      </c>
      <c r="K215" s="383">
        <v>159394</v>
      </c>
      <c r="L215" s="355">
        <v>283798</v>
      </c>
      <c r="M215" s="355">
        <v>231841</v>
      </c>
      <c r="N215" s="355">
        <v>49527</v>
      </c>
      <c r="O215" s="355">
        <v>2430</v>
      </c>
      <c r="P215" s="382">
        <v>113574</v>
      </c>
    </row>
    <row r="216" spans="1:16" ht="24" customHeight="1">
      <c r="A216" s="361" t="s">
        <v>612</v>
      </c>
      <c r="B216" s="363" t="s">
        <v>613</v>
      </c>
      <c r="C216" s="358">
        <v>4</v>
      </c>
      <c r="D216" s="355">
        <v>107</v>
      </c>
      <c r="E216" s="355">
        <v>0</v>
      </c>
      <c r="F216" s="355">
        <v>0</v>
      </c>
      <c r="G216" s="355">
        <v>84</v>
      </c>
      <c r="H216" s="355">
        <v>24</v>
      </c>
      <c r="I216" s="357">
        <v>42997</v>
      </c>
      <c r="J216" s="385" t="s">
        <v>612</v>
      </c>
      <c r="K216" s="358">
        <v>328643</v>
      </c>
      <c r="L216" s="355">
        <v>452739</v>
      </c>
      <c r="M216" s="355">
        <v>445191</v>
      </c>
      <c r="N216" s="355">
        <v>7428</v>
      </c>
      <c r="O216" s="355">
        <v>120</v>
      </c>
      <c r="P216" s="382">
        <v>112716</v>
      </c>
    </row>
    <row r="217" spans="1:16" ht="24" customHeight="1">
      <c r="A217" s="361" t="s">
        <v>614</v>
      </c>
      <c r="B217" s="363" t="s">
        <v>2394</v>
      </c>
      <c r="C217" s="358">
        <v>1</v>
      </c>
      <c r="D217" s="355">
        <v>12</v>
      </c>
      <c r="E217" s="355">
        <v>0</v>
      </c>
      <c r="F217" s="355">
        <v>0</v>
      </c>
      <c r="G217" s="355">
        <v>8</v>
      </c>
      <c r="H217" s="355">
        <v>4</v>
      </c>
      <c r="I217" s="357" t="s">
        <v>227</v>
      </c>
      <c r="J217" s="385" t="s">
        <v>614</v>
      </c>
      <c r="K217" s="358" t="s">
        <v>227</v>
      </c>
      <c r="L217" s="355" t="s">
        <v>227</v>
      </c>
      <c r="M217" s="355" t="s">
        <v>227</v>
      </c>
      <c r="N217" s="355">
        <v>0</v>
      </c>
      <c r="O217" s="355">
        <v>0</v>
      </c>
      <c r="P217" s="384" t="s">
        <v>227</v>
      </c>
    </row>
    <row r="218" spans="1:16" ht="24" customHeight="1">
      <c r="A218" s="361" t="s">
        <v>615</v>
      </c>
      <c r="B218" s="363" t="s">
        <v>616</v>
      </c>
      <c r="C218" s="358">
        <v>23</v>
      </c>
      <c r="D218" s="355">
        <v>377</v>
      </c>
      <c r="E218" s="355">
        <v>5</v>
      </c>
      <c r="F218" s="355">
        <v>2</v>
      </c>
      <c r="G218" s="355">
        <v>306</v>
      </c>
      <c r="H218" s="355">
        <v>64</v>
      </c>
      <c r="I218" s="357">
        <v>144893</v>
      </c>
      <c r="J218" s="385" t="s">
        <v>615</v>
      </c>
      <c r="K218" s="358">
        <v>530915</v>
      </c>
      <c r="L218" s="355">
        <v>1167813</v>
      </c>
      <c r="M218" s="355">
        <v>928064</v>
      </c>
      <c r="N218" s="355">
        <v>232545</v>
      </c>
      <c r="O218" s="355">
        <v>7204</v>
      </c>
      <c r="P218" s="384">
        <v>584663</v>
      </c>
    </row>
    <row r="219" spans="1:16" ht="24" customHeight="1">
      <c r="A219" s="361" t="s">
        <v>617</v>
      </c>
      <c r="B219" s="363" t="s">
        <v>618</v>
      </c>
      <c r="C219" s="358">
        <v>14</v>
      </c>
      <c r="D219" s="355">
        <v>376</v>
      </c>
      <c r="E219" s="356">
        <v>3</v>
      </c>
      <c r="F219" s="356">
        <v>0</v>
      </c>
      <c r="G219" s="355">
        <v>317</v>
      </c>
      <c r="H219" s="355">
        <v>56</v>
      </c>
      <c r="I219" s="357">
        <v>159797</v>
      </c>
      <c r="J219" s="385" t="s">
        <v>617</v>
      </c>
      <c r="K219" s="358">
        <v>1041807</v>
      </c>
      <c r="L219" s="355">
        <v>1951961</v>
      </c>
      <c r="M219" s="355">
        <v>1869910</v>
      </c>
      <c r="N219" s="355">
        <v>73213</v>
      </c>
      <c r="O219" s="355">
        <v>8838</v>
      </c>
      <c r="P219" s="384">
        <v>962490</v>
      </c>
    </row>
    <row r="220" spans="1:16" ht="24" customHeight="1">
      <c r="A220" s="361" t="s">
        <v>619</v>
      </c>
      <c r="B220" s="363" t="s">
        <v>620</v>
      </c>
      <c r="C220" s="358">
        <v>11</v>
      </c>
      <c r="D220" s="355">
        <v>191</v>
      </c>
      <c r="E220" s="356">
        <v>1</v>
      </c>
      <c r="F220" s="356">
        <v>0</v>
      </c>
      <c r="G220" s="355">
        <v>148</v>
      </c>
      <c r="H220" s="355">
        <v>42</v>
      </c>
      <c r="I220" s="357">
        <v>66503</v>
      </c>
      <c r="J220" s="385" t="s">
        <v>619</v>
      </c>
      <c r="K220" s="358">
        <v>185125</v>
      </c>
      <c r="L220" s="355">
        <v>377816</v>
      </c>
      <c r="M220" s="355">
        <v>293624</v>
      </c>
      <c r="N220" s="355">
        <v>7220</v>
      </c>
      <c r="O220" s="355">
        <v>76972</v>
      </c>
      <c r="P220" s="384">
        <v>176236</v>
      </c>
    </row>
    <row r="221" spans="1:16" ht="24" customHeight="1">
      <c r="A221" s="361" t="s">
        <v>621</v>
      </c>
      <c r="B221" s="363" t="s">
        <v>622</v>
      </c>
      <c r="C221" s="358">
        <v>4</v>
      </c>
      <c r="D221" s="355">
        <v>165</v>
      </c>
      <c r="E221" s="356">
        <v>0</v>
      </c>
      <c r="F221" s="356">
        <v>0</v>
      </c>
      <c r="G221" s="355">
        <v>135</v>
      </c>
      <c r="H221" s="355">
        <v>30</v>
      </c>
      <c r="I221" s="357">
        <v>106748</v>
      </c>
      <c r="J221" s="385" t="s">
        <v>621</v>
      </c>
      <c r="K221" s="383">
        <v>3751026</v>
      </c>
      <c r="L221" s="355">
        <v>5380682</v>
      </c>
      <c r="M221" s="355">
        <v>5312636</v>
      </c>
      <c r="N221" s="355">
        <v>67951</v>
      </c>
      <c r="O221" s="355">
        <v>95</v>
      </c>
      <c r="P221" s="382">
        <v>1516501</v>
      </c>
    </row>
    <row r="222" spans="1:16" ht="24" customHeight="1">
      <c r="A222" s="361" t="s">
        <v>623</v>
      </c>
      <c r="B222" s="363" t="s">
        <v>624</v>
      </c>
      <c r="C222" s="358">
        <v>14</v>
      </c>
      <c r="D222" s="355">
        <v>494</v>
      </c>
      <c r="E222" s="356">
        <v>1</v>
      </c>
      <c r="F222" s="356">
        <v>0</v>
      </c>
      <c r="G222" s="355">
        <v>332</v>
      </c>
      <c r="H222" s="355">
        <v>161</v>
      </c>
      <c r="I222" s="357">
        <v>190908</v>
      </c>
      <c r="J222" s="385" t="s">
        <v>623</v>
      </c>
      <c r="K222" s="383">
        <v>924929</v>
      </c>
      <c r="L222" s="355">
        <v>1610282</v>
      </c>
      <c r="M222" s="355">
        <v>1491685</v>
      </c>
      <c r="N222" s="355">
        <v>71736</v>
      </c>
      <c r="O222" s="355">
        <v>46861</v>
      </c>
      <c r="P222" s="382">
        <v>611392</v>
      </c>
    </row>
    <row r="223" spans="1:16" ht="24" customHeight="1">
      <c r="A223" s="361" t="s">
        <v>625</v>
      </c>
      <c r="B223" s="363" t="s">
        <v>626</v>
      </c>
      <c r="C223" s="358">
        <v>12</v>
      </c>
      <c r="D223" s="355">
        <v>122</v>
      </c>
      <c r="E223" s="356">
        <v>2</v>
      </c>
      <c r="F223" s="356">
        <v>1</v>
      </c>
      <c r="G223" s="355">
        <v>96</v>
      </c>
      <c r="H223" s="355">
        <v>23</v>
      </c>
      <c r="I223" s="357">
        <v>44675</v>
      </c>
      <c r="J223" s="385" t="s">
        <v>625</v>
      </c>
      <c r="K223" s="383">
        <v>78352</v>
      </c>
      <c r="L223" s="355">
        <v>175683</v>
      </c>
      <c r="M223" s="355">
        <v>97116</v>
      </c>
      <c r="N223" s="355">
        <v>67782</v>
      </c>
      <c r="O223" s="355">
        <v>10785</v>
      </c>
      <c r="P223" s="382">
        <v>89705</v>
      </c>
    </row>
    <row r="224" spans="1:16" ht="24" customHeight="1">
      <c r="A224" s="361" t="s">
        <v>627</v>
      </c>
      <c r="B224" s="363" t="s">
        <v>628</v>
      </c>
      <c r="C224" s="358">
        <v>1</v>
      </c>
      <c r="D224" s="355">
        <v>11</v>
      </c>
      <c r="E224" s="355">
        <v>0</v>
      </c>
      <c r="F224" s="356">
        <v>0</v>
      </c>
      <c r="G224" s="355">
        <v>9</v>
      </c>
      <c r="H224" s="355">
        <v>2</v>
      </c>
      <c r="I224" s="357" t="s">
        <v>227</v>
      </c>
      <c r="J224" s="385" t="s">
        <v>627</v>
      </c>
      <c r="K224" s="383" t="s">
        <v>227</v>
      </c>
      <c r="L224" s="355" t="s">
        <v>227</v>
      </c>
      <c r="M224" s="355">
        <v>0</v>
      </c>
      <c r="N224" s="355" t="s">
        <v>227</v>
      </c>
      <c r="O224" s="355">
        <v>0</v>
      </c>
      <c r="P224" s="382" t="s">
        <v>227</v>
      </c>
    </row>
    <row r="225" spans="1:16" ht="24" customHeight="1">
      <c r="A225" s="361" t="s">
        <v>629</v>
      </c>
      <c r="B225" s="363" t="s">
        <v>630</v>
      </c>
      <c r="C225" s="358">
        <v>28</v>
      </c>
      <c r="D225" s="355">
        <v>631</v>
      </c>
      <c r="E225" s="356">
        <v>2</v>
      </c>
      <c r="F225" s="356">
        <v>1</v>
      </c>
      <c r="G225" s="355">
        <v>473</v>
      </c>
      <c r="H225" s="355">
        <v>161</v>
      </c>
      <c r="I225" s="357">
        <v>262296</v>
      </c>
      <c r="J225" s="385" t="s">
        <v>629</v>
      </c>
      <c r="K225" s="358">
        <v>665090</v>
      </c>
      <c r="L225" s="355">
        <v>1155797</v>
      </c>
      <c r="M225" s="355">
        <v>1010322</v>
      </c>
      <c r="N225" s="356">
        <v>136395</v>
      </c>
      <c r="O225" s="356">
        <v>9080</v>
      </c>
      <c r="P225" s="384">
        <v>427034</v>
      </c>
    </row>
    <row r="226" spans="1:16" ht="24" customHeight="1">
      <c r="A226" s="361" t="s">
        <v>631</v>
      </c>
      <c r="B226" s="363" t="s">
        <v>632</v>
      </c>
      <c r="C226" s="358">
        <v>5</v>
      </c>
      <c r="D226" s="355">
        <v>136</v>
      </c>
      <c r="E226" s="355">
        <v>0</v>
      </c>
      <c r="F226" s="355">
        <v>0</v>
      </c>
      <c r="G226" s="355">
        <v>117</v>
      </c>
      <c r="H226" s="355">
        <v>21</v>
      </c>
      <c r="I226" s="357">
        <v>49084</v>
      </c>
      <c r="J226" s="385" t="s">
        <v>631</v>
      </c>
      <c r="K226" s="383">
        <v>114971</v>
      </c>
      <c r="L226" s="355">
        <v>214766</v>
      </c>
      <c r="M226" s="355">
        <v>0</v>
      </c>
      <c r="N226" s="355">
        <v>208017</v>
      </c>
      <c r="O226" s="355">
        <v>6749</v>
      </c>
      <c r="P226" s="382">
        <v>89139</v>
      </c>
    </row>
    <row r="227" spans="1:16" ht="24" customHeight="1">
      <c r="A227" s="361" t="s">
        <v>633</v>
      </c>
      <c r="B227" s="363" t="s">
        <v>2427</v>
      </c>
      <c r="C227" s="358">
        <v>3</v>
      </c>
      <c r="D227" s="355">
        <v>19</v>
      </c>
      <c r="E227" s="355">
        <v>0</v>
      </c>
      <c r="F227" s="355">
        <v>0</v>
      </c>
      <c r="G227" s="355">
        <v>13</v>
      </c>
      <c r="H227" s="355">
        <v>6</v>
      </c>
      <c r="I227" s="357">
        <v>7027</v>
      </c>
      <c r="J227" s="385" t="s">
        <v>633</v>
      </c>
      <c r="K227" s="383">
        <v>6620</v>
      </c>
      <c r="L227" s="355">
        <v>20344</v>
      </c>
      <c r="M227" s="355">
        <v>0</v>
      </c>
      <c r="N227" s="355">
        <v>20344</v>
      </c>
      <c r="O227" s="355">
        <v>0</v>
      </c>
      <c r="P227" s="382">
        <v>12648</v>
      </c>
    </row>
    <row r="228" spans="1:16" ht="24" customHeight="1">
      <c r="A228" s="361" t="s">
        <v>634</v>
      </c>
      <c r="B228" s="363" t="s">
        <v>635</v>
      </c>
      <c r="C228" s="358">
        <v>6</v>
      </c>
      <c r="D228" s="355">
        <v>183</v>
      </c>
      <c r="E228" s="356">
        <v>1</v>
      </c>
      <c r="F228" s="356">
        <v>0</v>
      </c>
      <c r="G228" s="355">
        <v>133</v>
      </c>
      <c r="H228" s="355">
        <v>49</v>
      </c>
      <c r="I228" s="357">
        <v>76188</v>
      </c>
      <c r="J228" s="385" t="s">
        <v>634</v>
      </c>
      <c r="K228" s="358">
        <v>114223</v>
      </c>
      <c r="L228" s="355">
        <v>317404</v>
      </c>
      <c r="M228" s="355">
        <v>190439</v>
      </c>
      <c r="N228" s="356">
        <v>126965</v>
      </c>
      <c r="O228" s="356">
        <v>0</v>
      </c>
      <c r="P228" s="382">
        <v>181924</v>
      </c>
    </row>
    <row r="229" spans="1:16" ht="24" customHeight="1">
      <c r="A229" s="361" t="s">
        <v>636</v>
      </c>
      <c r="B229" s="363" t="s">
        <v>637</v>
      </c>
      <c r="C229" s="358">
        <v>1</v>
      </c>
      <c r="D229" s="355">
        <v>4</v>
      </c>
      <c r="E229" s="356">
        <v>0</v>
      </c>
      <c r="F229" s="356">
        <v>0</v>
      </c>
      <c r="G229" s="355">
        <v>2</v>
      </c>
      <c r="H229" s="355">
        <v>2</v>
      </c>
      <c r="I229" s="357" t="s">
        <v>227</v>
      </c>
      <c r="J229" s="385" t="s">
        <v>636</v>
      </c>
      <c r="K229" s="383" t="s">
        <v>227</v>
      </c>
      <c r="L229" s="355" t="s">
        <v>227</v>
      </c>
      <c r="M229" s="355" t="s">
        <v>227</v>
      </c>
      <c r="N229" s="355">
        <v>0</v>
      </c>
      <c r="O229" s="355">
        <v>0</v>
      </c>
      <c r="P229" s="382" t="s">
        <v>227</v>
      </c>
    </row>
    <row r="230" spans="1:16" ht="24" customHeight="1" thickBot="1">
      <c r="A230" s="368" t="s">
        <v>638</v>
      </c>
      <c r="B230" s="774" t="s">
        <v>639</v>
      </c>
      <c r="C230" s="775">
        <v>18</v>
      </c>
      <c r="D230" s="366">
        <v>348</v>
      </c>
      <c r="E230" s="367">
        <v>1</v>
      </c>
      <c r="F230" s="367">
        <v>0</v>
      </c>
      <c r="G230" s="366">
        <v>234</v>
      </c>
      <c r="H230" s="366">
        <v>113</v>
      </c>
      <c r="I230" s="785">
        <v>133761</v>
      </c>
      <c r="J230" s="392" t="s">
        <v>638</v>
      </c>
      <c r="K230" s="775">
        <v>520856</v>
      </c>
      <c r="L230" s="366">
        <v>860868</v>
      </c>
      <c r="M230" s="366">
        <v>812092</v>
      </c>
      <c r="N230" s="366">
        <v>40632</v>
      </c>
      <c r="O230" s="366">
        <v>8144</v>
      </c>
      <c r="P230" s="780">
        <v>327993</v>
      </c>
    </row>
    <row r="231" spans="1:16" ht="24" customHeight="1">
      <c r="A231" s="781" t="s">
        <v>640</v>
      </c>
      <c r="B231" s="765" t="s">
        <v>641</v>
      </c>
      <c r="C231" s="766">
        <v>15</v>
      </c>
      <c r="D231" s="767">
        <v>585</v>
      </c>
      <c r="E231" s="768">
        <v>0</v>
      </c>
      <c r="F231" s="768">
        <v>0</v>
      </c>
      <c r="G231" s="767">
        <v>474</v>
      </c>
      <c r="H231" s="767">
        <v>114</v>
      </c>
      <c r="I231" s="769">
        <v>267305</v>
      </c>
      <c r="J231" s="783" t="s">
        <v>640</v>
      </c>
      <c r="K231" s="766">
        <v>688367</v>
      </c>
      <c r="L231" s="767">
        <v>1473187</v>
      </c>
      <c r="M231" s="767">
        <v>1159357</v>
      </c>
      <c r="N231" s="767">
        <v>287929</v>
      </c>
      <c r="O231" s="767">
        <v>25901</v>
      </c>
      <c r="P231" s="787">
        <v>669871</v>
      </c>
    </row>
    <row r="232" spans="1:16" ht="24" customHeight="1">
      <c r="A232" s="361" t="s">
        <v>642</v>
      </c>
      <c r="B232" s="363" t="s">
        <v>643</v>
      </c>
      <c r="C232" s="358">
        <v>2</v>
      </c>
      <c r="D232" s="355">
        <v>46</v>
      </c>
      <c r="E232" s="356">
        <v>0</v>
      </c>
      <c r="F232" s="356">
        <v>0</v>
      </c>
      <c r="G232" s="355">
        <v>29</v>
      </c>
      <c r="H232" s="355">
        <v>17</v>
      </c>
      <c r="I232" s="357" t="s">
        <v>227</v>
      </c>
      <c r="J232" s="385" t="s">
        <v>642</v>
      </c>
      <c r="K232" s="383" t="s">
        <v>227</v>
      </c>
      <c r="L232" s="355" t="s">
        <v>227</v>
      </c>
      <c r="M232" s="355" t="s">
        <v>227</v>
      </c>
      <c r="N232" s="356">
        <v>0</v>
      </c>
      <c r="O232" s="355" t="s">
        <v>227</v>
      </c>
      <c r="P232" s="382" t="s">
        <v>227</v>
      </c>
    </row>
    <row r="233" spans="1:16" ht="24" customHeight="1">
      <c r="A233" s="361" t="s">
        <v>644</v>
      </c>
      <c r="B233" s="363" t="s">
        <v>645</v>
      </c>
      <c r="C233" s="358">
        <v>9</v>
      </c>
      <c r="D233" s="355">
        <v>432</v>
      </c>
      <c r="E233" s="356">
        <v>0</v>
      </c>
      <c r="F233" s="356">
        <v>0</v>
      </c>
      <c r="G233" s="355">
        <v>297</v>
      </c>
      <c r="H233" s="355">
        <v>139</v>
      </c>
      <c r="I233" s="357">
        <v>178994</v>
      </c>
      <c r="J233" s="385" t="s">
        <v>644</v>
      </c>
      <c r="K233" s="358">
        <v>354953</v>
      </c>
      <c r="L233" s="355">
        <v>625981</v>
      </c>
      <c r="M233" s="355">
        <v>579036</v>
      </c>
      <c r="N233" s="356">
        <v>36603</v>
      </c>
      <c r="O233" s="355">
        <v>10342</v>
      </c>
      <c r="P233" s="384">
        <v>236690</v>
      </c>
    </row>
    <row r="234" spans="1:16" ht="24" customHeight="1">
      <c r="A234" s="361" t="s">
        <v>2441</v>
      </c>
      <c r="B234" s="363" t="s">
        <v>2428</v>
      </c>
      <c r="C234" s="358">
        <v>1</v>
      </c>
      <c r="D234" s="355">
        <v>77</v>
      </c>
      <c r="E234" s="356">
        <v>0</v>
      </c>
      <c r="F234" s="356">
        <v>0</v>
      </c>
      <c r="G234" s="355">
        <v>71</v>
      </c>
      <c r="H234" s="355">
        <v>6</v>
      </c>
      <c r="I234" s="357" t="s">
        <v>227</v>
      </c>
      <c r="J234" s="385" t="s">
        <v>2441</v>
      </c>
      <c r="K234" s="358" t="s">
        <v>227</v>
      </c>
      <c r="L234" s="355" t="s">
        <v>227</v>
      </c>
      <c r="M234" s="355" t="s">
        <v>227</v>
      </c>
      <c r="N234" s="355" t="s">
        <v>227</v>
      </c>
      <c r="O234" s="355" t="s">
        <v>227</v>
      </c>
      <c r="P234" s="384" t="s">
        <v>227</v>
      </c>
    </row>
    <row r="235" spans="1:16" ht="24" customHeight="1">
      <c r="A235" s="361" t="s">
        <v>646</v>
      </c>
      <c r="B235" s="363" t="s">
        <v>647</v>
      </c>
      <c r="C235" s="358">
        <v>2</v>
      </c>
      <c r="D235" s="355">
        <v>163</v>
      </c>
      <c r="E235" s="355">
        <v>0</v>
      </c>
      <c r="F235" s="355">
        <v>0</v>
      </c>
      <c r="G235" s="355">
        <v>115</v>
      </c>
      <c r="H235" s="355">
        <v>48</v>
      </c>
      <c r="I235" s="357" t="s">
        <v>227</v>
      </c>
      <c r="J235" s="385" t="s">
        <v>646</v>
      </c>
      <c r="K235" s="383" t="s">
        <v>227</v>
      </c>
      <c r="L235" s="355" t="s">
        <v>227</v>
      </c>
      <c r="M235" s="355" t="s">
        <v>227</v>
      </c>
      <c r="N235" s="355">
        <v>0</v>
      </c>
      <c r="O235" s="355" t="s">
        <v>227</v>
      </c>
      <c r="P235" s="382" t="s">
        <v>227</v>
      </c>
    </row>
    <row r="236" spans="1:16" ht="24" customHeight="1">
      <c r="A236" s="361" t="s">
        <v>648</v>
      </c>
      <c r="B236" s="363" t="s">
        <v>649</v>
      </c>
      <c r="C236" s="358">
        <v>3</v>
      </c>
      <c r="D236" s="355">
        <v>89</v>
      </c>
      <c r="E236" s="356">
        <v>0</v>
      </c>
      <c r="F236" s="356">
        <v>0</v>
      </c>
      <c r="G236" s="355">
        <v>76</v>
      </c>
      <c r="H236" s="355">
        <v>13</v>
      </c>
      <c r="I236" s="357">
        <v>32096</v>
      </c>
      <c r="J236" s="385" t="s">
        <v>648</v>
      </c>
      <c r="K236" s="383">
        <v>134692</v>
      </c>
      <c r="L236" s="355">
        <v>248262</v>
      </c>
      <c r="M236" s="355">
        <v>246276</v>
      </c>
      <c r="N236" s="355">
        <v>0</v>
      </c>
      <c r="O236" s="355">
        <v>1986</v>
      </c>
      <c r="P236" s="382">
        <v>105276</v>
      </c>
    </row>
    <row r="237" spans="1:16" ht="24" customHeight="1">
      <c r="A237" s="361" t="s">
        <v>650</v>
      </c>
      <c r="B237" s="363" t="s">
        <v>651</v>
      </c>
      <c r="C237" s="358">
        <v>12</v>
      </c>
      <c r="D237" s="355">
        <v>355</v>
      </c>
      <c r="E237" s="356">
        <v>0</v>
      </c>
      <c r="F237" s="356">
        <v>0</v>
      </c>
      <c r="G237" s="355">
        <v>307</v>
      </c>
      <c r="H237" s="355">
        <v>48</v>
      </c>
      <c r="I237" s="357">
        <v>165795</v>
      </c>
      <c r="J237" s="385" t="s">
        <v>650</v>
      </c>
      <c r="K237" s="383">
        <v>594683</v>
      </c>
      <c r="L237" s="355">
        <v>1115330</v>
      </c>
      <c r="M237" s="355">
        <v>1039808</v>
      </c>
      <c r="N237" s="355">
        <v>44651</v>
      </c>
      <c r="O237" s="355">
        <v>30871</v>
      </c>
      <c r="P237" s="382">
        <v>472448</v>
      </c>
    </row>
    <row r="238" spans="1:16" ht="24" customHeight="1">
      <c r="A238" s="361" t="s">
        <v>652</v>
      </c>
      <c r="B238" s="363" t="s">
        <v>653</v>
      </c>
      <c r="C238" s="358">
        <v>3</v>
      </c>
      <c r="D238" s="355">
        <v>85</v>
      </c>
      <c r="E238" s="356">
        <v>0</v>
      </c>
      <c r="F238" s="356">
        <v>0</v>
      </c>
      <c r="G238" s="355">
        <v>76</v>
      </c>
      <c r="H238" s="355">
        <v>9</v>
      </c>
      <c r="I238" s="357">
        <v>45109</v>
      </c>
      <c r="J238" s="385" t="s">
        <v>652</v>
      </c>
      <c r="K238" s="383">
        <v>165914</v>
      </c>
      <c r="L238" s="355">
        <v>304631</v>
      </c>
      <c r="M238" s="355">
        <v>304613</v>
      </c>
      <c r="N238" s="355">
        <v>0</v>
      </c>
      <c r="O238" s="355">
        <v>18</v>
      </c>
      <c r="P238" s="382">
        <v>114494</v>
      </c>
    </row>
    <row r="239" spans="1:16" ht="24" customHeight="1">
      <c r="A239" s="361" t="s">
        <v>654</v>
      </c>
      <c r="B239" s="363" t="s">
        <v>655</v>
      </c>
      <c r="C239" s="358">
        <v>5</v>
      </c>
      <c r="D239" s="355">
        <v>136</v>
      </c>
      <c r="E239" s="356">
        <v>0</v>
      </c>
      <c r="F239" s="356">
        <v>0</v>
      </c>
      <c r="G239" s="355">
        <v>116</v>
      </c>
      <c r="H239" s="355">
        <v>20</v>
      </c>
      <c r="I239" s="357">
        <v>66382</v>
      </c>
      <c r="J239" s="385" t="s">
        <v>654</v>
      </c>
      <c r="K239" s="383">
        <v>339488</v>
      </c>
      <c r="L239" s="355">
        <v>745324</v>
      </c>
      <c r="M239" s="355">
        <v>677184</v>
      </c>
      <c r="N239" s="355">
        <v>0</v>
      </c>
      <c r="O239" s="355">
        <v>68140</v>
      </c>
      <c r="P239" s="382">
        <v>368863</v>
      </c>
    </row>
    <row r="240" spans="1:16" ht="24" customHeight="1">
      <c r="A240" s="361" t="s">
        <v>656</v>
      </c>
      <c r="B240" s="363" t="s">
        <v>657</v>
      </c>
      <c r="C240" s="358">
        <v>1</v>
      </c>
      <c r="D240" s="355">
        <v>19</v>
      </c>
      <c r="E240" s="356">
        <v>0</v>
      </c>
      <c r="F240" s="356">
        <v>0</v>
      </c>
      <c r="G240" s="355">
        <v>11</v>
      </c>
      <c r="H240" s="355">
        <v>8</v>
      </c>
      <c r="I240" s="357" t="s">
        <v>227</v>
      </c>
      <c r="J240" s="385" t="s">
        <v>656</v>
      </c>
      <c r="K240" s="383" t="s">
        <v>227</v>
      </c>
      <c r="L240" s="355" t="s">
        <v>227</v>
      </c>
      <c r="M240" s="355" t="s">
        <v>227</v>
      </c>
      <c r="N240" s="355">
        <v>0</v>
      </c>
      <c r="O240" s="355">
        <v>0</v>
      </c>
      <c r="P240" s="382" t="s">
        <v>227</v>
      </c>
    </row>
    <row r="241" spans="1:16" ht="24" customHeight="1">
      <c r="A241" s="361" t="s">
        <v>658</v>
      </c>
      <c r="B241" s="363" t="s">
        <v>659</v>
      </c>
      <c r="C241" s="358">
        <v>1</v>
      </c>
      <c r="D241" s="355">
        <v>14</v>
      </c>
      <c r="E241" s="356">
        <v>0</v>
      </c>
      <c r="F241" s="356">
        <v>0</v>
      </c>
      <c r="G241" s="355">
        <v>11</v>
      </c>
      <c r="H241" s="355">
        <v>3</v>
      </c>
      <c r="I241" s="357" t="s">
        <v>227</v>
      </c>
      <c r="J241" s="385" t="s">
        <v>658</v>
      </c>
      <c r="K241" s="383" t="s">
        <v>227</v>
      </c>
      <c r="L241" s="355" t="s">
        <v>227</v>
      </c>
      <c r="M241" s="355" t="s">
        <v>227</v>
      </c>
      <c r="N241" s="355">
        <v>0</v>
      </c>
      <c r="O241" s="355">
        <v>0</v>
      </c>
      <c r="P241" s="382" t="s">
        <v>227</v>
      </c>
    </row>
    <row r="242" spans="1:16" ht="24" customHeight="1">
      <c r="A242" s="361" t="s">
        <v>660</v>
      </c>
      <c r="B242" s="363" t="s">
        <v>661</v>
      </c>
      <c r="C242" s="358">
        <v>6</v>
      </c>
      <c r="D242" s="355">
        <v>124</v>
      </c>
      <c r="E242" s="355">
        <v>0</v>
      </c>
      <c r="F242" s="356">
        <v>0</v>
      </c>
      <c r="G242" s="355">
        <v>101</v>
      </c>
      <c r="H242" s="355">
        <v>24</v>
      </c>
      <c r="I242" s="357">
        <v>77409</v>
      </c>
      <c r="J242" s="385" t="s">
        <v>660</v>
      </c>
      <c r="K242" s="383">
        <v>145974</v>
      </c>
      <c r="L242" s="355">
        <v>322011</v>
      </c>
      <c r="M242" s="355">
        <v>304671</v>
      </c>
      <c r="N242" s="356">
        <v>14090</v>
      </c>
      <c r="O242" s="356">
        <v>3250</v>
      </c>
      <c r="P242" s="382">
        <v>165950</v>
      </c>
    </row>
    <row r="243" spans="1:16" ht="24" customHeight="1">
      <c r="A243" s="361" t="s">
        <v>662</v>
      </c>
      <c r="B243" s="363" t="s">
        <v>2429</v>
      </c>
      <c r="C243" s="358">
        <v>1</v>
      </c>
      <c r="D243" s="355">
        <v>85</v>
      </c>
      <c r="E243" s="356">
        <v>0</v>
      </c>
      <c r="F243" s="356">
        <v>0</v>
      </c>
      <c r="G243" s="355">
        <v>65</v>
      </c>
      <c r="H243" s="355">
        <v>20</v>
      </c>
      <c r="I243" s="357" t="s">
        <v>227</v>
      </c>
      <c r="J243" s="385" t="s">
        <v>662</v>
      </c>
      <c r="K243" s="383" t="s">
        <v>227</v>
      </c>
      <c r="L243" s="355" t="s">
        <v>227</v>
      </c>
      <c r="M243" s="355" t="s">
        <v>227</v>
      </c>
      <c r="N243" s="355">
        <v>0</v>
      </c>
      <c r="O243" s="355">
        <v>0</v>
      </c>
      <c r="P243" s="382" t="s">
        <v>227</v>
      </c>
    </row>
    <row r="244" spans="1:16" ht="24" customHeight="1">
      <c r="A244" s="361" t="s">
        <v>663</v>
      </c>
      <c r="B244" s="363" t="s">
        <v>2658</v>
      </c>
      <c r="C244" s="358">
        <v>9</v>
      </c>
      <c r="D244" s="355">
        <v>658</v>
      </c>
      <c r="E244" s="356">
        <v>0</v>
      </c>
      <c r="F244" s="356">
        <v>0</v>
      </c>
      <c r="G244" s="355">
        <v>537</v>
      </c>
      <c r="H244" s="355">
        <v>126</v>
      </c>
      <c r="I244" s="357">
        <v>284402</v>
      </c>
      <c r="J244" s="385" t="s">
        <v>663</v>
      </c>
      <c r="K244" s="383">
        <v>942133</v>
      </c>
      <c r="L244" s="355">
        <v>1782301</v>
      </c>
      <c r="M244" s="355">
        <v>1067797</v>
      </c>
      <c r="N244" s="356">
        <v>194657</v>
      </c>
      <c r="O244" s="356">
        <v>519847</v>
      </c>
      <c r="P244" s="382">
        <v>761834</v>
      </c>
    </row>
    <row r="245" spans="1:16" ht="24" customHeight="1">
      <c r="A245" s="361" t="s">
        <v>664</v>
      </c>
      <c r="B245" s="363" t="s">
        <v>665</v>
      </c>
      <c r="C245" s="358">
        <v>1</v>
      </c>
      <c r="D245" s="355">
        <v>55</v>
      </c>
      <c r="E245" s="356">
        <v>0</v>
      </c>
      <c r="F245" s="356">
        <v>0</v>
      </c>
      <c r="G245" s="355">
        <v>50</v>
      </c>
      <c r="H245" s="355">
        <v>5</v>
      </c>
      <c r="I245" s="357" t="s">
        <v>227</v>
      </c>
      <c r="J245" s="385" t="s">
        <v>664</v>
      </c>
      <c r="K245" s="383" t="s">
        <v>227</v>
      </c>
      <c r="L245" s="355" t="s">
        <v>227</v>
      </c>
      <c r="M245" s="355" t="s">
        <v>227</v>
      </c>
      <c r="N245" s="355">
        <v>0</v>
      </c>
      <c r="O245" s="356">
        <v>0</v>
      </c>
      <c r="P245" s="382" t="s">
        <v>227</v>
      </c>
    </row>
    <row r="246" spans="1:16" ht="24" customHeight="1">
      <c r="A246" s="361" t="s">
        <v>666</v>
      </c>
      <c r="B246" s="363" t="s">
        <v>667</v>
      </c>
      <c r="C246" s="358">
        <v>6</v>
      </c>
      <c r="D246" s="355">
        <v>100</v>
      </c>
      <c r="E246" s="356">
        <v>0</v>
      </c>
      <c r="F246" s="356">
        <v>0</v>
      </c>
      <c r="G246" s="355">
        <v>78</v>
      </c>
      <c r="H246" s="355">
        <v>22</v>
      </c>
      <c r="I246" s="357">
        <v>42949</v>
      </c>
      <c r="J246" s="385" t="s">
        <v>666</v>
      </c>
      <c r="K246" s="383">
        <v>98135</v>
      </c>
      <c r="L246" s="355">
        <v>202728</v>
      </c>
      <c r="M246" s="355">
        <v>138977</v>
      </c>
      <c r="N246" s="355">
        <v>0</v>
      </c>
      <c r="O246" s="355">
        <v>63751</v>
      </c>
      <c r="P246" s="382">
        <v>93764</v>
      </c>
    </row>
    <row r="247" spans="1:16" ht="24" customHeight="1">
      <c r="A247" s="361" t="s">
        <v>668</v>
      </c>
      <c r="B247" s="363" t="s">
        <v>669</v>
      </c>
      <c r="C247" s="358">
        <v>3</v>
      </c>
      <c r="D247" s="355">
        <v>29</v>
      </c>
      <c r="E247" s="356">
        <v>0</v>
      </c>
      <c r="F247" s="356">
        <v>0</v>
      </c>
      <c r="G247" s="355">
        <v>24</v>
      </c>
      <c r="H247" s="355">
        <v>5</v>
      </c>
      <c r="I247" s="357">
        <v>8535</v>
      </c>
      <c r="J247" s="385" t="s">
        <v>668</v>
      </c>
      <c r="K247" s="383">
        <v>33902</v>
      </c>
      <c r="L247" s="355">
        <v>54757</v>
      </c>
      <c r="M247" s="355">
        <v>54757</v>
      </c>
      <c r="N247" s="355">
        <v>0</v>
      </c>
      <c r="O247" s="355">
        <v>0</v>
      </c>
      <c r="P247" s="382">
        <v>19222</v>
      </c>
    </row>
    <row r="248" spans="1:16" ht="24" customHeight="1">
      <c r="A248" s="361" t="s">
        <v>670</v>
      </c>
      <c r="B248" s="363" t="s">
        <v>671</v>
      </c>
      <c r="C248" s="358">
        <v>4</v>
      </c>
      <c r="D248" s="355">
        <v>383</v>
      </c>
      <c r="E248" s="356">
        <v>0</v>
      </c>
      <c r="F248" s="356">
        <v>0</v>
      </c>
      <c r="G248" s="355">
        <v>306</v>
      </c>
      <c r="H248" s="355">
        <v>77</v>
      </c>
      <c r="I248" s="357">
        <v>164390</v>
      </c>
      <c r="J248" s="385" t="s">
        <v>670</v>
      </c>
      <c r="K248" s="383">
        <v>418607</v>
      </c>
      <c r="L248" s="355">
        <v>750850</v>
      </c>
      <c r="M248" s="355">
        <v>736956</v>
      </c>
      <c r="N248" s="355">
        <v>1090</v>
      </c>
      <c r="O248" s="355">
        <v>12804</v>
      </c>
      <c r="P248" s="382">
        <v>298890</v>
      </c>
    </row>
    <row r="249" spans="1:16" ht="24" customHeight="1">
      <c r="A249" s="361" t="s">
        <v>672</v>
      </c>
      <c r="B249" s="363" t="s">
        <v>673</v>
      </c>
      <c r="C249" s="358">
        <v>2</v>
      </c>
      <c r="D249" s="355">
        <v>63</v>
      </c>
      <c r="E249" s="356">
        <v>0</v>
      </c>
      <c r="F249" s="356">
        <v>0</v>
      </c>
      <c r="G249" s="355">
        <v>52</v>
      </c>
      <c r="H249" s="355">
        <v>11</v>
      </c>
      <c r="I249" s="357" t="s">
        <v>227</v>
      </c>
      <c r="J249" s="385" t="s">
        <v>672</v>
      </c>
      <c r="K249" s="358" t="s">
        <v>227</v>
      </c>
      <c r="L249" s="355" t="s">
        <v>227</v>
      </c>
      <c r="M249" s="355" t="s">
        <v>227</v>
      </c>
      <c r="N249" s="356" t="s">
        <v>227</v>
      </c>
      <c r="O249" s="356" t="s">
        <v>227</v>
      </c>
      <c r="P249" s="384" t="s">
        <v>227</v>
      </c>
    </row>
    <row r="250" spans="1:16" ht="24" customHeight="1">
      <c r="A250" s="361" t="s">
        <v>674</v>
      </c>
      <c r="B250" s="363" t="s">
        <v>675</v>
      </c>
      <c r="C250" s="358">
        <v>3</v>
      </c>
      <c r="D250" s="355">
        <v>51</v>
      </c>
      <c r="E250" s="356">
        <v>1</v>
      </c>
      <c r="F250" s="356">
        <v>1</v>
      </c>
      <c r="G250" s="355">
        <v>26</v>
      </c>
      <c r="H250" s="355">
        <v>23</v>
      </c>
      <c r="I250" s="357">
        <v>14234</v>
      </c>
      <c r="J250" s="385" t="s">
        <v>674</v>
      </c>
      <c r="K250" s="383">
        <v>10236</v>
      </c>
      <c r="L250" s="355">
        <v>30577</v>
      </c>
      <c r="M250" s="355">
        <v>30296</v>
      </c>
      <c r="N250" s="355">
        <v>0</v>
      </c>
      <c r="O250" s="356">
        <v>281</v>
      </c>
      <c r="P250" s="382">
        <v>19713</v>
      </c>
    </row>
    <row r="251" spans="1:16" ht="24" customHeight="1">
      <c r="A251" s="361" t="s">
        <v>676</v>
      </c>
      <c r="B251" s="363" t="s">
        <v>677</v>
      </c>
      <c r="C251" s="358">
        <v>2</v>
      </c>
      <c r="D251" s="355">
        <v>27</v>
      </c>
      <c r="E251" s="356">
        <v>0</v>
      </c>
      <c r="F251" s="356">
        <v>0</v>
      </c>
      <c r="G251" s="355">
        <v>25</v>
      </c>
      <c r="H251" s="355">
        <v>2</v>
      </c>
      <c r="I251" s="357" t="s">
        <v>227</v>
      </c>
      <c r="J251" s="385" t="s">
        <v>676</v>
      </c>
      <c r="K251" s="383" t="s">
        <v>227</v>
      </c>
      <c r="L251" s="355" t="s">
        <v>227</v>
      </c>
      <c r="M251" s="355" t="s">
        <v>227</v>
      </c>
      <c r="N251" s="355" t="s">
        <v>227</v>
      </c>
      <c r="O251" s="355">
        <v>0</v>
      </c>
      <c r="P251" s="382" t="s">
        <v>227</v>
      </c>
    </row>
    <row r="252" spans="1:16" ht="24" customHeight="1">
      <c r="A252" s="361" t="s">
        <v>678</v>
      </c>
      <c r="B252" s="363" t="s">
        <v>679</v>
      </c>
      <c r="C252" s="358">
        <v>3</v>
      </c>
      <c r="D252" s="355">
        <v>207</v>
      </c>
      <c r="E252" s="356">
        <v>0</v>
      </c>
      <c r="F252" s="356">
        <v>0</v>
      </c>
      <c r="G252" s="355">
        <v>167</v>
      </c>
      <c r="H252" s="355">
        <v>40</v>
      </c>
      <c r="I252" s="357">
        <v>101861</v>
      </c>
      <c r="J252" s="385" t="s">
        <v>678</v>
      </c>
      <c r="K252" s="358">
        <v>251648</v>
      </c>
      <c r="L252" s="355">
        <v>453833</v>
      </c>
      <c r="M252" s="355">
        <v>409486</v>
      </c>
      <c r="N252" s="355">
        <v>14293</v>
      </c>
      <c r="O252" s="355">
        <v>30054</v>
      </c>
      <c r="P252" s="384">
        <v>185383</v>
      </c>
    </row>
    <row r="253" spans="1:16" ht="24" customHeight="1">
      <c r="A253" s="361" t="s">
        <v>680</v>
      </c>
      <c r="B253" s="363" t="s">
        <v>681</v>
      </c>
      <c r="C253" s="358">
        <v>1</v>
      </c>
      <c r="D253" s="355">
        <v>12</v>
      </c>
      <c r="E253" s="355">
        <v>0</v>
      </c>
      <c r="F253" s="355">
        <v>0</v>
      </c>
      <c r="G253" s="355">
        <v>8</v>
      </c>
      <c r="H253" s="355">
        <v>4</v>
      </c>
      <c r="I253" s="357" t="s">
        <v>227</v>
      </c>
      <c r="J253" s="385" t="s">
        <v>680</v>
      </c>
      <c r="K253" s="358" t="s">
        <v>227</v>
      </c>
      <c r="L253" s="355" t="s">
        <v>227</v>
      </c>
      <c r="M253" s="355" t="s">
        <v>227</v>
      </c>
      <c r="N253" s="355">
        <v>0</v>
      </c>
      <c r="O253" s="355">
        <v>0</v>
      </c>
      <c r="P253" s="384" t="s">
        <v>227</v>
      </c>
    </row>
    <row r="254" spans="1:16" ht="24" customHeight="1">
      <c r="A254" s="361" t="s">
        <v>682</v>
      </c>
      <c r="B254" s="363" t="s">
        <v>683</v>
      </c>
      <c r="C254" s="358">
        <v>3</v>
      </c>
      <c r="D254" s="355">
        <v>35</v>
      </c>
      <c r="E254" s="355">
        <v>0</v>
      </c>
      <c r="F254" s="355">
        <v>0</v>
      </c>
      <c r="G254" s="355">
        <v>24</v>
      </c>
      <c r="H254" s="355">
        <v>11</v>
      </c>
      <c r="I254" s="357">
        <v>10400</v>
      </c>
      <c r="J254" s="385" t="s">
        <v>682</v>
      </c>
      <c r="K254" s="358">
        <v>5192</v>
      </c>
      <c r="L254" s="355">
        <v>33663</v>
      </c>
      <c r="M254" s="355">
        <v>14900</v>
      </c>
      <c r="N254" s="355">
        <v>16376</v>
      </c>
      <c r="O254" s="355">
        <v>2387</v>
      </c>
      <c r="P254" s="384">
        <v>26239</v>
      </c>
    </row>
    <row r="255" spans="1:16" ht="24" customHeight="1">
      <c r="A255" s="361" t="s">
        <v>684</v>
      </c>
      <c r="B255" s="363" t="s">
        <v>685</v>
      </c>
      <c r="C255" s="358">
        <v>8</v>
      </c>
      <c r="D255" s="355">
        <v>471</v>
      </c>
      <c r="E255" s="356">
        <v>0</v>
      </c>
      <c r="F255" s="356">
        <v>0</v>
      </c>
      <c r="G255" s="355">
        <v>401</v>
      </c>
      <c r="H255" s="355">
        <v>75</v>
      </c>
      <c r="I255" s="357">
        <v>269088</v>
      </c>
      <c r="J255" s="385" t="s">
        <v>684</v>
      </c>
      <c r="K255" s="383">
        <v>2276688</v>
      </c>
      <c r="L255" s="355">
        <v>3370935</v>
      </c>
      <c r="M255" s="355">
        <v>3310411</v>
      </c>
      <c r="N255" s="356">
        <v>840</v>
      </c>
      <c r="O255" s="356">
        <v>59684</v>
      </c>
      <c r="P255" s="382">
        <v>1120485</v>
      </c>
    </row>
    <row r="256" spans="1:16" ht="24" customHeight="1">
      <c r="A256" s="361" t="s">
        <v>686</v>
      </c>
      <c r="B256" s="363" t="s">
        <v>687</v>
      </c>
      <c r="C256" s="358">
        <v>3</v>
      </c>
      <c r="D256" s="355">
        <v>25</v>
      </c>
      <c r="E256" s="356">
        <v>0</v>
      </c>
      <c r="F256" s="356">
        <v>0</v>
      </c>
      <c r="G256" s="355">
        <v>16</v>
      </c>
      <c r="H256" s="355">
        <v>9</v>
      </c>
      <c r="I256" s="357">
        <v>11902</v>
      </c>
      <c r="J256" s="385" t="s">
        <v>686</v>
      </c>
      <c r="K256" s="383">
        <v>18663</v>
      </c>
      <c r="L256" s="355">
        <v>45025</v>
      </c>
      <c r="M256" s="355">
        <v>22805</v>
      </c>
      <c r="N256" s="356">
        <v>6494</v>
      </c>
      <c r="O256" s="356">
        <v>15726</v>
      </c>
      <c r="P256" s="382">
        <v>24296</v>
      </c>
    </row>
    <row r="257" spans="1:16" ht="24" customHeight="1">
      <c r="A257" s="361" t="s">
        <v>688</v>
      </c>
      <c r="B257" s="363" t="s">
        <v>689</v>
      </c>
      <c r="C257" s="358">
        <v>3</v>
      </c>
      <c r="D257" s="355">
        <v>528</v>
      </c>
      <c r="E257" s="356">
        <v>0</v>
      </c>
      <c r="F257" s="356">
        <v>0</v>
      </c>
      <c r="G257" s="355">
        <v>431</v>
      </c>
      <c r="H257" s="355">
        <v>99</v>
      </c>
      <c r="I257" s="357">
        <v>375601</v>
      </c>
      <c r="J257" s="385" t="s">
        <v>688</v>
      </c>
      <c r="K257" s="383">
        <v>1586594</v>
      </c>
      <c r="L257" s="355">
        <v>2899590</v>
      </c>
      <c r="M257" s="355">
        <v>2833859</v>
      </c>
      <c r="N257" s="355">
        <v>65731</v>
      </c>
      <c r="O257" s="355">
        <v>0</v>
      </c>
      <c r="P257" s="382">
        <v>1167697</v>
      </c>
    </row>
    <row r="258" spans="1:16" ht="24" customHeight="1" thickBot="1">
      <c r="A258" s="368" t="s">
        <v>690</v>
      </c>
      <c r="B258" s="774" t="s">
        <v>2395</v>
      </c>
      <c r="C258" s="775">
        <v>21</v>
      </c>
      <c r="D258" s="366">
        <v>818</v>
      </c>
      <c r="E258" s="366">
        <v>3</v>
      </c>
      <c r="F258" s="366">
        <v>0</v>
      </c>
      <c r="G258" s="366">
        <v>686</v>
      </c>
      <c r="H258" s="366">
        <v>133</v>
      </c>
      <c r="I258" s="785">
        <v>378199</v>
      </c>
      <c r="J258" s="392" t="s">
        <v>690</v>
      </c>
      <c r="K258" s="778">
        <v>469634</v>
      </c>
      <c r="L258" s="366">
        <v>1334401</v>
      </c>
      <c r="M258" s="366">
        <v>1168210</v>
      </c>
      <c r="N258" s="366">
        <v>118990</v>
      </c>
      <c r="O258" s="366">
        <v>47201</v>
      </c>
      <c r="P258" s="786">
        <v>742290</v>
      </c>
    </row>
    <row r="259" spans="1:16" ht="24" customHeight="1">
      <c r="A259" s="781" t="s">
        <v>691</v>
      </c>
      <c r="B259" s="765" t="s">
        <v>692</v>
      </c>
      <c r="C259" s="766">
        <v>15</v>
      </c>
      <c r="D259" s="767">
        <v>542</v>
      </c>
      <c r="E259" s="767">
        <v>0</v>
      </c>
      <c r="F259" s="767">
        <v>0</v>
      </c>
      <c r="G259" s="767">
        <v>471</v>
      </c>
      <c r="H259" s="767">
        <v>71</v>
      </c>
      <c r="I259" s="769">
        <v>252936</v>
      </c>
      <c r="J259" s="783" t="s">
        <v>691</v>
      </c>
      <c r="K259" s="771">
        <v>286657</v>
      </c>
      <c r="L259" s="767">
        <v>692491</v>
      </c>
      <c r="M259" s="767">
        <v>627555</v>
      </c>
      <c r="N259" s="767">
        <v>43813</v>
      </c>
      <c r="O259" s="767">
        <v>21123</v>
      </c>
      <c r="P259" s="772">
        <v>368927</v>
      </c>
    </row>
    <row r="260" spans="1:16" ht="24" customHeight="1">
      <c r="A260" s="361" t="s">
        <v>693</v>
      </c>
      <c r="B260" s="363" t="s">
        <v>694</v>
      </c>
      <c r="C260" s="358">
        <v>2</v>
      </c>
      <c r="D260" s="355">
        <v>291</v>
      </c>
      <c r="E260" s="355">
        <v>0</v>
      </c>
      <c r="F260" s="355">
        <v>0</v>
      </c>
      <c r="G260" s="355">
        <v>248</v>
      </c>
      <c r="H260" s="355">
        <v>44</v>
      </c>
      <c r="I260" s="357" t="s">
        <v>227</v>
      </c>
      <c r="J260" s="385" t="s">
        <v>693</v>
      </c>
      <c r="K260" s="358" t="s">
        <v>227</v>
      </c>
      <c r="L260" s="355" t="s">
        <v>227</v>
      </c>
      <c r="M260" s="355" t="s">
        <v>227</v>
      </c>
      <c r="N260" s="355" t="s">
        <v>227</v>
      </c>
      <c r="O260" s="355" t="s">
        <v>227</v>
      </c>
      <c r="P260" s="384" t="s">
        <v>227</v>
      </c>
    </row>
    <row r="261" spans="1:16" ht="24" customHeight="1">
      <c r="A261" s="361" t="s">
        <v>695</v>
      </c>
      <c r="B261" s="363" t="s">
        <v>2396</v>
      </c>
      <c r="C261" s="358">
        <v>1</v>
      </c>
      <c r="D261" s="355">
        <v>589</v>
      </c>
      <c r="E261" s="356">
        <v>0</v>
      </c>
      <c r="F261" s="356">
        <v>0</v>
      </c>
      <c r="G261" s="355">
        <v>522</v>
      </c>
      <c r="H261" s="355">
        <v>71</v>
      </c>
      <c r="I261" s="357" t="s">
        <v>227</v>
      </c>
      <c r="J261" s="385" t="s">
        <v>695</v>
      </c>
      <c r="K261" s="358" t="s">
        <v>227</v>
      </c>
      <c r="L261" s="355" t="s">
        <v>227</v>
      </c>
      <c r="M261" s="355" t="s">
        <v>227</v>
      </c>
      <c r="N261" s="355">
        <v>0</v>
      </c>
      <c r="O261" s="355" t="s">
        <v>227</v>
      </c>
      <c r="P261" s="382" t="s">
        <v>227</v>
      </c>
    </row>
    <row r="262" spans="1:16" ht="24" customHeight="1">
      <c r="A262" s="361" t="s">
        <v>696</v>
      </c>
      <c r="B262" s="363" t="s">
        <v>697</v>
      </c>
      <c r="C262" s="358">
        <v>9</v>
      </c>
      <c r="D262" s="355">
        <v>121</v>
      </c>
      <c r="E262" s="355">
        <v>1</v>
      </c>
      <c r="F262" s="355">
        <v>0</v>
      </c>
      <c r="G262" s="355">
        <v>97</v>
      </c>
      <c r="H262" s="355">
        <v>31</v>
      </c>
      <c r="I262" s="357">
        <v>56781</v>
      </c>
      <c r="J262" s="385" t="s">
        <v>696</v>
      </c>
      <c r="K262" s="383">
        <v>315680</v>
      </c>
      <c r="L262" s="355">
        <v>472877</v>
      </c>
      <c r="M262" s="355">
        <v>450220</v>
      </c>
      <c r="N262" s="355">
        <v>22105</v>
      </c>
      <c r="O262" s="355">
        <v>552</v>
      </c>
      <c r="P262" s="382">
        <v>140422</v>
      </c>
    </row>
    <row r="263" spans="1:16" ht="24" customHeight="1">
      <c r="A263" s="361" t="s">
        <v>698</v>
      </c>
      <c r="B263" s="363" t="s">
        <v>699</v>
      </c>
      <c r="C263" s="358">
        <v>4</v>
      </c>
      <c r="D263" s="355">
        <v>171</v>
      </c>
      <c r="E263" s="355">
        <v>0</v>
      </c>
      <c r="F263" s="355">
        <v>0</v>
      </c>
      <c r="G263" s="355">
        <v>109</v>
      </c>
      <c r="H263" s="355">
        <v>62</v>
      </c>
      <c r="I263" s="357">
        <v>57798</v>
      </c>
      <c r="J263" s="385" t="s">
        <v>698</v>
      </c>
      <c r="K263" s="383">
        <v>77743</v>
      </c>
      <c r="L263" s="355">
        <v>184906</v>
      </c>
      <c r="M263" s="355">
        <v>184856</v>
      </c>
      <c r="N263" s="356">
        <v>0</v>
      </c>
      <c r="O263" s="356">
        <v>50</v>
      </c>
      <c r="P263" s="382">
        <v>80614</v>
      </c>
    </row>
    <row r="264" spans="1:16" ht="24" customHeight="1">
      <c r="A264" s="361" t="s">
        <v>700</v>
      </c>
      <c r="B264" s="363" t="s">
        <v>701</v>
      </c>
      <c r="C264" s="358">
        <v>3</v>
      </c>
      <c r="D264" s="355">
        <v>96</v>
      </c>
      <c r="E264" s="355">
        <v>0</v>
      </c>
      <c r="F264" s="355">
        <v>0</v>
      </c>
      <c r="G264" s="355">
        <v>82</v>
      </c>
      <c r="H264" s="355">
        <v>14</v>
      </c>
      <c r="I264" s="357">
        <v>61010</v>
      </c>
      <c r="J264" s="385" t="s">
        <v>700</v>
      </c>
      <c r="K264" s="358">
        <v>289290</v>
      </c>
      <c r="L264" s="355">
        <v>449552</v>
      </c>
      <c r="M264" s="355">
        <v>336380</v>
      </c>
      <c r="N264" s="355">
        <v>0</v>
      </c>
      <c r="O264" s="355">
        <v>113172</v>
      </c>
      <c r="P264" s="384">
        <v>126907</v>
      </c>
    </row>
    <row r="265" spans="1:16" ht="24" customHeight="1">
      <c r="A265" s="361" t="s">
        <v>702</v>
      </c>
      <c r="B265" s="363" t="s">
        <v>703</v>
      </c>
      <c r="C265" s="358">
        <v>1</v>
      </c>
      <c r="D265" s="355">
        <v>58</v>
      </c>
      <c r="E265" s="355">
        <v>0</v>
      </c>
      <c r="F265" s="356">
        <v>0</v>
      </c>
      <c r="G265" s="355">
        <v>52</v>
      </c>
      <c r="H265" s="355">
        <v>6</v>
      </c>
      <c r="I265" s="357" t="s">
        <v>227</v>
      </c>
      <c r="J265" s="385" t="s">
        <v>702</v>
      </c>
      <c r="K265" s="383" t="s">
        <v>227</v>
      </c>
      <c r="L265" s="355" t="s">
        <v>227</v>
      </c>
      <c r="M265" s="355" t="s">
        <v>227</v>
      </c>
      <c r="N265" s="355">
        <v>0</v>
      </c>
      <c r="O265" s="355">
        <v>0</v>
      </c>
      <c r="P265" s="382" t="s">
        <v>227</v>
      </c>
    </row>
    <row r="266" spans="1:16" ht="24" customHeight="1">
      <c r="A266" s="361" t="s">
        <v>704</v>
      </c>
      <c r="B266" s="363" t="s">
        <v>705</v>
      </c>
      <c r="C266" s="358">
        <v>10</v>
      </c>
      <c r="D266" s="355">
        <v>225</v>
      </c>
      <c r="E266" s="355">
        <v>0</v>
      </c>
      <c r="F266" s="355">
        <v>0</v>
      </c>
      <c r="G266" s="355">
        <v>180</v>
      </c>
      <c r="H266" s="355">
        <v>45</v>
      </c>
      <c r="I266" s="357">
        <v>117336</v>
      </c>
      <c r="J266" s="385" t="s">
        <v>704</v>
      </c>
      <c r="K266" s="383">
        <v>350900</v>
      </c>
      <c r="L266" s="355">
        <v>795511</v>
      </c>
      <c r="M266" s="355">
        <v>766363</v>
      </c>
      <c r="N266" s="356">
        <v>28855</v>
      </c>
      <c r="O266" s="356">
        <v>293</v>
      </c>
      <c r="P266" s="382">
        <v>370818</v>
      </c>
    </row>
    <row r="267" spans="1:16" ht="24" customHeight="1">
      <c r="A267" s="361" t="s">
        <v>706</v>
      </c>
      <c r="B267" s="363" t="s">
        <v>707</v>
      </c>
      <c r="C267" s="358">
        <v>2</v>
      </c>
      <c r="D267" s="355">
        <v>2073</v>
      </c>
      <c r="E267" s="356">
        <v>0</v>
      </c>
      <c r="F267" s="356">
        <v>0</v>
      </c>
      <c r="G267" s="355">
        <v>1863</v>
      </c>
      <c r="H267" s="355">
        <v>210</v>
      </c>
      <c r="I267" s="357" t="s">
        <v>227</v>
      </c>
      <c r="J267" s="385" t="s">
        <v>706</v>
      </c>
      <c r="K267" s="383" t="s">
        <v>227</v>
      </c>
      <c r="L267" s="355" t="s">
        <v>227</v>
      </c>
      <c r="M267" s="355" t="s">
        <v>227</v>
      </c>
      <c r="N267" s="355" t="s">
        <v>227</v>
      </c>
      <c r="O267" s="355" t="s">
        <v>227</v>
      </c>
      <c r="P267" s="382" t="s">
        <v>227</v>
      </c>
    </row>
    <row r="268" spans="1:16" ht="24" customHeight="1">
      <c r="A268" s="361" t="s">
        <v>708</v>
      </c>
      <c r="B268" s="363" t="s">
        <v>709</v>
      </c>
      <c r="C268" s="358">
        <v>1</v>
      </c>
      <c r="D268" s="355">
        <v>167</v>
      </c>
      <c r="E268" s="355">
        <v>0</v>
      </c>
      <c r="F268" s="355">
        <v>0</v>
      </c>
      <c r="G268" s="355">
        <v>131</v>
      </c>
      <c r="H268" s="355">
        <v>36</v>
      </c>
      <c r="I268" s="357" t="s">
        <v>227</v>
      </c>
      <c r="J268" s="385" t="s">
        <v>708</v>
      </c>
      <c r="K268" s="383" t="s">
        <v>227</v>
      </c>
      <c r="L268" s="355" t="s">
        <v>227</v>
      </c>
      <c r="M268" s="355" t="s">
        <v>227</v>
      </c>
      <c r="N268" s="355">
        <v>0</v>
      </c>
      <c r="O268" s="355" t="s">
        <v>227</v>
      </c>
      <c r="P268" s="382" t="s">
        <v>227</v>
      </c>
    </row>
    <row r="269" spans="1:16" ht="24" customHeight="1">
      <c r="A269" s="361" t="s">
        <v>710</v>
      </c>
      <c r="B269" s="363" t="s">
        <v>2430</v>
      </c>
      <c r="C269" s="358">
        <v>1</v>
      </c>
      <c r="D269" s="355">
        <v>22</v>
      </c>
      <c r="E269" s="356">
        <v>0</v>
      </c>
      <c r="F269" s="356">
        <v>0</v>
      </c>
      <c r="G269" s="355">
        <v>14</v>
      </c>
      <c r="H269" s="355">
        <v>8</v>
      </c>
      <c r="I269" s="357" t="s">
        <v>227</v>
      </c>
      <c r="J269" s="385" t="s">
        <v>710</v>
      </c>
      <c r="K269" s="383" t="s">
        <v>227</v>
      </c>
      <c r="L269" s="355" t="s">
        <v>227</v>
      </c>
      <c r="M269" s="355">
        <v>0</v>
      </c>
      <c r="N269" s="355" t="s">
        <v>227</v>
      </c>
      <c r="O269" s="355">
        <v>0</v>
      </c>
      <c r="P269" s="382" t="s">
        <v>227</v>
      </c>
    </row>
    <row r="270" spans="1:16" ht="24" customHeight="1">
      <c r="A270" s="361" t="s">
        <v>711</v>
      </c>
      <c r="B270" s="363" t="s">
        <v>712</v>
      </c>
      <c r="C270" s="358">
        <v>1</v>
      </c>
      <c r="D270" s="355">
        <v>45</v>
      </c>
      <c r="E270" s="355">
        <v>0</v>
      </c>
      <c r="F270" s="355">
        <v>0</v>
      </c>
      <c r="G270" s="355">
        <v>29</v>
      </c>
      <c r="H270" s="355">
        <v>16</v>
      </c>
      <c r="I270" s="357" t="s">
        <v>227</v>
      </c>
      <c r="J270" s="385" t="s">
        <v>711</v>
      </c>
      <c r="K270" s="383" t="s">
        <v>227</v>
      </c>
      <c r="L270" s="355" t="s">
        <v>227</v>
      </c>
      <c r="M270" s="355" t="s">
        <v>227</v>
      </c>
      <c r="N270" s="355">
        <v>0</v>
      </c>
      <c r="O270" s="355">
        <v>0</v>
      </c>
      <c r="P270" s="382" t="s">
        <v>227</v>
      </c>
    </row>
    <row r="271" spans="1:16" ht="24" customHeight="1">
      <c r="A271" s="361" t="s">
        <v>713</v>
      </c>
      <c r="B271" s="363" t="s">
        <v>714</v>
      </c>
      <c r="C271" s="358">
        <v>1</v>
      </c>
      <c r="D271" s="355">
        <v>27</v>
      </c>
      <c r="E271" s="355">
        <v>0</v>
      </c>
      <c r="F271" s="355">
        <v>0</v>
      </c>
      <c r="G271" s="355">
        <v>10</v>
      </c>
      <c r="H271" s="355">
        <v>17</v>
      </c>
      <c r="I271" s="357" t="s">
        <v>227</v>
      </c>
      <c r="J271" s="385" t="s">
        <v>713</v>
      </c>
      <c r="K271" s="383" t="s">
        <v>227</v>
      </c>
      <c r="L271" s="355" t="s">
        <v>227</v>
      </c>
      <c r="M271" s="355">
        <v>0</v>
      </c>
      <c r="N271" s="355" t="s">
        <v>227</v>
      </c>
      <c r="O271" s="355">
        <v>0</v>
      </c>
      <c r="P271" s="382" t="s">
        <v>227</v>
      </c>
    </row>
    <row r="272" spans="1:16" ht="24" customHeight="1">
      <c r="A272" s="361" t="s">
        <v>715</v>
      </c>
      <c r="B272" s="363" t="s">
        <v>716</v>
      </c>
      <c r="C272" s="358">
        <v>1</v>
      </c>
      <c r="D272" s="355">
        <v>295</v>
      </c>
      <c r="E272" s="355">
        <v>0</v>
      </c>
      <c r="F272" s="355">
        <v>0</v>
      </c>
      <c r="G272" s="355">
        <v>240</v>
      </c>
      <c r="H272" s="355">
        <v>57</v>
      </c>
      <c r="I272" s="357" t="s">
        <v>227</v>
      </c>
      <c r="J272" s="385" t="s">
        <v>715</v>
      </c>
      <c r="K272" s="383" t="s">
        <v>227</v>
      </c>
      <c r="L272" s="355" t="s">
        <v>227</v>
      </c>
      <c r="M272" s="355" t="s">
        <v>227</v>
      </c>
      <c r="N272" s="355">
        <v>0</v>
      </c>
      <c r="O272" s="355">
        <v>0</v>
      </c>
      <c r="P272" s="382" t="s">
        <v>227</v>
      </c>
    </row>
    <row r="273" spans="1:16" ht="24" customHeight="1">
      <c r="A273" s="361" t="s">
        <v>717</v>
      </c>
      <c r="B273" s="363" t="s">
        <v>718</v>
      </c>
      <c r="C273" s="358">
        <v>3</v>
      </c>
      <c r="D273" s="355">
        <v>46</v>
      </c>
      <c r="E273" s="355">
        <v>0</v>
      </c>
      <c r="F273" s="355">
        <v>0</v>
      </c>
      <c r="G273" s="355">
        <v>32</v>
      </c>
      <c r="H273" s="355">
        <v>14</v>
      </c>
      <c r="I273" s="357">
        <v>20906</v>
      </c>
      <c r="J273" s="385" t="s">
        <v>717</v>
      </c>
      <c r="K273" s="383">
        <v>48514</v>
      </c>
      <c r="L273" s="355">
        <v>83276</v>
      </c>
      <c r="M273" s="355">
        <v>79466</v>
      </c>
      <c r="N273" s="356">
        <v>3810</v>
      </c>
      <c r="O273" s="356">
        <v>0</v>
      </c>
      <c r="P273" s="382">
        <v>32037</v>
      </c>
    </row>
    <row r="274" spans="1:16" ht="24" customHeight="1">
      <c r="A274" s="361" t="s">
        <v>719</v>
      </c>
      <c r="B274" s="363" t="s">
        <v>720</v>
      </c>
      <c r="C274" s="358">
        <v>1</v>
      </c>
      <c r="D274" s="355">
        <v>31</v>
      </c>
      <c r="E274" s="356">
        <v>0</v>
      </c>
      <c r="F274" s="356">
        <v>0</v>
      </c>
      <c r="G274" s="355">
        <v>24</v>
      </c>
      <c r="H274" s="355">
        <v>7</v>
      </c>
      <c r="I274" s="357" t="s">
        <v>227</v>
      </c>
      <c r="J274" s="385" t="s">
        <v>719</v>
      </c>
      <c r="K274" s="383" t="s">
        <v>227</v>
      </c>
      <c r="L274" s="355" t="s">
        <v>227</v>
      </c>
      <c r="M274" s="355" t="s">
        <v>227</v>
      </c>
      <c r="N274" s="355">
        <v>0</v>
      </c>
      <c r="O274" s="355" t="s">
        <v>227</v>
      </c>
      <c r="P274" s="382" t="s">
        <v>227</v>
      </c>
    </row>
    <row r="275" spans="1:16" ht="24" customHeight="1">
      <c r="A275" s="361" t="s">
        <v>721</v>
      </c>
      <c r="B275" s="363" t="s">
        <v>722</v>
      </c>
      <c r="C275" s="358">
        <v>2</v>
      </c>
      <c r="D275" s="355">
        <v>128</v>
      </c>
      <c r="E275" s="355">
        <v>0</v>
      </c>
      <c r="F275" s="355">
        <v>0</v>
      </c>
      <c r="G275" s="355">
        <v>98</v>
      </c>
      <c r="H275" s="355">
        <v>30</v>
      </c>
      <c r="I275" s="357" t="s">
        <v>227</v>
      </c>
      <c r="J275" s="385" t="s">
        <v>721</v>
      </c>
      <c r="K275" s="383" t="s">
        <v>227</v>
      </c>
      <c r="L275" s="355" t="s">
        <v>227</v>
      </c>
      <c r="M275" s="355" t="s">
        <v>227</v>
      </c>
      <c r="N275" s="355" t="s">
        <v>227</v>
      </c>
      <c r="O275" s="355" t="s">
        <v>227</v>
      </c>
      <c r="P275" s="382" t="s">
        <v>227</v>
      </c>
    </row>
    <row r="276" spans="1:16" ht="24" customHeight="1">
      <c r="A276" s="361" t="s">
        <v>723</v>
      </c>
      <c r="B276" s="363" t="s">
        <v>724</v>
      </c>
      <c r="C276" s="358">
        <v>2</v>
      </c>
      <c r="D276" s="355">
        <v>35</v>
      </c>
      <c r="E276" s="355">
        <v>1</v>
      </c>
      <c r="F276" s="355">
        <v>0</v>
      </c>
      <c r="G276" s="355">
        <v>14</v>
      </c>
      <c r="H276" s="355">
        <v>20</v>
      </c>
      <c r="I276" s="357" t="s">
        <v>227</v>
      </c>
      <c r="J276" s="385" t="s">
        <v>723</v>
      </c>
      <c r="K276" s="383" t="s">
        <v>227</v>
      </c>
      <c r="L276" s="355" t="s">
        <v>227</v>
      </c>
      <c r="M276" s="355" t="s">
        <v>227</v>
      </c>
      <c r="N276" s="355" t="s">
        <v>227</v>
      </c>
      <c r="O276" s="355" t="s">
        <v>227</v>
      </c>
      <c r="P276" s="382" t="s">
        <v>227</v>
      </c>
    </row>
    <row r="277" spans="1:16" ht="24" customHeight="1">
      <c r="A277" s="361" t="s">
        <v>725</v>
      </c>
      <c r="B277" s="363" t="s">
        <v>726</v>
      </c>
      <c r="C277" s="358">
        <v>1</v>
      </c>
      <c r="D277" s="355">
        <v>9</v>
      </c>
      <c r="E277" s="355">
        <v>0</v>
      </c>
      <c r="F277" s="355">
        <v>0</v>
      </c>
      <c r="G277" s="355">
        <v>7</v>
      </c>
      <c r="H277" s="355">
        <v>2</v>
      </c>
      <c r="I277" s="357" t="s">
        <v>227</v>
      </c>
      <c r="J277" s="385" t="s">
        <v>725</v>
      </c>
      <c r="K277" s="383" t="s">
        <v>227</v>
      </c>
      <c r="L277" s="355" t="s">
        <v>227</v>
      </c>
      <c r="M277" s="355">
        <v>0</v>
      </c>
      <c r="N277" s="355" t="s">
        <v>227</v>
      </c>
      <c r="O277" s="355">
        <v>0</v>
      </c>
      <c r="P277" s="382" t="s">
        <v>227</v>
      </c>
    </row>
    <row r="278" spans="1:16" ht="24" customHeight="1">
      <c r="A278" s="361" t="s">
        <v>727</v>
      </c>
      <c r="B278" s="363" t="s">
        <v>728</v>
      </c>
      <c r="C278" s="358">
        <v>1</v>
      </c>
      <c r="D278" s="355">
        <v>33</v>
      </c>
      <c r="E278" s="355">
        <v>0</v>
      </c>
      <c r="F278" s="355">
        <v>0</v>
      </c>
      <c r="G278" s="355">
        <v>20</v>
      </c>
      <c r="H278" s="355">
        <v>13</v>
      </c>
      <c r="I278" s="357" t="s">
        <v>227</v>
      </c>
      <c r="J278" s="385" t="s">
        <v>727</v>
      </c>
      <c r="K278" s="383" t="s">
        <v>227</v>
      </c>
      <c r="L278" s="355" t="s">
        <v>227</v>
      </c>
      <c r="M278" s="355" t="s">
        <v>227</v>
      </c>
      <c r="N278" s="356">
        <v>0</v>
      </c>
      <c r="O278" s="355" t="s">
        <v>227</v>
      </c>
      <c r="P278" s="382" t="s">
        <v>227</v>
      </c>
    </row>
    <row r="279" spans="1:16" ht="24" customHeight="1">
      <c r="A279" s="361" t="s">
        <v>729</v>
      </c>
      <c r="B279" s="363" t="s">
        <v>2397</v>
      </c>
      <c r="C279" s="358">
        <v>1</v>
      </c>
      <c r="D279" s="355">
        <v>48</v>
      </c>
      <c r="E279" s="355">
        <v>0</v>
      </c>
      <c r="F279" s="355">
        <v>0</v>
      </c>
      <c r="G279" s="355">
        <v>29</v>
      </c>
      <c r="H279" s="355">
        <v>19</v>
      </c>
      <c r="I279" s="357" t="s">
        <v>227</v>
      </c>
      <c r="J279" s="385" t="s">
        <v>729</v>
      </c>
      <c r="K279" s="383">
        <v>0</v>
      </c>
      <c r="L279" s="355" t="s">
        <v>227</v>
      </c>
      <c r="M279" s="355">
        <v>0</v>
      </c>
      <c r="N279" s="355" t="s">
        <v>227</v>
      </c>
      <c r="O279" s="355">
        <v>0</v>
      </c>
      <c r="P279" s="382" t="s">
        <v>227</v>
      </c>
    </row>
    <row r="280" spans="1:16" ht="24" customHeight="1">
      <c r="A280" s="361" t="s">
        <v>730</v>
      </c>
      <c r="B280" s="363" t="s">
        <v>2431</v>
      </c>
      <c r="C280" s="358">
        <v>1</v>
      </c>
      <c r="D280" s="355">
        <v>31</v>
      </c>
      <c r="E280" s="355">
        <v>0</v>
      </c>
      <c r="F280" s="355">
        <v>0</v>
      </c>
      <c r="G280" s="355">
        <v>10</v>
      </c>
      <c r="H280" s="355">
        <v>21</v>
      </c>
      <c r="I280" s="357" t="s">
        <v>227</v>
      </c>
      <c r="J280" s="385" t="s">
        <v>730</v>
      </c>
      <c r="K280" s="383" t="s">
        <v>227</v>
      </c>
      <c r="L280" s="355" t="s">
        <v>227</v>
      </c>
      <c r="M280" s="355" t="s">
        <v>227</v>
      </c>
      <c r="N280" s="355">
        <v>0</v>
      </c>
      <c r="O280" s="355">
        <v>0</v>
      </c>
      <c r="P280" s="382" t="s">
        <v>227</v>
      </c>
    </row>
    <row r="281" spans="1:16" ht="24" customHeight="1">
      <c r="A281" s="361" t="s">
        <v>731</v>
      </c>
      <c r="B281" s="363" t="s">
        <v>2398</v>
      </c>
      <c r="C281" s="358">
        <v>1</v>
      </c>
      <c r="D281" s="355">
        <v>7</v>
      </c>
      <c r="E281" s="355">
        <v>0</v>
      </c>
      <c r="F281" s="355">
        <v>0</v>
      </c>
      <c r="G281" s="355">
        <v>3</v>
      </c>
      <c r="H281" s="355">
        <v>4</v>
      </c>
      <c r="I281" s="357" t="s">
        <v>227</v>
      </c>
      <c r="J281" s="385" t="s">
        <v>731</v>
      </c>
      <c r="K281" s="383" t="s">
        <v>227</v>
      </c>
      <c r="L281" s="355" t="s">
        <v>227</v>
      </c>
      <c r="M281" s="355" t="s">
        <v>227</v>
      </c>
      <c r="N281" s="355">
        <v>0</v>
      </c>
      <c r="O281" s="355">
        <v>0</v>
      </c>
      <c r="P281" s="382" t="s">
        <v>227</v>
      </c>
    </row>
    <row r="282" spans="1:16" ht="24" customHeight="1">
      <c r="A282" s="361" t="s">
        <v>732</v>
      </c>
      <c r="B282" s="363" t="s">
        <v>733</v>
      </c>
      <c r="C282" s="358">
        <v>1</v>
      </c>
      <c r="D282" s="355">
        <v>36</v>
      </c>
      <c r="E282" s="355">
        <v>0</v>
      </c>
      <c r="F282" s="355">
        <v>0</v>
      </c>
      <c r="G282" s="355">
        <v>18</v>
      </c>
      <c r="H282" s="355">
        <v>18</v>
      </c>
      <c r="I282" s="357" t="s">
        <v>227</v>
      </c>
      <c r="J282" s="385" t="s">
        <v>732</v>
      </c>
      <c r="K282" s="383" t="s">
        <v>227</v>
      </c>
      <c r="L282" s="355" t="s">
        <v>227</v>
      </c>
      <c r="M282" s="355" t="s">
        <v>227</v>
      </c>
      <c r="N282" s="355">
        <v>0</v>
      </c>
      <c r="O282" s="355">
        <v>0</v>
      </c>
      <c r="P282" s="382" t="s">
        <v>227</v>
      </c>
    </row>
    <row r="283" spans="1:16" ht="24" customHeight="1">
      <c r="A283" s="361" t="s">
        <v>734</v>
      </c>
      <c r="B283" s="363" t="s">
        <v>735</v>
      </c>
      <c r="C283" s="358">
        <v>1</v>
      </c>
      <c r="D283" s="355">
        <v>4</v>
      </c>
      <c r="E283" s="355">
        <v>0</v>
      </c>
      <c r="F283" s="355">
        <v>0</v>
      </c>
      <c r="G283" s="355">
        <v>2</v>
      </c>
      <c r="H283" s="355">
        <v>2</v>
      </c>
      <c r="I283" s="357" t="s">
        <v>227</v>
      </c>
      <c r="J283" s="385" t="s">
        <v>734</v>
      </c>
      <c r="K283" s="383" t="s">
        <v>227</v>
      </c>
      <c r="L283" s="355" t="s">
        <v>227</v>
      </c>
      <c r="M283" s="355">
        <v>0</v>
      </c>
      <c r="N283" s="355" t="s">
        <v>227</v>
      </c>
      <c r="O283" s="355">
        <v>0</v>
      </c>
      <c r="P283" s="382" t="s">
        <v>227</v>
      </c>
    </row>
    <row r="284" spans="1:16" ht="24" customHeight="1">
      <c r="A284" s="361" t="s">
        <v>736</v>
      </c>
      <c r="B284" s="363" t="s">
        <v>737</v>
      </c>
      <c r="C284" s="358">
        <v>5</v>
      </c>
      <c r="D284" s="355">
        <v>138</v>
      </c>
      <c r="E284" s="356">
        <v>1</v>
      </c>
      <c r="F284" s="356">
        <v>0</v>
      </c>
      <c r="G284" s="355">
        <v>65</v>
      </c>
      <c r="H284" s="355">
        <v>72</v>
      </c>
      <c r="I284" s="357">
        <v>38307</v>
      </c>
      <c r="J284" s="385" t="s">
        <v>736</v>
      </c>
      <c r="K284" s="383">
        <v>47124</v>
      </c>
      <c r="L284" s="355">
        <v>74880</v>
      </c>
      <c r="M284" s="355">
        <v>45747</v>
      </c>
      <c r="N284" s="356" t="s">
        <v>227</v>
      </c>
      <c r="O284" s="355" t="s">
        <v>227</v>
      </c>
      <c r="P284" s="382">
        <v>23711</v>
      </c>
    </row>
    <row r="285" spans="1:16" ht="24" customHeight="1">
      <c r="A285" s="361" t="s">
        <v>738</v>
      </c>
      <c r="B285" s="363" t="s">
        <v>739</v>
      </c>
      <c r="C285" s="358">
        <v>2</v>
      </c>
      <c r="D285" s="355">
        <v>66</v>
      </c>
      <c r="E285" s="356">
        <v>0</v>
      </c>
      <c r="F285" s="356">
        <v>0</v>
      </c>
      <c r="G285" s="355">
        <v>45</v>
      </c>
      <c r="H285" s="355">
        <v>22</v>
      </c>
      <c r="I285" s="357" t="s">
        <v>227</v>
      </c>
      <c r="J285" s="385" t="s">
        <v>738</v>
      </c>
      <c r="K285" s="383" t="s">
        <v>227</v>
      </c>
      <c r="L285" s="355" t="s">
        <v>227</v>
      </c>
      <c r="M285" s="355" t="s">
        <v>227</v>
      </c>
      <c r="N285" s="355" t="s">
        <v>227</v>
      </c>
      <c r="O285" s="355">
        <v>0</v>
      </c>
      <c r="P285" s="382" t="s">
        <v>227</v>
      </c>
    </row>
    <row r="286" spans="1:16" ht="24" customHeight="1" thickBot="1">
      <c r="A286" s="368" t="s">
        <v>740</v>
      </c>
      <c r="B286" s="774" t="s">
        <v>741</v>
      </c>
      <c r="C286" s="775">
        <v>1</v>
      </c>
      <c r="D286" s="366">
        <v>11</v>
      </c>
      <c r="E286" s="367">
        <v>0</v>
      </c>
      <c r="F286" s="367">
        <v>0</v>
      </c>
      <c r="G286" s="366">
        <v>10</v>
      </c>
      <c r="H286" s="366">
        <v>1</v>
      </c>
      <c r="I286" s="785" t="s">
        <v>227</v>
      </c>
      <c r="J286" s="392" t="s">
        <v>740</v>
      </c>
      <c r="K286" s="778" t="s">
        <v>227</v>
      </c>
      <c r="L286" s="366" t="s">
        <v>227</v>
      </c>
      <c r="M286" s="366" t="s">
        <v>227</v>
      </c>
      <c r="N286" s="366" t="s">
        <v>227</v>
      </c>
      <c r="O286" s="366">
        <v>0</v>
      </c>
      <c r="P286" s="786" t="s">
        <v>227</v>
      </c>
    </row>
    <row r="287" spans="1:16" ht="24" customHeight="1">
      <c r="A287" s="781" t="s">
        <v>742</v>
      </c>
      <c r="B287" s="765" t="s">
        <v>743</v>
      </c>
      <c r="C287" s="766">
        <v>6</v>
      </c>
      <c r="D287" s="767">
        <v>66</v>
      </c>
      <c r="E287" s="768">
        <v>1</v>
      </c>
      <c r="F287" s="768">
        <v>1</v>
      </c>
      <c r="G287" s="767">
        <v>43</v>
      </c>
      <c r="H287" s="767">
        <v>21</v>
      </c>
      <c r="I287" s="769">
        <v>28234</v>
      </c>
      <c r="J287" s="783" t="s">
        <v>742</v>
      </c>
      <c r="K287" s="771">
        <v>45589</v>
      </c>
      <c r="L287" s="767">
        <v>95408</v>
      </c>
      <c r="M287" s="767">
        <v>84432</v>
      </c>
      <c r="N287" s="767">
        <v>1232</v>
      </c>
      <c r="O287" s="767">
        <v>9744</v>
      </c>
      <c r="P287" s="772">
        <v>45917</v>
      </c>
    </row>
    <row r="288" spans="1:16" ht="24" customHeight="1">
      <c r="A288" s="361" t="s">
        <v>744</v>
      </c>
      <c r="B288" s="363" t="s">
        <v>745</v>
      </c>
      <c r="C288" s="358">
        <v>4</v>
      </c>
      <c r="D288" s="355">
        <v>184</v>
      </c>
      <c r="E288" s="356">
        <v>1</v>
      </c>
      <c r="F288" s="356">
        <v>0</v>
      </c>
      <c r="G288" s="355">
        <v>111</v>
      </c>
      <c r="H288" s="355">
        <v>75</v>
      </c>
      <c r="I288" s="357">
        <v>65100</v>
      </c>
      <c r="J288" s="385" t="s">
        <v>744</v>
      </c>
      <c r="K288" s="383">
        <v>305718</v>
      </c>
      <c r="L288" s="355">
        <v>442206</v>
      </c>
      <c r="M288" s="355">
        <v>439506</v>
      </c>
      <c r="N288" s="356">
        <v>2700</v>
      </c>
      <c r="O288" s="355">
        <v>0</v>
      </c>
      <c r="P288" s="382">
        <v>126530</v>
      </c>
    </row>
    <row r="289" spans="1:16" ht="24" customHeight="1">
      <c r="A289" s="361" t="s">
        <v>746</v>
      </c>
      <c r="B289" s="363" t="s">
        <v>2659</v>
      </c>
      <c r="C289" s="358">
        <v>1</v>
      </c>
      <c r="D289" s="355">
        <v>10</v>
      </c>
      <c r="E289" s="356">
        <v>1</v>
      </c>
      <c r="F289" s="356">
        <v>1</v>
      </c>
      <c r="G289" s="355">
        <v>0</v>
      </c>
      <c r="H289" s="355">
        <v>8</v>
      </c>
      <c r="I289" s="357" t="s">
        <v>227</v>
      </c>
      <c r="J289" s="385" t="s">
        <v>746</v>
      </c>
      <c r="K289" s="383" t="s">
        <v>227</v>
      </c>
      <c r="L289" s="355" t="s">
        <v>227</v>
      </c>
      <c r="M289" s="355" t="s">
        <v>227</v>
      </c>
      <c r="N289" s="355">
        <v>0</v>
      </c>
      <c r="O289" s="355">
        <v>0</v>
      </c>
      <c r="P289" s="382" t="s">
        <v>227</v>
      </c>
    </row>
    <row r="290" spans="1:16" ht="24" customHeight="1">
      <c r="A290" s="361" t="s">
        <v>2660</v>
      </c>
      <c r="B290" s="363" t="s">
        <v>2661</v>
      </c>
      <c r="C290" s="358">
        <v>1</v>
      </c>
      <c r="D290" s="355">
        <v>10</v>
      </c>
      <c r="E290" s="356">
        <v>0</v>
      </c>
      <c r="F290" s="356">
        <v>0</v>
      </c>
      <c r="G290" s="355">
        <v>9</v>
      </c>
      <c r="H290" s="355">
        <v>1</v>
      </c>
      <c r="I290" s="357" t="s">
        <v>227</v>
      </c>
      <c r="J290" s="385" t="s">
        <v>2660</v>
      </c>
      <c r="K290" s="383" t="s">
        <v>227</v>
      </c>
      <c r="L290" s="355" t="s">
        <v>227</v>
      </c>
      <c r="M290" s="355" t="s">
        <v>227</v>
      </c>
      <c r="N290" s="355">
        <v>0</v>
      </c>
      <c r="O290" s="356">
        <v>0</v>
      </c>
      <c r="P290" s="382" t="s">
        <v>227</v>
      </c>
    </row>
    <row r="291" spans="1:16" ht="24" customHeight="1">
      <c r="A291" s="361" t="s">
        <v>747</v>
      </c>
      <c r="B291" s="363" t="s">
        <v>748</v>
      </c>
      <c r="C291" s="358">
        <v>3</v>
      </c>
      <c r="D291" s="355">
        <v>59</v>
      </c>
      <c r="E291" s="356">
        <v>0</v>
      </c>
      <c r="F291" s="356">
        <v>0</v>
      </c>
      <c r="G291" s="355">
        <v>32</v>
      </c>
      <c r="H291" s="355">
        <v>27</v>
      </c>
      <c r="I291" s="357">
        <v>14994</v>
      </c>
      <c r="J291" s="385" t="s">
        <v>747</v>
      </c>
      <c r="K291" s="383">
        <v>56331</v>
      </c>
      <c r="L291" s="355">
        <v>90621</v>
      </c>
      <c r="M291" s="355">
        <v>83392</v>
      </c>
      <c r="N291" s="355">
        <v>5035</v>
      </c>
      <c r="O291" s="355">
        <v>2194</v>
      </c>
      <c r="P291" s="382">
        <v>31874</v>
      </c>
    </row>
    <row r="292" spans="1:16" ht="24" customHeight="1">
      <c r="A292" s="361" t="s">
        <v>749</v>
      </c>
      <c r="B292" s="363" t="s">
        <v>750</v>
      </c>
      <c r="C292" s="358">
        <v>4</v>
      </c>
      <c r="D292" s="355">
        <v>124</v>
      </c>
      <c r="E292" s="356">
        <v>0</v>
      </c>
      <c r="F292" s="356">
        <v>0</v>
      </c>
      <c r="G292" s="355">
        <v>95</v>
      </c>
      <c r="H292" s="355">
        <v>29</v>
      </c>
      <c r="I292" s="357">
        <v>43778</v>
      </c>
      <c r="J292" s="385" t="s">
        <v>749</v>
      </c>
      <c r="K292" s="383">
        <v>1186660</v>
      </c>
      <c r="L292" s="355">
        <v>1530823</v>
      </c>
      <c r="M292" s="355">
        <v>999540</v>
      </c>
      <c r="N292" s="355">
        <v>6874</v>
      </c>
      <c r="O292" s="355">
        <v>524409</v>
      </c>
      <c r="P292" s="382">
        <v>332373</v>
      </c>
    </row>
    <row r="293" spans="1:16" ht="24" customHeight="1">
      <c r="A293" s="361" t="s">
        <v>751</v>
      </c>
      <c r="B293" s="363" t="s">
        <v>752</v>
      </c>
      <c r="C293" s="358">
        <v>4</v>
      </c>
      <c r="D293" s="355">
        <v>222</v>
      </c>
      <c r="E293" s="356">
        <v>1</v>
      </c>
      <c r="F293" s="356">
        <v>0</v>
      </c>
      <c r="G293" s="355">
        <v>141</v>
      </c>
      <c r="H293" s="355">
        <v>80</v>
      </c>
      <c r="I293" s="357">
        <v>75893</v>
      </c>
      <c r="J293" s="385" t="s">
        <v>751</v>
      </c>
      <c r="K293" s="383">
        <v>235063</v>
      </c>
      <c r="L293" s="355">
        <v>393074</v>
      </c>
      <c r="M293" s="355">
        <v>373944</v>
      </c>
      <c r="N293" s="355">
        <v>2012</v>
      </c>
      <c r="O293" s="355">
        <v>17118</v>
      </c>
      <c r="P293" s="382">
        <v>139945</v>
      </c>
    </row>
    <row r="294" spans="1:16" ht="24" customHeight="1">
      <c r="A294" s="361" t="s">
        <v>753</v>
      </c>
      <c r="B294" s="363" t="s">
        <v>754</v>
      </c>
      <c r="C294" s="358">
        <v>3</v>
      </c>
      <c r="D294" s="355">
        <v>44</v>
      </c>
      <c r="E294" s="355">
        <v>0</v>
      </c>
      <c r="F294" s="356">
        <v>0</v>
      </c>
      <c r="G294" s="355">
        <v>14</v>
      </c>
      <c r="H294" s="355">
        <v>30</v>
      </c>
      <c r="I294" s="357">
        <v>7506</v>
      </c>
      <c r="J294" s="385" t="s">
        <v>753</v>
      </c>
      <c r="K294" s="383">
        <v>10411</v>
      </c>
      <c r="L294" s="355">
        <v>23285</v>
      </c>
      <c r="M294" s="355">
        <v>9345</v>
      </c>
      <c r="N294" s="355">
        <v>13940</v>
      </c>
      <c r="O294" s="355">
        <v>0</v>
      </c>
      <c r="P294" s="382">
        <v>11866</v>
      </c>
    </row>
    <row r="295" spans="1:16" ht="24" customHeight="1">
      <c r="A295" s="361" t="s">
        <v>2442</v>
      </c>
      <c r="B295" s="363" t="s">
        <v>2432</v>
      </c>
      <c r="C295" s="358">
        <v>1</v>
      </c>
      <c r="D295" s="355">
        <v>7</v>
      </c>
      <c r="E295" s="356">
        <v>0</v>
      </c>
      <c r="F295" s="356">
        <v>0</v>
      </c>
      <c r="G295" s="355">
        <v>4</v>
      </c>
      <c r="H295" s="355">
        <v>3</v>
      </c>
      <c r="I295" s="357" t="s">
        <v>227</v>
      </c>
      <c r="J295" s="385" t="s">
        <v>2442</v>
      </c>
      <c r="K295" s="383" t="s">
        <v>227</v>
      </c>
      <c r="L295" s="355" t="s">
        <v>227</v>
      </c>
      <c r="M295" s="355" t="s">
        <v>227</v>
      </c>
      <c r="N295" s="355" t="s">
        <v>227</v>
      </c>
      <c r="O295" s="355">
        <v>0</v>
      </c>
      <c r="P295" s="382" t="s">
        <v>227</v>
      </c>
    </row>
    <row r="296" spans="1:16" ht="24" customHeight="1">
      <c r="A296" s="361" t="s">
        <v>817</v>
      </c>
      <c r="B296" s="363" t="s">
        <v>2399</v>
      </c>
      <c r="C296" s="358">
        <v>2</v>
      </c>
      <c r="D296" s="355">
        <v>37</v>
      </c>
      <c r="E296" s="356">
        <v>0</v>
      </c>
      <c r="F296" s="356">
        <v>0</v>
      </c>
      <c r="G296" s="355">
        <v>30</v>
      </c>
      <c r="H296" s="355">
        <v>7</v>
      </c>
      <c r="I296" s="357" t="s">
        <v>227</v>
      </c>
      <c r="J296" s="385" t="s">
        <v>817</v>
      </c>
      <c r="K296" s="358" t="s">
        <v>227</v>
      </c>
      <c r="L296" s="355" t="s">
        <v>227</v>
      </c>
      <c r="M296" s="355" t="s">
        <v>227</v>
      </c>
      <c r="N296" s="355">
        <v>0</v>
      </c>
      <c r="O296" s="355">
        <v>0</v>
      </c>
      <c r="P296" s="382" t="s">
        <v>227</v>
      </c>
    </row>
    <row r="297" spans="1:16" ht="24" customHeight="1">
      <c r="A297" s="361" t="s">
        <v>755</v>
      </c>
      <c r="B297" s="363" t="s">
        <v>756</v>
      </c>
      <c r="C297" s="358">
        <v>5</v>
      </c>
      <c r="D297" s="355">
        <v>387</v>
      </c>
      <c r="E297" s="356">
        <v>1</v>
      </c>
      <c r="F297" s="356">
        <v>0</v>
      </c>
      <c r="G297" s="355">
        <v>344</v>
      </c>
      <c r="H297" s="355">
        <v>42</v>
      </c>
      <c r="I297" s="357">
        <v>241001</v>
      </c>
      <c r="J297" s="385" t="s">
        <v>755</v>
      </c>
      <c r="K297" s="383">
        <v>2185125</v>
      </c>
      <c r="L297" s="355">
        <v>2367296</v>
      </c>
      <c r="M297" s="355">
        <v>2311149</v>
      </c>
      <c r="N297" s="355">
        <v>26115</v>
      </c>
      <c r="O297" s="355">
        <v>30032</v>
      </c>
      <c r="P297" s="382">
        <v>520788</v>
      </c>
    </row>
    <row r="298" spans="1:16" ht="24" customHeight="1">
      <c r="A298" s="361" t="s">
        <v>757</v>
      </c>
      <c r="B298" s="363" t="s">
        <v>758</v>
      </c>
      <c r="C298" s="358">
        <v>1</v>
      </c>
      <c r="D298" s="355">
        <v>123</v>
      </c>
      <c r="E298" s="356">
        <v>0</v>
      </c>
      <c r="F298" s="356">
        <v>0</v>
      </c>
      <c r="G298" s="355">
        <v>74</v>
      </c>
      <c r="H298" s="355">
        <v>49</v>
      </c>
      <c r="I298" s="357" t="s">
        <v>227</v>
      </c>
      <c r="J298" s="385" t="s">
        <v>757</v>
      </c>
      <c r="K298" s="383" t="s">
        <v>227</v>
      </c>
      <c r="L298" s="355" t="s">
        <v>227</v>
      </c>
      <c r="M298" s="355" t="s">
        <v>227</v>
      </c>
      <c r="N298" s="356">
        <v>0</v>
      </c>
      <c r="O298" s="356">
        <v>0</v>
      </c>
      <c r="P298" s="382" t="s">
        <v>227</v>
      </c>
    </row>
    <row r="299" spans="1:16" ht="24" customHeight="1">
      <c r="A299" s="361" t="s">
        <v>759</v>
      </c>
      <c r="B299" s="363" t="s">
        <v>2400</v>
      </c>
      <c r="C299" s="358">
        <v>1</v>
      </c>
      <c r="D299" s="355">
        <v>9</v>
      </c>
      <c r="E299" s="356">
        <v>0</v>
      </c>
      <c r="F299" s="356">
        <v>0</v>
      </c>
      <c r="G299" s="355">
        <v>2</v>
      </c>
      <c r="H299" s="355">
        <v>7</v>
      </c>
      <c r="I299" s="357" t="s">
        <v>227</v>
      </c>
      <c r="J299" s="385" t="s">
        <v>759</v>
      </c>
      <c r="K299" s="358" t="s">
        <v>227</v>
      </c>
      <c r="L299" s="355" t="s">
        <v>227</v>
      </c>
      <c r="M299" s="355" t="s">
        <v>227</v>
      </c>
      <c r="N299" s="356">
        <v>0</v>
      </c>
      <c r="O299" s="356">
        <v>0</v>
      </c>
      <c r="P299" s="384" t="s">
        <v>227</v>
      </c>
    </row>
    <row r="300" spans="1:16" ht="24" customHeight="1">
      <c r="A300" s="361" t="s">
        <v>760</v>
      </c>
      <c r="B300" s="363" t="s">
        <v>2401</v>
      </c>
      <c r="C300" s="358">
        <v>1</v>
      </c>
      <c r="D300" s="355">
        <v>92</v>
      </c>
      <c r="E300" s="356">
        <v>0</v>
      </c>
      <c r="F300" s="356">
        <v>0</v>
      </c>
      <c r="G300" s="355">
        <v>84</v>
      </c>
      <c r="H300" s="355">
        <v>8</v>
      </c>
      <c r="I300" s="357" t="s">
        <v>227</v>
      </c>
      <c r="J300" s="385" t="s">
        <v>760</v>
      </c>
      <c r="K300" s="383" t="s">
        <v>227</v>
      </c>
      <c r="L300" s="355" t="s">
        <v>227</v>
      </c>
      <c r="M300" s="355" t="s">
        <v>227</v>
      </c>
      <c r="N300" s="355">
        <v>0</v>
      </c>
      <c r="O300" s="355" t="s">
        <v>227</v>
      </c>
      <c r="P300" s="382" t="s">
        <v>227</v>
      </c>
    </row>
    <row r="301" spans="1:16" ht="24" customHeight="1">
      <c r="A301" s="361" t="s">
        <v>761</v>
      </c>
      <c r="B301" s="363" t="s">
        <v>762</v>
      </c>
      <c r="C301" s="358">
        <v>26</v>
      </c>
      <c r="D301" s="355">
        <v>3052</v>
      </c>
      <c r="E301" s="356">
        <v>2</v>
      </c>
      <c r="F301" s="356">
        <v>0</v>
      </c>
      <c r="G301" s="355">
        <v>2728</v>
      </c>
      <c r="H301" s="355">
        <v>345</v>
      </c>
      <c r="I301" s="357">
        <v>1885797</v>
      </c>
      <c r="J301" s="385" t="s">
        <v>761</v>
      </c>
      <c r="K301" s="383">
        <v>12737713</v>
      </c>
      <c r="L301" s="355">
        <v>16821425</v>
      </c>
      <c r="M301" s="355">
        <v>16054436</v>
      </c>
      <c r="N301" s="355">
        <v>45373</v>
      </c>
      <c r="O301" s="355">
        <v>721616</v>
      </c>
      <c r="P301" s="382">
        <v>3809659</v>
      </c>
    </row>
    <row r="302" spans="1:16" ht="24" customHeight="1">
      <c r="A302" s="361" t="s">
        <v>763</v>
      </c>
      <c r="B302" s="363" t="s">
        <v>764</v>
      </c>
      <c r="C302" s="358">
        <v>3</v>
      </c>
      <c r="D302" s="355">
        <v>23</v>
      </c>
      <c r="E302" s="355">
        <v>0</v>
      </c>
      <c r="F302" s="356">
        <v>0</v>
      </c>
      <c r="G302" s="355">
        <v>16</v>
      </c>
      <c r="H302" s="355">
        <v>7</v>
      </c>
      <c r="I302" s="357">
        <v>9404</v>
      </c>
      <c r="J302" s="385" t="s">
        <v>763</v>
      </c>
      <c r="K302" s="358">
        <v>23855</v>
      </c>
      <c r="L302" s="355">
        <v>55933</v>
      </c>
      <c r="M302" s="355">
        <v>32042</v>
      </c>
      <c r="N302" s="356">
        <v>23891</v>
      </c>
      <c r="O302" s="355">
        <v>0</v>
      </c>
      <c r="P302" s="384">
        <v>29566</v>
      </c>
    </row>
    <row r="303" spans="1:16" ht="24" customHeight="1">
      <c r="A303" s="361" t="s">
        <v>765</v>
      </c>
      <c r="B303" s="363" t="s">
        <v>766</v>
      </c>
      <c r="C303" s="358">
        <v>3</v>
      </c>
      <c r="D303" s="355">
        <v>51</v>
      </c>
      <c r="E303" s="356">
        <v>1</v>
      </c>
      <c r="F303" s="356">
        <v>0</v>
      </c>
      <c r="G303" s="355">
        <v>39</v>
      </c>
      <c r="H303" s="355">
        <v>11</v>
      </c>
      <c r="I303" s="357">
        <v>23621</v>
      </c>
      <c r="J303" s="385" t="s">
        <v>765</v>
      </c>
      <c r="K303" s="358">
        <v>63895</v>
      </c>
      <c r="L303" s="355">
        <v>114393</v>
      </c>
      <c r="M303" s="355">
        <v>110933</v>
      </c>
      <c r="N303" s="355">
        <v>3460</v>
      </c>
      <c r="O303" s="355">
        <v>0</v>
      </c>
      <c r="P303" s="384">
        <v>40997</v>
      </c>
    </row>
    <row r="304" spans="1:16" ht="24" customHeight="1">
      <c r="A304" s="361" t="s">
        <v>2662</v>
      </c>
      <c r="B304" s="363" t="s">
        <v>2663</v>
      </c>
      <c r="C304" s="358">
        <v>1</v>
      </c>
      <c r="D304" s="355">
        <v>7</v>
      </c>
      <c r="E304" s="356">
        <v>0</v>
      </c>
      <c r="F304" s="356">
        <v>0</v>
      </c>
      <c r="G304" s="355">
        <v>6</v>
      </c>
      <c r="H304" s="355">
        <v>1</v>
      </c>
      <c r="I304" s="357" t="s">
        <v>227</v>
      </c>
      <c r="J304" s="385" t="s">
        <v>2662</v>
      </c>
      <c r="K304" s="358" t="s">
        <v>227</v>
      </c>
      <c r="L304" s="355" t="s">
        <v>227</v>
      </c>
      <c r="M304" s="355">
        <v>0</v>
      </c>
      <c r="N304" s="355" t="s">
        <v>227</v>
      </c>
      <c r="O304" s="355">
        <v>0</v>
      </c>
      <c r="P304" s="384" t="s">
        <v>227</v>
      </c>
    </row>
    <row r="305" spans="1:16" ht="24" customHeight="1">
      <c r="A305" s="361" t="s">
        <v>767</v>
      </c>
      <c r="B305" s="363" t="s">
        <v>768</v>
      </c>
      <c r="C305" s="358">
        <v>1</v>
      </c>
      <c r="D305" s="355">
        <v>20</v>
      </c>
      <c r="E305" s="356">
        <v>0</v>
      </c>
      <c r="F305" s="356">
        <v>0</v>
      </c>
      <c r="G305" s="355">
        <v>13</v>
      </c>
      <c r="H305" s="355">
        <v>7</v>
      </c>
      <c r="I305" s="357" t="s">
        <v>227</v>
      </c>
      <c r="J305" s="385" t="s">
        <v>767</v>
      </c>
      <c r="K305" s="358" t="s">
        <v>227</v>
      </c>
      <c r="L305" s="355" t="s">
        <v>227</v>
      </c>
      <c r="M305" s="355" t="s">
        <v>227</v>
      </c>
      <c r="N305" s="355">
        <v>0</v>
      </c>
      <c r="O305" s="355">
        <v>0</v>
      </c>
      <c r="P305" s="384" t="s">
        <v>227</v>
      </c>
    </row>
    <row r="306" spans="1:16" ht="24" customHeight="1">
      <c r="A306" s="361" t="s">
        <v>769</v>
      </c>
      <c r="B306" s="363" t="s">
        <v>770</v>
      </c>
      <c r="C306" s="358">
        <v>2</v>
      </c>
      <c r="D306" s="355">
        <v>135</v>
      </c>
      <c r="E306" s="356">
        <v>0</v>
      </c>
      <c r="F306" s="356">
        <v>0</v>
      </c>
      <c r="G306" s="355">
        <v>59</v>
      </c>
      <c r="H306" s="355">
        <v>76</v>
      </c>
      <c r="I306" s="357" t="s">
        <v>227</v>
      </c>
      <c r="J306" s="385" t="s">
        <v>769</v>
      </c>
      <c r="K306" s="358" t="s">
        <v>227</v>
      </c>
      <c r="L306" s="355" t="s">
        <v>227</v>
      </c>
      <c r="M306" s="355" t="s">
        <v>227</v>
      </c>
      <c r="N306" s="355">
        <v>0</v>
      </c>
      <c r="O306" s="355">
        <v>0</v>
      </c>
      <c r="P306" s="384" t="s">
        <v>227</v>
      </c>
    </row>
    <row r="307" spans="1:16" ht="24" customHeight="1">
      <c r="A307" s="361" t="s">
        <v>771</v>
      </c>
      <c r="B307" s="363" t="s">
        <v>2402</v>
      </c>
      <c r="C307" s="358">
        <v>2</v>
      </c>
      <c r="D307" s="355">
        <v>45</v>
      </c>
      <c r="E307" s="356">
        <v>0</v>
      </c>
      <c r="F307" s="356">
        <v>0</v>
      </c>
      <c r="G307" s="355">
        <v>21</v>
      </c>
      <c r="H307" s="355">
        <v>24</v>
      </c>
      <c r="I307" s="357" t="s">
        <v>227</v>
      </c>
      <c r="J307" s="385" t="s">
        <v>771</v>
      </c>
      <c r="K307" s="383" t="s">
        <v>227</v>
      </c>
      <c r="L307" s="355" t="s">
        <v>227</v>
      </c>
      <c r="M307" s="355" t="s">
        <v>227</v>
      </c>
      <c r="N307" s="355">
        <v>0</v>
      </c>
      <c r="O307" s="355" t="s">
        <v>227</v>
      </c>
      <c r="P307" s="382" t="s">
        <v>227</v>
      </c>
    </row>
    <row r="308" spans="1:16" ht="24" customHeight="1">
      <c r="A308" s="361" t="s">
        <v>772</v>
      </c>
      <c r="B308" s="363" t="s">
        <v>773</v>
      </c>
      <c r="C308" s="358">
        <v>1</v>
      </c>
      <c r="D308" s="355">
        <v>7</v>
      </c>
      <c r="E308" s="355">
        <v>0</v>
      </c>
      <c r="F308" s="355">
        <v>0</v>
      </c>
      <c r="G308" s="355">
        <v>4</v>
      </c>
      <c r="H308" s="355">
        <v>3</v>
      </c>
      <c r="I308" s="357" t="s">
        <v>227</v>
      </c>
      <c r="J308" s="385" t="s">
        <v>772</v>
      </c>
      <c r="K308" s="358" t="s">
        <v>227</v>
      </c>
      <c r="L308" s="355" t="s">
        <v>227</v>
      </c>
      <c r="M308" s="355" t="s">
        <v>227</v>
      </c>
      <c r="N308" s="355">
        <v>0</v>
      </c>
      <c r="O308" s="355" t="s">
        <v>227</v>
      </c>
      <c r="P308" s="382" t="s">
        <v>227</v>
      </c>
    </row>
    <row r="309" spans="1:16" ht="24" customHeight="1">
      <c r="A309" s="361" t="s">
        <v>774</v>
      </c>
      <c r="B309" s="363" t="s">
        <v>775</v>
      </c>
      <c r="C309" s="358">
        <v>10</v>
      </c>
      <c r="D309" s="355">
        <v>135</v>
      </c>
      <c r="E309" s="356">
        <v>3</v>
      </c>
      <c r="F309" s="356">
        <v>1</v>
      </c>
      <c r="G309" s="355">
        <v>58</v>
      </c>
      <c r="H309" s="355">
        <v>73</v>
      </c>
      <c r="I309" s="357">
        <v>37671</v>
      </c>
      <c r="J309" s="385" t="s">
        <v>774</v>
      </c>
      <c r="K309" s="358">
        <v>110114</v>
      </c>
      <c r="L309" s="355">
        <v>185317</v>
      </c>
      <c r="M309" s="355">
        <v>181629</v>
      </c>
      <c r="N309" s="355">
        <v>3407</v>
      </c>
      <c r="O309" s="355">
        <v>281</v>
      </c>
      <c r="P309" s="384">
        <v>69900</v>
      </c>
    </row>
    <row r="310" spans="1:16" ht="24" customHeight="1">
      <c r="A310" s="361" t="s">
        <v>776</v>
      </c>
      <c r="B310" s="363" t="s">
        <v>777</v>
      </c>
      <c r="C310" s="358">
        <v>5</v>
      </c>
      <c r="D310" s="355">
        <v>64</v>
      </c>
      <c r="E310" s="356">
        <v>0</v>
      </c>
      <c r="F310" s="356">
        <v>0</v>
      </c>
      <c r="G310" s="355">
        <v>27</v>
      </c>
      <c r="H310" s="355">
        <v>37</v>
      </c>
      <c r="I310" s="357">
        <v>17358</v>
      </c>
      <c r="J310" s="385" t="s">
        <v>776</v>
      </c>
      <c r="K310" s="383">
        <v>16486</v>
      </c>
      <c r="L310" s="355">
        <v>30404</v>
      </c>
      <c r="M310" s="355">
        <v>28842</v>
      </c>
      <c r="N310" s="356">
        <v>260</v>
      </c>
      <c r="O310" s="356">
        <v>1302</v>
      </c>
      <c r="P310" s="382">
        <v>13121</v>
      </c>
    </row>
    <row r="311" spans="1:16" ht="24" customHeight="1">
      <c r="A311" s="361" t="s">
        <v>778</v>
      </c>
      <c r="B311" s="363" t="s">
        <v>779</v>
      </c>
      <c r="C311" s="358">
        <v>7</v>
      </c>
      <c r="D311" s="355">
        <v>165</v>
      </c>
      <c r="E311" s="356">
        <v>0</v>
      </c>
      <c r="F311" s="356">
        <v>0</v>
      </c>
      <c r="G311" s="355">
        <v>85</v>
      </c>
      <c r="H311" s="355">
        <v>80</v>
      </c>
      <c r="I311" s="357">
        <v>48237</v>
      </c>
      <c r="J311" s="385" t="s">
        <v>778</v>
      </c>
      <c r="K311" s="383">
        <v>148763</v>
      </c>
      <c r="L311" s="355">
        <v>329757</v>
      </c>
      <c r="M311" s="355">
        <v>327177</v>
      </c>
      <c r="N311" s="356">
        <v>0</v>
      </c>
      <c r="O311" s="355">
        <v>2580</v>
      </c>
      <c r="P311" s="382">
        <v>165528</v>
      </c>
    </row>
    <row r="312" spans="1:16" ht="24" customHeight="1">
      <c r="A312" s="361" t="s">
        <v>780</v>
      </c>
      <c r="B312" s="363" t="s">
        <v>781</v>
      </c>
      <c r="C312" s="358">
        <v>2</v>
      </c>
      <c r="D312" s="355">
        <v>23</v>
      </c>
      <c r="E312" s="356">
        <v>0</v>
      </c>
      <c r="F312" s="356">
        <v>0</v>
      </c>
      <c r="G312" s="355">
        <v>6</v>
      </c>
      <c r="H312" s="355">
        <v>17</v>
      </c>
      <c r="I312" s="357" t="s">
        <v>227</v>
      </c>
      <c r="J312" s="385" t="s">
        <v>780</v>
      </c>
      <c r="K312" s="383" t="s">
        <v>227</v>
      </c>
      <c r="L312" s="355" t="s">
        <v>227</v>
      </c>
      <c r="M312" s="355" t="s">
        <v>227</v>
      </c>
      <c r="N312" s="355">
        <v>0</v>
      </c>
      <c r="O312" s="355">
        <v>0</v>
      </c>
      <c r="P312" s="382" t="s">
        <v>227</v>
      </c>
    </row>
    <row r="313" spans="1:16" ht="24" customHeight="1">
      <c r="A313" s="361" t="s">
        <v>782</v>
      </c>
      <c r="B313" s="363" t="s">
        <v>783</v>
      </c>
      <c r="C313" s="358">
        <v>5</v>
      </c>
      <c r="D313" s="355">
        <v>60</v>
      </c>
      <c r="E313" s="356">
        <v>0</v>
      </c>
      <c r="F313" s="356">
        <v>0</v>
      </c>
      <c r="G313" s="355">
        <v>41</v>
      </c>
      <c r="H313" s="355">
        <v>19</v>
      </c>
      <c r="I313" s="357">
        <v>16999</v>
      </c>
      <c r="J313" s="385" t="s">
        <v>782</v>
      </c>
      <c r="K313" s="358">
        <v>41441</v>
      </c>
      <c r="L313" s="355">
        <v>62235</v>
      </c>
      <c r="M313" s="355">
        <v>62235</v>
      </c>
      <c r="N313" s="355">
        <v>0</v>
      </c>
      <c r="O313" s="355">
        <v>0</v>
      </c>
      <c r="P313" s="384">
        <v>19200</v>
      </c>
    </row>
    <row r="314" spans="1:16" ht="24" customHeight="1" thickBot="1">
      <c r="A314" s="368" t="s">
        <v>784</v>
      </c>
      <c r="B314" s="774" t="s">
        <v>785</v>
      </c>
      <c r="C314" s="775">
        <v>2</v>
      </c>
      <c r="D314" s="366">
        <v>252</v>
      </c>
      <c r="E314" s="367">
        <v>0</v>
      </c>
      <c r="F314" s="367">
        <v>0</v>
      </c>
      <c r="G314" s="366">
        <v>103</v>
      </c>
      <c r="H314" s="366">
        <v>149</v>
      </c>
      <c r="I314" s="785" t="s">
        <v>227</v>
      </c>
      <c r="J314" s="392" t="s">
        <v>784</v>
      </c>
      <c r="K314" s="775" t="s">
        <v>227</v>
      </c>
      <c r="L314" s="366" t="s">
        <v>227</v>
      </c>
      <c r="M314" s="366" t="s">
        <v>227</v>
      </c>
      <c r="N314" s="366">
        <v>0</v>
      </c>
      <c r="O314" s="366" t="s">
        <v>227</v>
      </c>
      <c r="P314" s="780" t="s">
        <v>227</v>
      </c>
    </row>
    <row r="315" spans="1:16" ht="24" customHeight="1">
      <c r="A315" s="781" t="s">
        <v>786</v>
      </c>
      <c r="B315" s="765" t="s">
        <v>787</v>
      </c>
      <c r="C315" s="766">
        <v>3</v>
      </c>
      <c r="D315" s="767">
        <v>48</v>
      </c>
      <c r="E315" s="767">
        <v>0</v>
      </c>
      <c r="F315" s="767">
        <v>0</v>
      </c>
      <c r="G315" s="767">
        <v>24</v>
      </c>
      <c r="H315" s="767">
        <v>24</v>
      </c>
      <c r="I315" s="769">
        <v>14323</v>
      </c>
      <c r="J315" s="783" t="s">
        <v>786</v>
      </c>
      <c r="K315" s="766">
        <v>25486</v>
      </c>
      <c r="L315" s="767">
        <v>59916</v>
      </c>
      <c r="M315" s="767">
        <v>52366</v>
      </c>
      <c r="N315" s="767">
        <v>3296</v>
      </c>
      <c r="O315" s="768">
        <v>4254</v>
      </c>
      <c r="P315" s="772">
        <v>31732</v>
      </c>
    </row>
    <row r="316" spans="1:16" ht="24" customHeight="1">
      <c r="A316" s="361" t="s">
        <v>788</v>
      </c>
      <c r="B316" s="363" t="s">
        <v>789</v>
      </c>
      <c r="C316" s="358">
        <v>6</v>
      </c>
      <c r="D316" s="355">
        <v>112</v>
      </c>
      <c r="E316" s="356">
        <v>1</v>
      </c>
      <c r="F316" s="356">
        <v>0</v>
      </c>
      <c r="G316" s="355">
        <v>61</v>
      </c>
      <c r="H316" s="355">
        <v>50</v>
      </c>
      <c r="I316" s="357">
        <v>31412</v>
      </c>
      <c r="J316" s="385" t="s">
        <v>788</v>
      </c>
      <c r="K316" s="383">
        <v>112716</v>
      </c>
      <c r="L316" s="355">
        <v>211435</v>
      </c>
      <c r="M316" s="355">
        <v>191230</v>
      </c>
      <c r="N316" s="356">
        <v>0</v>
      </c>
      <c r="O316" s="356">
        <v>20205</v>
      </c>
      <c r="P316" s="382">
        <v>90498</v>
      </c>
    </row>
    <row r="317" spans="1:16" ht="24" customHeight="1">
      <c r="A317" s="361" t="s">
        <v>790</v>
      </c>
      <c r="B317" s="363" t="s">
        <v>791</v>
      </c>
      <c r="C317" s="358">
        <v>5</v>
      </c>
      <c r="D317" s="355">
        <v>37</v>
      </c>
      <c r="E317" s="355">
        <v>1</v>
      </c>
      <c r="F317" s="355">
        <v>1</v>
      </c>
      <c r="G317" s="355">
        <v>23</v>
      </c>
      <c r="H317" s="355">
        <v>12</v>
      </c>
      <c r="I317" s="357">
        <v>11149</v>
      </c>
      <c r="J317" s="385" t="s">
        <v>790</v>
      </c>
      <c r="K317" s="358">
        <v>43190</v>
      </c>
      <c r="L317" s="355">
        <v>65126</v>
      </c>
      <c r="M317" s="355">
        <v>63229</v>
      </c>
      <c r="N317" s="355">
        <v>1804</v>
      </c>
      <c r="O317" s="355">
        <v>93</v>
      </c>
      <c r="P317" s="384">
        <v>20225</v>
      </c>
    </row>
    <row r="318" spans="1:16" ht="24" customHeight="1">
      <c r="A318" s="361" t="s">
        <v>792</v>
      </c>
      <c r="B318" s="363" t="s">
        <v>793</v>
      </c>
      <c r="C318" s="358">
        <v>6</v>
      </c>
      <c r="D318" s="355">
        <v>508</v>
      </c>
      <c r="E318" s="356">
        <v>0</v>
      </c>
      <c r="F318" s="356">
        <v>0</v>
      </c>
      <c r="G318" s="355">
        <v>257</v>
      </c>
      <c r="H318" s="355">
        <v>251</v>
      </c>
      <c r="I318" s="357">
        <v>185709</v>
      </c>
      <c r="J318" s="385" t="s">
        <v>792</v>
      </c>
      <c r="K318" s="358">
        <v>332960</v>
      </c>
      <c r="L318" s="355">
        <v>1026617</v>
      </c>
      <c r="M318" s="355">
        <v>1017867</v>
      </c>
      <c r="N318" s="355">
        <v>7732</v>
      </c>
      <c r="O318" s="355">
        <v>1018</v>
      </c>
      <c r="P318" s="384">
        <v>561437</v>
      </c>
    </row>
    <row r="319" spans="1:16" ht="24" customHeight="1">
      <c r="A319" s="361" t="s">
        <v>818</v>
      </c>
      <c r="B319" s="363" t="s">
        <v>2403</v>
      </c>
      <c r="C319" s="358">
        <v>2</v>
      </c>
      <c r="D319" s="355">
        <v>1007</v>
      </c>
      <c r="E319" s="356">
        <v>1</v>
      </c>
      <c r="F319" s="356">
        <v>0</v>
      </c>
      <c r="G319" s="355">
        <v>875</v>
      </c>
      <c r="H319" s="355">
        <v>131</v>
      </c>
      <c r="I319" s="357" t="s">
        <v>227</v>
      </c>
      <c r="J319" s="385" t="s">
        <v>818</v>
      </c>
      <c r="K319" s="358" t="s">
        <v>227</v>
      </c>
      <c r="L319" s="355" t="s">
        <v>227</v>
      </c>
      <c r="M319" s="355" t="s">
        <v>227</v>
      </c>
      <c r="N319" s="355" t="s">
        <v>227</v>
      </c>
      <c r="O319" s="355" t="s">
        <v>227</v>
      </c>
      <c r="P319" s="382" t="s">
        <v>227</v>
      </c>
    </row>
    <row r="320" spans="1:16" ht="24" customHeight="1">
      <c r="A320" s="361" t="s">
        <v>794</v>
      </c>
      <c r="B320" s="363" t="s">
        <v>795</v>
      </c>
      <c r="C320" s="358">
        <v>2</v>
      </c>
      <c r="D320" s="355">
        <v>21</v>
      </c>
      <c r="E320" s="355">
        <v>0</v>
      </c>
      <c r="F320" s="355">
        <v>0</v>
      </c>
      <c r="G320" s="355">
        <v>15</v>
      </c>
      <c r="H320" s="355">
        <v>6</v>
      </c>
      <c r="I320" s="357" t="s">
        <v>227</v>
      </c>
      <c r="J320" s="385" t="s">
        <v>794</v>
      </c>
      <c r="K320" s="358" t="s">
        <v>227</v>
      </c>
      <c r="L320" s="355" t="s">
        <v>227</v>
      </c>
      <c r="M320" s="355" t="s">
        <v>227</v>
      </c>
      <c r="N320" s="355">
        <v>0</v>
      </c>
      <c r="O320" s="355" t="s">
        <v>227</v>
      </c>
      <c r="P320" s="382" t="s">
        <v>227</v>
      </c>
    </row>
    <row r="321" spans="1:16" ht="24" customHeight="1">
      <c r="A321" s="361" t="s">
        <v>796</v>
      </c>
      <c r="B321" s="363" t="s">
        <v>797</v>
      </c>
      <c r="C321" s="358">
        <v>9</v>
      </c>
      <c r="D321" s="355">
        <v>116</v>
      </c>
      <c r="E321" s="355">
        <v>1</v>
      </c>
      <c r="F321" s="355">
        <v>0</v>
      </c>
      <c r="G321" s="355">
        <v>79</v>
      </c>
      <c r="H321" s="355">
        <v>36</v>
      </c>
      <c r="I321" s="357">
        <v>39905</v>
      </c>
      <c r="J321" s="385" t="s">
        <v>796</v>
      </c>
      <c r="K321" s="358">
        <v>71619</v>
      </c>
      <c r="L321" s="355">
        <v>158563</v>
      </c>
      <c r="M321" s="355">
        <v>149348</v>
      </c>
      <c r="N321" s="355">
        <v>7021</v>
      </c>
      <c r="O321" s="355">
        <v>2194</v>
      </c>
      <c r="P321" s="382">
        <v>80304</v>
      </c>
    </row>
    <row r="322" spans="1:16" ht="24" customHeight="1">
      <c r="A322" s="361" t="s">
        <v>798</v>
      </c>
      <c r="B322" s="363" t="s">
        <v>2404</v>
      </c>
      <c r="C322" s="358">
        <v>2</v>
      </c>
      <c r="D322" s="355">
        <v>45</v>
      </c>
      <c r="E322" s="356">
        <v>0</v>
      </c>
      <c r="F322" s="356">
        <v>0</v>
      </c>
      <c r="G322" s="355">
        <v>30</v>
      </c>
      <c r="H322" s="355">
        <v>15</v>
      </c>
      <c r="I322" s="357" t="s">
        <v>227</v>
      </c>
      <c r="J322" s="385" t="s">
        <v>798</v>
      </c>
      <c r="K322" s="358" t="s">
        <v>227</v>
      </c>
      <c r="L322" s="355" t="s">
        <v>227</v>
      </c>
      <c r="M322" s="355" t="s">
        <v>227</v>
      </c>
      <c r="N322" s="355" t="s">
        <v>227</v>
      </c>
      <c r="O322" s="355">
        <v>0</v>
      </c>
      <c r="P322" s="382" t="s">
        <v>227</v>
      </c>
    </row>
    <row r="323" spans="1:16" ht="24" customHeight="1">
      <c r="A323" s="361" t="s">
        <v>799</v>
      </c>
      <c r="B323" s="363" t="s">
        <v>800</v>
      </c>
      <c r="C323" s="358">
        <v>1</v>
      </c>
      <c r="D323" s="355">
        <v>11</v>
      </c>
      <c r="E323" s="355">
        <v>0</v>
      </c>
      <c r="F323" s="355">
        <v>0</v>
      </c>
      <c r="G323" s="355">
        <v>7</v>
      </c>
      <c r="H323" s="355">
        <v>4</v>
      </c>
      <c r="I323" s="357" t="s">
        <v>227</v>
      </c>
      <c r="J323" s="385" t="s">
        <v>799</v>
      </c>
      <c r="K323" s="358" t="s">
        <v>227</v>
      </c>
      <c r="L323" s="355" t="s">
        <v>227</v>
      </c>
      <c r="M323" s="355" t="s">
        <v>227</v>
      </c>
      <c r="N323" s="355">
        <v>0</v>
      </c>
      <c r="O323" s="355" t="s">
        <v>227</v>
      </c>
      <c r="P323" s="382" t="s">
        <v>227</v>
      </c>
    </row>
    <row r="324" spans="1:16" ht="24" customHeight="1">
      <c r="A324" s="361" t="s">
        <v>801</v>
      </c>
      <c r="B324" s="363" t="s">
        <v>802</v>
      </c>
      <c r="C324" s="358">
        <v>3</v>
      </c>
      <c r="D324" s="355">
        <v>22</v>
      </c>
      <c r="E324" s="355">
        <v>0</v>
      </c>
      <c r="F324" s="355">
        <v>0</v>
      </c>
      <c r="G324" s="355">
        <v>15</v>
      </c>
      <c r="H324" s="355">
        <v>7</v>
      </c>
      <c r="I324" s="357">
        <v>8435</v>
      </c>
      <c r="J324" s="385" t="s">
        <v>801</v>
      </c>
      <c r="K324" s="358">
        <v>8511</v>
      </c>
      <c r="L324" s="355">
        <v>21126</v>
      </c>
      <c r="M324" s="355">
        <v>21023</v>
      </c>
      <c r="N324" s="355">
        <v>0</v>
      </c>
      <c r="O324" s="355">
        <v>103</v>
      </c>
      <c r="P324" s="382">
        <v>11627</v>
      </c>
    </row>
    <row r="325" spans="1:16" ht="24.2" customHeight="1">
      <c r="A325" s="361" t="s">
        <v>803</v>
      </c>
      <c r="B325" s="388" t="s">
        <v>804</v>
      </c>
      <c r="C325" s="389">
        <v>1</v>
      </c>
      <c r="D325" s="364">
        <v>39</v>
      </c>
      <c r="E325" s="356">
        <v>0</v>
      </c>
      <c r="F325" s="356">
        <v>0</v>
      </c>
      <c r="G325" s="364">
        <v>15</v>
      </c>
      <c r="H325" s="364">
        <v>24</v>
      </c>
      <c r="I325" s="729" t="s">
        <v>227</v>
      </c>
      <c r="J325" s="385" t="s">
        <v>803</v>
      </c>
      <c r="K325" s="390" t="s">
        <v>227</v>
      </c>
      <c r="L325" s="365" t="s">
        <v>227</v>
      </c>
      <c r="M325" s="365" t="s">
        <v>227</v>
      </c>
      <c r="N325" s="365" t="s">
        <v>227</v>
      </c>
      <c r="O325" s="365">
        <v>0</v>
      </c>
      <c r="P325" s="391" t="s">
        <v>227</v>
      </c>
    </row>
    <row r="326" spans="1:16" ht="24.2" customHeight="1" thickBot="1">
      <c r="A326" s="368" t="s">
        <v>805</v>
      </c>
      <c r="B326" s="699" t="s">
        <v>2664</v>
      </c>
      <c r="C326" s="393">
        <v>6</v>
      </c>
      <c r="D326" s="394">
        <v>594</v>
      </c>
      <c r="E326" s="367">
        <v>0</v>
      </c>
      <c r="F326" s="367">
        <v>0</v>
      </c>
      <c r="G326" s="394">
        <v>552</v>
      </c>
      <c r="H326" s="394">
        <v>80</v>
      </c>
      <c r="I326" s="700">
        <v>272599</v>
      </c>
      <c r="J326" s="392" t="s">
        <v>805</v>
      </c>
      <c r="K326" s="395">
        <v>3387809</v>
      </c>
      <c r="L326" s="396">
        <v>4798309</v>
      </c>
      <c r="M326" s="396">
        <v>4096026</v>
      </c>
      <c r="N326" s="366">
        <v>0</v>
      </c>
      <c r="O326" s="366">
        <v>702283</v>
      </c>
      <c r="P326" s="397">
        <v>1271915</v>
      </c>
    </row>
    <row r="327" spans="1:16" ht="24.2" customHeight="1">
      <c r="C327" s="353"/>
      <c r="D327" s="353"/>
      <c r="E327" s="353"/>
      <c r="F327" s="353"/>
      <c r="G327" s="353"/>
      <c r="H327" s="353"/>
      <c r="I327" s="353"/>
      <c r="K327" s="373"/>
      <c r="L327" s="353"/>
      <c r="M327" s="353"/>
      <c r="N327" s="353"/>
      <c r="O327" s="353"/>
      <c r="P327" s="353"/>
    </row>
    <row r="328" spans="1:16" ht="24.2" customHeight="1">
      <c r="C328" s="353"/>
      <c r="D328" s="353"/>
      <c r="E328" s="353"/>
      <c r="F328" s="353"/>
      <c r="G328" s="353"/>
      <c r="H328" s="353"/>
      <c r="I328" s="353"/>
      <c r="K328" s="373"/>
      <c r="L328" s="353"/>
      <c r="M328" s="353"/>
      <c r="N328" s="353"/>
      <c r="O328" s="353"/>
      <c r="P328" s="353"/>
    </row>
    <row r="329" spans="1:16" ht="24.2" customHeight="1">
      <c r="C329" s="353"/>
      <c r="D329" s="353"/>
      <c r="E329" s="353"/>
      <c r="F329" s="353"/>
      <c r="G329" s="353"/>
      <c r="H329" s="353"/>
      <c r="I329" s="353"/>
      <c r="K329" s="373"/>
      <c r="L329" s="353"/>
      <c r="M329" s="353"/>
      <c r="N329" s="353"/>
      <c r="O329" s="353"/>
      <c r="P329" s="353"/>
    </row>
    <row r="330" spans="1:16" ht="24.2" customHeight="1">
      <c r="C330" s="353"/>
      <c r="D330" s="353"/>
      <c r="E330" s="353"/>
      <c r="F330" s="353"/>
      <c r="G330" s="353"/>
      <c r="H330" s="353"/>
      <c r="I330" s="353"/>
      <c r="K330" s="373"/>
      <c r="L330" s="353"/>
      <c r="M330" s="353"/>
      <c r="N330" s="353"/>
      <c r="O330" s="353"/>
      <c r="P330" s="353"/>
    </row>
    <row r="331" spans="1:16" ht="24.2" customHeight="1">
      <c r="C331" s="353"/>
      <c r="D331" s="353"/>
      <c r="E331" s="353"/>
      <c r="F331" s="353"/>
      <c r="G331" s="353"/>
      <c r="H331" s="353"/>
      <c r="I331" s="353"/>
      <c r="K331" s="373"/>
      <c r="L331" s="353"/>
      <c r="M331" s="353"/>
      <c r="N331" s="353"/>
      <c r="O331" s="353"/>
      <c r="P331" s="353"/>
    </row>
    <row r="332" spans="1:16" ht="24.2" customHeight="1">
      <c r="C332" s="353"/>
      <c r="D332" s="353"/>
      <c r="E332" s="353"/>
      <c r="F332" s="353"/>
      <c r="G332" s="353"/>
      <c r="H332" s="353"/>
      <c r="I332" s="353"/>
      <c r="K332" s="373"/>
      <c r="L332" s="353"/>
      <c r="M332" s="353"/>
      <c r="N332" s="353"/>
      <c r="O332" s="353"/>
      <c r="P332" s="353"/>
    </row>
    <row r="333" spans="1:16" ht="24.2" customHeight="1">
      <c r="C333" s="353"/>
      <c r="D333" s="353"/>
      <c r="E333" s="353"/>
      <c r="F333" s="353"/>
      <c r="G333" s="353"/>
      <c r="H333" s="353"/>
      <c r="I333" s="353"/>
      <c r="K333" s="373"/>
      <c r="L333" s="353"/>
      <c r="M333" s="353"/>
      <c r="N333" s="353"/>
      <c r="O333" s="353"/>
      <c r="P333" s="353"/>
    </row>
    <row r="334" spans="1:16" ht="24.2" customHeight="1">
      <c r="A334" s="374"/>
      <c r="B334" s="143"/>
      <c r="C334" s="353"/>
      <c r="D334" s="353"/>
      <c r="E334" s="353"/>
      <c r="F334" s="353"/>
      <c r="G334" s="353"/>
      <c r="H334" s="353"/>
      <c r="I334" s="353"/>
      <c r="K334" s="373"/>
      <c r="L334" s="353"/>
      <c r="M334" s="353"/>
      <c r="N334" s="353"/>
      <c r="O334" s="353"/>
      <c r="P334" s="353"/>
    </row>
    <row r="335" spans="1:16" ht="24.2" customHeight="1">
      <c r="A335" s="374"/>
      <c r="B335" s="143"/>
      <c r="C335" s="353"/>
      <c r="D335" s="353"/>
      <c r="E335" s="353"/>
      <c r="F335" s="353"/>
      <c r="G335" s="353"/>
      <c r="H335" s="353"/>
      <c r="I335" s="353"/>
      <c r="K335" s="373"/>
      <c r="L335" s="353"/>
      <c r="M335" s="353"/>
      <c r="N335" s="353"/>
      <c r="O335" s="353"/>
      <c r="P335" s="353"/>
    </row>
    <row r="336" spans="1:16" ht="24.2" customHeight="1">
      <c r="A336" s="374"/>
      <c r="B336" s="143"/>
      <c r="C336" s="353"/>
      <c r="D336" s="353"/>
      <c r="E336" s="353"/>
      <c r="F336" s="353"/>
      <c r="G336" s="353"/>
      <c r="H336" s="353"/>
      <c r="I336" s="353"/>
      <c r="K336" s="373"/>
      <c r="L336" s="353"/>
      <c r="M336" s="353"/>
      <c r="N336" s="353"/>
      <c r="O336" s="353"/>
      <c r="P336" s="353"/>
    </row>
    <row r="337" spans="1:16" ht="24.2" customHeight="1">
      <c r="A337" s="374"/>
      <c r="B337" s="143"/>
      <c r="C337" s="353"/>
      <c r="D337" s="353"/>
      <c r="E337" s="353"/>
      <c r="F337" s="353"/>
      <c r="G337" s="353"/>
      <c r="H337" s="353"/>
      <c r="I337" s="353"/>
      <c r="K337" s="373"/>
      <c r="L337" s="353"/>
      <c r="M337" s="353"/>
      <c r="N337" s="353"/>
      <c r="O337" s="353"/>
      <c r="P337" s="353"/>
    </row>
    <row r="338" spans="1:16" ht="24.2" customHeight="1">
      <c r="A338" s="374"/>
      <c r="B338" s="143"/>
      <c r="C338" s="353"/>
      <c r="D338" s="353"/>
      <c r="E338" s="353"/>
      <c r="F338" s="353"/>
      <c r="G338" s="353"/>
      <c r="H338" s="353"/>
      <c r="I338" s="353"/>
      <c r="K338" s="373"/>
      <c r="L338" s="353"/>
      <c r="M338" s="353"/>
      <c r="N338" s="353"/>
      <c r="O338" s="353"/>
      <c r="P338" s="353"/>
    </row>
    <row r="339" spans="1:16" ht="24.2" customHeight="1">
      <c r="A339" s="374"/>
      <c r="B339" s="143"/>
      <c r="C339" s="353"/>
      <c r="D339" s="353"/>
      <c r="E339" s="353"/>
      <c r="F339" s="353"/>
      <c r="G339" s="353"/>
      <c r="H339" s="353"/>
      <c r="I339" s="353"/>
      <c r="K339" s="373"/>
      <c r="L339" s="353"/>
      <c r="M339" s="353"/>
      <c r="N339" s="353"/>
      <c r="O339" s="353"/>
      <c r="P339" s="353"/>
    </row>
    <row r="340" spans="1:16" ht="24.2" customHeight="1">
      <c r="A340" s="374"/>
      <c r="B340" s="143"/>
      <c r="C340" s="353"/>
      <c r="D340" s="353"/>
      <c r="E340" s="353"/>
      <c r="F340" s="353"/>
      <c r="G340" s="353"/>
      <c r="H340" s="353"/>
      <c r="I340" s="353"/>
      <c r="K340" s="373"/>
      <c r="L340" s="353"/>
      <c r="M340" s="353"/>
      <c r="N340" s="353"/>
      <c r="O340" s="353"/>
      <c r="P340" s="353"/>
    </row>
    <row r="341" spans="1:16" ht="24.2" customHeight="1">
      <c r="A341" s="374"/>
      <c r="B341" s="143"/>
      <c r="C341" s="353"/>
      <c r="D341" s="353"/>
      <c r="E341" s="353"/>
      <c r="F341" s="353"/>
      <c r="G341" s="353"/>
      <c r="H341" s="353"/>
      <c r="I341" s="353"/>
      <c r="K341" s="373"/>
      <c r="L341" s="353"/>
      <c r="M341" s="353"/>
      <c r="N341" s="353"/>
      <c r="O341" s="353"/>
      <c r="P341" s="353"/>
    </row>
    <row r="342" spans="1:16" ht="24.2" customHeight="1">
      <c r="A342" s="374"/>
      <c r="B342" s="143"/>
      <c r="C342" s="353"/>
      <c r="D342" s="353"/>
      <c r="E342" s="353"/>
      <c r="F342" s="353"/>
      <c r="G342" s="353"/>
      <c r="H342" s="353"/>
      <c r="I342" s="353"/>
      <c r="K342" s="373"/>
      <c r="L342" s="353"/>
      <c r="M342" s="353"/>
      <c r="N342" s="353"/>
      <c r="O342" s="353"/>
      <c r="P342" s="353"/>
    </row>
    <row r="343" spans="1:16" ht="24.2" customHeight="1">
      <c r="A343" s="374"/>
      <c r="B343" s="143"/>
      <c r="C343" s="353"/>
      <c r="D343" s="353"/>
      <c r="E343" s="353"/>
      <c r="F343" s="353"/>
      <c r="G343" s="353"/>
      <c r="H343" s="353"/>
      <c r="I343" s="353"/>
      <c r="K343" s="373"/>
      <c r="L343" s="353"/>
      <c r="M343" s="353"/>
      <c r="N343" s="353"/>
      <c r="O343" s="353"/>
      <c r="P343" s="353"/>
    </row>
    <row r="344" spans="1:16" ht="24.2" customHeight="1">
      <c r="A344" s="374"/>
      <c r="B344" s="143"/>
      <c r="C344" s="353"/>
      <c r="D344" s="353"/>
      <c r="E344" s="353"/>
      <c r="F344" s="353"/>
      <c r="G344" s="353"/>
      <c r="H344" s="353"/>
      <c r="I344" s="353"/>
      <c r="K344" s="373"/>
      <c r="L344" s="353"/>
      <c r="M344" s="353"/>
      <c r="N344" s="353"/>
      <c r="O344" s="353"/>
      <c r="P344" s="353"/>
    </row>
    <row r="345" spans="1:16" ht="24.2" customHeight="1">
      <c r="A345" s="374"/>
      <c r="B345" s="143"/>
      <c r="C345" s="353"/>
      <c r="D345" s="353"/>
      <c r="E345" s="353"/>
      <c r="F345" s="353"/>
      <c r="G345" s="353"/>
      <c r="H345" s="353"/>
      <c r="I345" s="353"/>
      <c r="K345" s="373"/>
      <c r="L345" s="353"/>
      <c r="M345" s="353"/>
      <c r="N345" s="353"/>
      <c r="O345" s="353"/>
      <c r="P345" s="353"/>
    </row>
    <row r="346" spans="1:16" ht="24.2" customHeight="1">
      <c r="A346" s="374"/>
      <c r="B346" s="143"/>
      <c r="C346" s="353"/>
      <c r="D346" s="353"/>
      <c r="E346" s="353"/>
      <c r="F346" s="353"/>
      <c r="G346" s="353"/>
      <c r="H346" s="353"/>
      <c r="I346" s="353"/>
      <c r="K346" s="373"/>
      <c r="L346" s="353"/>
      <c r="M346" s="353"/>
      <c r="N346" s="353"/>
      <c r="O346" s="353"/>
      <c r="P346" s="353"/>
    </row>
    <row r="347" spans="1:16" ht="24.4" customHeight="1">
      <c r="A347" s="374"/>
      <c r="B347" s="143"/>
      <c r="C347" s="353"/>
      <c r="D347" s="353"/>
      <c r="E347" s="353"/>
      <c r="F347" s="353"/>
      <c r="G347" s="353"/>
      <c r="H347" s="353"/>
      <c r="I347" s="353"/>
      <c r="K347" s="373"/>
      <c r="L347" s="353"/>
      <c r="M347" s="353"/>
      <c r="N347" s="353"/>
      <c r="O347" s="353"/>
      <c r="P347" s="353"/>
    </row>
    <row r="348" spans="1:16" ht="24.4" customHeight="1">
      <c r="A348" s="374"/>
      <c r="B348" s="143"/>
      <c r="C348" s="353"/>
      <c r="D348" s="353"/>
      <c r="E348" s="353"/>
      <c r="F348" s="353"/>
      <c r="G348" s="353"/>
      <c r="H348" s="353"/>
      <c r="I348" s="353"/>
      <c r="K348" s="373"/>
      <c r="L348" s="353"/>
      <c r="M348" s="353"/>
      <c r="N348" s="353"/>
      <c r="O348" s="353"/>
      <c r="P348" s="353"/>
    </row>
    <row r="349" spans="1:16" ht="24.4" customHeight="1">
      <c r="A349" s="374"/>
      <c r="B349" s="143"/>
      <c r="C349" s="353"/>
      <c r="D349" s="353"/>
      <c r="E349" s="353"/>
      <c r="F349" s="353"/>
      <c r="G349" s="353"/>
      <c r="H349" s="353"/>
      <c r="I349" s="353"/>
      <c r="K349" s="373"/>
      <c r="L349" s="353"/>
      <c r="M349" s="353"/>
      <c r="N349" s="353"/>
      <c r="O349" s="353"/>
      <c r="P349" s="353"/>
    </row>
    <row r="350" spans="1:16" ht="24.75" customHeight="1">
      <c r="A350" s="374"/>
      <c r="B350" s="143"/>
      <c r="C350" s="353"/>
      <c r="D350" s="353"/>
      <c r="E350" s="353"/>
      <c r="F350" s="353"/>
      <c r="G350" s="353"/>
      <c r="H350" s="353"/>
      <c r="I350" s="353"/>
      <c r="K350" s="373"/>
      <c r="L350" s="353"/>
      <c r="M350" s="353"/>
      <c r="N350" s="353"/>
      <c r="O350" s="353"/>
      <c r="P350" s="353"/>
    </row>
    <row r="351" spans="1:16" ht="24.75" customHeight="1">
      <c r="A351" s="374"/>
      <c r="B351" s="143"/>
      <c r="C351" s="353"/>
      <c r="D351" s="353"/>
      <c r="E351" s="353"/>
      <c r="F351" s="353"/>
      <c r="G351" s="353"/>
      <c r="H351" s="353"/>
      <c r="I351" s="353"/>
      <c r="K351" s="373"/>
      <c r="L351" s="353"/>
      <c r="M351" s="353"/>
      <c r="N351" s="353"/>
      <c r="O351" s="353"/>
      <c r="P351" s="353"/>
    </row>
    <row r="352" spans="1:16" ht="24.75" customHeight="1">
      <c r="A352" s="374"/>
      <c r="B352" s="143"/>
      <c r="C352" s="353"/>
      <c r="D352" s="353"/>
      <c r="E352" s="353"/>
      <c r="F352" s="353"/>
      <c r="G352" s="353"/>
      <c r="H352" s="353"/>
      <c r="I352" s="353"/>
      <c r="K352" s="373"/>
      <c r="L352" s="353"/>
      <c r="M352" s="353"/>
      <c r="N352" s="353"/>
      <c r="O352" s="353"/>
      <c r="P352" s="353"/>
    </row>
    <row r="353" spans="1:16" ht="24.75" customHeight="1">
      <c r="A353" s="374"/>
      <c r="B353" s="143"/>
      <c r="C353" s="353"/>
      <c r="D353" s="353"/>
      <c r="E353" s="353"/>
      <c r="F353" s="353"/>
      <c r="G353" s="353"/>
      <c r="H353" s="353"/>
      <c r="I353" s="353"/>
      <c r="K353" s="373"/>
      <c r="L353" s="353"/>
      <c r="M353" s="353"/>
      <c r="N353" s="353"/>
      <c r="O353" s="353"/>
      <c r="P353" s="353"/>
    </row>
    <row r="354" spans="1:16" ht="24.75" customHeight="1">
      <c r="A354" s="374"/>
      <c r="B354" s="143"/>
      <c r="C354" s="353"/>
      <c r="D354" s="353"/>
      <c r="E354" s="353"/>
      <c r="F354" s="353"/>
      <c r="G354" s="353"/>
      <c r="H354" s="353"/>
      <c r="I354" s="353"/>
      <c r="K354" s="373"/>
      <c r="L354" s="353"/>
      <c r="M354" s="353"/>
      <c r="N354" s="353"/>
      <c r="O354" s="353"/>
      <c r="P354" s="353"/>
    </row>
    <row r="355" spans="1:16" ht="24.75" customHeight="1">
      <c r="A355" s="374"/>
      <c r="B355" s="143"/>
      <c r="C355" s="353"/>
      <c r="D355" s="353"/>
      <c r="E355" s="353"/>
      <c r="F355" s="353"/>
      <c r="G355" s="353"/>
      <c r="H355" s="353"/>
      <c r="I355" s="353"/>
      <c r="K355" s="373"/>
      <c r="L355" s="353"/>
      <c r="M355" s="353"/>
      <c r="N355" s="353"/>
      <c r="O355" s="353"/>
      <c r="P355" s="353"/>
    </row>
    <row r="356" spans="1:16" ht="24.75" customHeight="1">
      <c r="A356" s="374"/>
      <c r="B356" s="143"/>
      <c r="C356" s="353"/>
      <c r="D356" s="353"/>
      <c r="E356" s="353"/>
      <c r="F356" s="353"/>
      <c r="G356" s="353"/>
      <c r="H356" s="353"/>
      <c r="I356" s="353"/>
      <c r="K356" s="373"/>
      <c r="L356" s="353"/>
      <c r="M356" s="353"/>
      <c r="N356" s="353"/>
      <c r="O356" s="353"/>
      <c r="P356" s="353"/>
    </row>
    <row r="357" spans="1:16" ht="24.75" customHeight="1">
      <c r="A357" s="374"/>
      <c r="B357" s="143"/>
      <c r="C357" s="353"/>
      <c r="D357" s="353"/>
      <c r="E357" s="353"/>
      <c r="F357" s="353"/>
      <c r="G357" s="353"/>
      <c r="H357" s="353"/>
      <c r="I357" s="353"/>
      <c r="K357" s="373"/>
      <c r="L357" s="353"/>
      <c r="M357" s="353"/>
      <c r="N357" s="353"/>
      <c r="O357" s="353"/>
      <c r="P357" s="353"/>
    </row>
    <row r="358" spans="1:16" ht="25.15" customHeight="1">
      <c r="A358" s="374"/>
      <c r="B358" s="143"/>
      <c r="C358" s="353"/>
      <c r="D358" s="353"/>
      <c r="E358" s="353"/>
      <c r="F358" s="353"/>
      <c r="G358" s="353"/>
      <c r="H358" s="353"/>
      <c r="I358" s="353"/>
      <c r="K358" s="373"/>
      <c r="L358" s="353"/>
      <c r="M358" s="353"/>
      <c r="N358" s="353"/>
      <c r="O358" s="353"/>
      <c r="P358" s="353"/>
    </row>
    <row r="359" spans="1:16" ht="25.15" customHeight="1">
      <c r="A359" s="374"/>
      <c r="B359" s="143"/>
      <c r="C359" s="353"/>
      <c r="D359" s="353"/>
      <c r="E359" s="353"/>
      <c r="F359" s="353"/>
      <c r="G359" s="353"/>
      <c r="H359" s="353"/>
      <c r="I359" s="353"/>
      <c r="K359" s="373"/>
      <c r="L359" s="353"/>
      <c r="M359" s="353"/>
      <c r="N359" s="353"/>
      <c r="O359" s="353"/>
      <c r="P359" s="353"/>
    </row>
    <row r="360" spans="1:16" ht="25.15" customHeight="1">
      <c r="A360" s="374"/>
      <c r="B360" s="143"/>
      <c r="C360" s="353"/>
      <c r="D360" s="353"/>
      <c r="E360" s="353"/>
      <c r="F360" s="353"/>
      <c r="G360" s="353"/>
      <c r="H360" s="353"/>
      <c r="I360" s="353"/>
      <c r="K360" s="373"/>
      <c r="L360" s="353"/>
      <c r="M360" s="353"/>
      <c r="N360" s="353"/>
      <c r="O360" s="353"/>
      <c r="P360" s="353"/>
    </row>
    <row r="361" spans="1:16" ht="25.15" customHeight="1">
      <c r="A361" s="374"/>
      <c r="B361" s="143"/>
      <c r="C361" s="353"/>
      <c r="D361" s="353"/>
      <c r="E361" s="353"/>
      <c r="F361" s="353"/>
      <c r="G361" s="353"/>
      <c r="H361" s="353"/>
      <c r="I361" s="353"/>
      <c r="K361" s="373"/>
      <c r="L361" s="353"/>
      <c r="M361" s="353"/>
      <c r="N361" s="353"/>
      <c r="O361" s="353"/>
      <c r="P361" s="353"/>
    </row>
    <row r="362" spans="1:16" ht="25.15" customHeight="1">
      <c r="A362" s="374"/>
      <c r="B362" s="143"/>
      <c r="C362" s="353"/>
      <c r="D362" s="353"/>
      <c r="E362" s="353"/>
      <c r="F362" s="353"/>
      <c r="G362" s="353"/>
      <c r="H362" s="353"/>
      <c r="I362" s="353"/>
      <c r="K362" s="373"/>
      <c r="L362" s="353"/>
      <c r="M362" s="353"/>
      <c r="N362" s="353"/>
      <c r="O362" s="353"/>
      <c r="P362" s="353"/>
    </row>
    <row r="363" spans="1:16" ht="25.15" customHeight="1">
      <c r="A363" s="374"/>
      <c r="B363" s="143"/>
      <c r="C363" s="353"/>
      <c r="D363" s="353"/>
      <c r="E363" s="353"/>
      <c r="F363" s="353"/>
      <c r="G363" s="353"/>
      <c r="H363" s="353"/>
      <c r="I363" s="353"/>
      <c r="K363" s="373"/>
      <c r="L363" s="353"/>
      <c r="M363" s="353"/>
      <c r="N363" s="353"/>
      <c r="O363" s="353"/>
      <c r="P363" s="353"/>
    </row>
    <row r="364" spans="1:16" ht="25.15" customHeight="1">
      <c r="A364" s="374"/>
      <c r="B364" s="143"/>
      <c r="C364" s="353"/>
      <c r="D364" s="353"/>
      <c r="E364" s="353"/>
      <c r="F364" s="353"/>
      <c r="G364" s="353"/>
      <c r="H364" s="353"/>
      <c r="I364" s="353"/>
      <c r="K364" s="373"/>
      <c r="L364" s="353"/>
      <c r="M364" s="353"/>
      <c r="N364" s="353"/>
      <c r="O364" s="353"/>
      <c r="P364" s="353"/>
    </row>
    <row r="365" spans="1:16" ht="25.15" customHeight="1">
      <c r="A365" s="374"/>
      <c r="B365" s="143"/>
      <c r="C365" s="353"/>
      <c r="D365" s="353"/>
      <c r="E365" s="353"/>
      <c r="F365" s="353"/>
      <c r="G365" s="353"/>
      <c r="H365" s="353"/>
      <c r="I365" s="353"/>
      <c r="K365" s="373"/>
      <c r="L365" s="353"/>
      <c r="M365" s="353"/>
      <c r="N365" s="353"/>
      <c r="O365" s="353"/>
      <c r="P365" s="353"/>
    </row>
    <row r="366" spans="1:16" ht="25.15" customHeight="1">
      <c r="A366" s="374"/>
      <c r="B366" s="143"/>
      <c r="C366" s="353"/>
      <c r="D366" s="353"/>
      <c r="E366" s="353"/>
      <c r="F366" s="353"/>
      <c r="G366" s="353"/>
      <c r="H366" s="353"/>
      <c r="I366" s="353"/>
      <c r="K366" s="373"/>
      <c r="L366" s="353"/>
      <c r="M366" s="353"/>
      <c r="N366" s="353"/>
      <c r="O366" s="353"/>
      <c r="P366" s="353"/>
    </row>
    <row r="367" spans="1:16" ht="25.15" customHeight="1">
      <c r="A367" s="374"/>
      <c r="B367" s="143"/>
      <c r="C367" s="353"/>
      <c r="D367" s="353"/>
      <c r="E367" s="353"/>
      <c r="F367" s="353"/>
      <c r="G367" s="353"/>
      <c r="H367" s="353"/>
      <c r="I367" s="353"/>
      <c r="K367" s="373"/>
      <c r="L367" s="353"/>
      <c r="M367" s="353"/>
      <c r="N367" s="353"/>
      <c r="O367" s="353"/>
      <c r="P367" s="353"/>
    </row>
    <row r="368" spans="1:16" ht="25.15" customHeight="1">
      <c r="A368" s="374"/>
      <c r="B368" s="143"/>
      <c r="C368" s="353"/>
      <c r="D368" s="353"/>
      <c r="E368" s="353"/>
      <c r="F368" s="353"/>
      <c r="G368" s="353"/>
      <c r="H368" s="353"/>
      <c r="I368" s="353"/>
      <c r="K368" s="373"/>
      <c r="L368" s="353"/>
      <c r="M368" s="353"/>
      <c r="N368" s="353"/>
      <c r="O368" s="353"/>
      <c r="P368" s="353"/>
    </row>
    <row r="369" spans="1:16" ht="25.15" customHeight="1">
      <c r="A369" s="374"/>
      <c r="B369" s="143"/>
      <c r="C369" s="353"/>
      <c r="D369" s="353"/>
      <c r="E369" s="353"/>
      <c r="F369" s="353"/>
      <c r="G369" s="353"/>
      <c r="H369" s="353"/>
      <c r="I369" s="353"/>
      <c r="K369" s="373"/>
      <c r="L369" s="353"/>
      <c r="M369" s="353"/>
      <c r="N369" s="353"/>
      <c r="O369" s="353"/>
      <c r="P369" s="353"/>
    </row>
    <row r="370" spans="1:16" ht="25.15" customHeight="1">
      <c r="A370" s="374"/>
      <c r="B370" s="143"/>
      <c r="C370" s="353"/>
      <c r="D370" s="353"/>
      <c r="E370" s="353"/>
      <c r="F370" s="353"/>
      <c r="G370" s="353"/>
      <c r="H370" s="353"/>
      <c r="I370" s="353"/>
      <c r="K370" s="373"/>
      <c r="L370" s="353"/>
      <c r="M370" s="353"/>
      <c r="N370" s="353"/>
      <c r="O370" s="353"/>
      <c r="P370" s="353"/>
    </row>
    <row r="371" spans="1:16" ht="25.15" customHeight="1">
      <c r="A371" s="374"/>
      <c r="B371" s="143"/>
      <c r="C371" s="353"/>
      <c r="D371" s="353"/>
      <c r="E371" s="353"/>
      <c r="F371" s="353"/>
      <c r="G371" s="353"/>
      <c r="H371" s="353"/>
      <c r="I371" s="353"/>
      <c r="K371" s="373"/>
      <c r="L371" s="353"/>
      <c r="M371" s="353"/>
      <c r="N371" s="353"/>
      <c r="O371" s="353"/>
      <c r="P371" s="353"/>
    </row>
    <row r="372" spans="1:16" ht="25.15" customHeight="1">
      <c r="A372" s="374"/>
      <c r="B372" s="143"/>
      <c r="C372" s="353"/>
      <c r="D372" s="353"/>
      <c r="E372" s="353"/>
      <c r="F372" s="353"/>
      <c r="G372" s="353"/>
      <c r="H372" s="353"/>
      <c r="I372" s="353"/>
      <c r="K372" s="373"/>
      <c r="L372" s="353"/>
      <c r="M372" s="353"/>
      <c r="N372" s="353"/>
      <c r="O372" s="353"/>
      <c r="P372" s="353"/>
    </row>
    <row r="373" spans="1:16" ht="25.15" customHeight="1">
      <c r="A373" s="374"/>
      <c r="B373" s="143"/>
      <c r="C373" s="353"/>
      <c r="D373" s="353"/>
      <c r="E373" s="353"/>
      <c r="F373" s="353"/>
      <c r="G373" s="353"/>
      <c r="H373" s="353"/>
      <c r="I373" s="353"/>
      <c r="K373" s="373"/>
      <c r="L373" s="353"/>
      <c r="M373" s="353"/>
      <c r="N373" s="353"/>
      <c r="O373" s="353"/>
      <c r="P373" s="353"/>
    </row>
    <row r="374" spans="1:16" ht="25.15" customHeight="1">
      <c r="A374" s="374"/>
      <c r="B374" s="143"/>
      <c r="C374" s="353"/>
      <c r="D374" s="353"/>
      <c r="E374" s="353"/>
      <c r="F374" s="353"/>
      <c r="G374" s="353"/>
      <c r="H374" s="353"/>
      <c r="I374" s="353"/>
      <c r="K374" s="373"/>
      <c r="L374" s="353"/>
      <c r="M374" s="353"/>
      <c r="N374" s="353"/>
      <c r="O374" s="353"/>
      <c r="P374" s="353"/>
    </row>
    <row r="375" spans="1:16" ht="25.15" customHeight="1">
      <c r="A375" s="374"/>
      <c r="B375" s="143"/>
      <c r="C375" s="353"/>
      <c r="D375" s="353"/>
      <c r="E375" s="353"/>
      <c r="F375" s="353"/>
      <c r="G375" s="353"/>
      <c r="H375" s="353"/>
      <c r="I375" s="353"/>
      <c r="K375" s="373"/>
      <c r="L375" s="353"/>
      <c r="M375" s="353"/>
      <c r="N375" s="353"/>
      <c r="O375" s="353"/>
      <c r="P375" s="353"/>
    </row>
    <row r="376" spans="1:16" ht="25.15" customHeight="1">
      <c r="A376" s="374"/>
      <c r="B376" s="143"/>
      <c r="C376" s="353"/>
      <c r="D376" s="353"/>
      <c r="E376" s="353"/>
      <c r="F376" s="353"/>
      <c r="G376" s="353"/>
      <c r="H376" s="353"/>
      <c r="I376" s="353"/>
      <c r="K376" s="373"/>
      <c r="L376" s="353"/>
      <c r="M376" s="353"/>
      <c r="N376" s="353"/>
      <c r="O376" s="353"/>
      <c r="P376" s="353"/>
    </row>
    <row r="377" spans="1:16" ht="25.15" customHeight="1">
      <c r="A377" s="374"/>
      <c r="B377" s="143"/>
      <c r="C377" s="353"/>
      <c r="D377" s="353"/>
      <c r="E377" s="353"/>
      <c r="F377" s="353"/>
      <c r="G377" s="353"/>
      <c r="H377" s="353"/>
      <c r="I377" s="353"/>
      <c r="K377" s="373"/>
      <c r="L377" s="353"/>
      <c r="M377" s="353"/>
      <c r="N377" s="353"/>
      <c r="O377" s="353"/>
      <c r="P377" s="353"/>
    </row>
    <row r="378" spans="1:16" ht="25.15" customHeight="1">
      <c r="A378" s="374"/>
      <c r="B378" s="143"/>
      <c r="C378" s="353"/>
      <c r="D378" s="353"/>
      <c r="E378" s="353"/>
      <c r="F378" s="353"/>
      <c r="G378" s="353"/>
      <c r="H378" s="353"/>
      <c r="I378" s="353"/>
      <c r="K378" s="373"/>
      <c r="L378" s="353"/>
      <c r="M378" s="353"/>
      <c r="N378" s="353"/>
      <c r="O378" s="353"/>
      <c r="P378" s="353"/>
    </row>
    <row r="379" spans="1:16" ht="25.15" customHeight="1">
      <c r="A379" s="374"/>
      <c r="B379" s="143"/>
      <c r="C379" s="353"/>
      <c r="D379" s="353"/>
      <c r="E379" s="353"/>
      <c r="F379" s="353"/>
      <c r="G379" s="353"/>
      <c r="H379" s="353"/>
      <c r="I379" s="353"/>
      <c r="K379" s="373"/>
      <c r="L379" s="353"/>
      <c r="M379" s="353"/>
      <c r="N379" s="353"/>
      <c r="O379" s="353"/>
      <c r="P379" s="353"/>
    </row>
    <row r="380" spans="1:16">
      <c r="A380" s="374"/>
      <c r="B380" s="143"/>
      <c r="C380" s="353"/>
      <c r="D380" s="353"/>
      <c r="E380" s="353"/>
      <c r="F380" s="353"/>
      <c r="G380" s="353"/>
      <c r="H380" s="353"/>
      <c r="I380" s="353"/>
      <c r="K380" s="373"/>
      <c r="L380" s="353"/>
      <c r="M380" s="353"/>
      <c r="N380" s="353"/>
      <c r="O380" s="353"/>
      <c r="P380" s="353"/>
    </row>
    <row r="381" spans="1:16">
      <c r="A381" s="374"/>
      <c r="B381" s="143"/>
      <c r="C381" s="353"/>
      <c r="D381" s="353"/>
      <c r="E381" s="353"/>
      <c r="F381" s="353"/>
      <c r="G381" s="353"/>
      <c r="H381" s="353"/>
      <c r="I381" s="353"/>
      <c r="K381" s="373"/>
      <c r="L381" s="353"/>
      <c r="M381" s="353"/>
      <c r="N381" s="353"/>
      <c r="O381" s="353"/>
      <c r="P381" s="353"/>
    </row>
    <row r="382" spans="1:16">
      <c r="A382" s="374"/>
      <c r="B382" s="143"/>
      <c r="C382" s="353"/>
      <c r="D382" s="353"/>
      <c r="E382" s="353"/>
      <c r="F382" s="353"/>
      <c r="G382" s="353"/>
      <c r="H382" s="353"/>
      <c r="I382" s="353"/>
      <c r="K382" s="373"/>
      <c r="L382" s="353"/>
      <c r="M382" s="353"/>
      <c r="N382" s="353"/>
      <c r="O382" s="353"/>
      <c r="P382" s="353"/>
    </row>
    <row r="383" spans="1:16">
      <c r="A383" s="374"/>
      <c r="B383" s="143"/>
      <c r="C383" s="353"/>
      <c r="D383" s="353"/>
      <c r="E383" s="353"/>
      <c r="F383" s="353"/>
      <c r="G383" s="353"/>
      <c r="H383" s="353"/>
      <c r="I383" s="353"/>
      <c r="K383" s="373"/>
      <c r="L383" s="353"/>
      <c r="M383" s="353"/>
      <c r="N383" s="353"/>
      <c r="O383" s="353"/>
      <c r="P383" s="353"/>
    </row>
    <row r="384" spans="1:16">
      <c r="A384" s="374"/>
      <c r="B384" s="143"/>
      <c r="C384" s="353"/>
      <c r="D384" s="353"/>
      <c r="E384" s="353"/>
      <c r="F384" s="353"/>
      <c r="G384" s="353"/>
      <c r="H384" s="353"/>
      <c r="I384" s="353"/>
      <c r="K384" s="373"/>
      <c r="L384" s="353"/>
      <c r="M384" s="353"/>
      <c r="N384" s="353"/>
      <c r="O384" s="353"/>
      <c r="P384" s="353"/>
    </row>
  </sheetData>
  <mergeCells count="16">
    <mergeCell ref="A2:B6"/>
    <mergeCell ref="C2:C6"/>
    <mergeCell ref="D2:H2"/>
    <mergeCell ref="I2:I5"/>
    <mergeCell ref="J2:J6"/>
    <mergeCell ref="O4:O5"/>
    <mergeCell ref="L2:O2"/>
    <mergeCell ref="P2:P5"/>
    <mergeCell ref="D3:D5"/>
    <mergeCell ref="E3:F4"/>
    <mergeCell ref="G3:H4"/>
    <mergeCell ref="L3:L5"/>
    <mergeCell ref="M3:O3"/>
    <mergeCell ref="M4:M5"/>
    <mergeCell ref="N4:N5"/>
    <mergeCell ref="K2:K5"/>
  </mergeCells>
  <phoneticPr fontId="3"/>
  <conditionalFormatting sqref="B1:F1">
    <cfRule type="cellIs" dxfId="1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78740157480314965" header="0.78740157480314965" footer="0.39370078740157483"/>
  <pageSetup paperSize="9" firstPageNumber="53" pageOrder="overThenDown" orientation="portrait" useFirstPageNumber="1" r:id="rId1"/>
  <headerFooter alignWithMargins="0">
    <oddHeader>&amp;L&amp;"ＭＳ ゴシック,標準"&amp;14第５表　産業細分類別統計表（従業者４人以上の事業所）</oddHeader>
    <oddFooter>&amp;C&amp;12&amp;P</oddFooter>
  </headerFooter>
  <colBreaks count="1" manualBreakCount="1">
    <brk id="9" min="1" max="325" man="1"/>
  </colBreaks>
  <ignoredErrors>
    <ignoredError sqref="J2:J6 J329:J10485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99"/>
  </sheetPr>
  <dimension ref="A1:G1008"/>
  <sheetViews>
    <sheetView view="pageBreakPreview" topLeftCell="A335" zoomScaleNormal="100" zoomScaleSheetLayoutView="100" workbookViewId="0">
      <selection activeCell="G892" sqref="G892"/>
    </sheetView>
  </sheetViews>
  <sheetFormatPr defaultColWidth="9" defaultRowHeight="13.5"/>
  <cols>
    <col min="1" max="1" width="7.5" style="115" customWidth="1"/>
    <col min="2" max="2" width="1.5" style="49" customWidth="1"/>
    <col min="3" max="3" width="47.75" style="116" customWidth="1"/>
    <col min="4" max="4" width="5.125" style="49" customWidth="1"/>
    <col min="5" max="5" width="10.625" style="49" customWidth="1"/>
    <col min="6" max="6" width="6" style="119" bestFit="1" customWidth="1"/>
    <col min="7" max="7" width="15.625" style="49" customWidth="1"/>
    <col min="8" max="16384" width="9" style="49"/>
  </cols>
  <sheetData>
    <row r="1" spans="1:7" ht="45" customHeight="1" thickBot="1">
      <c r="A1" s="586" t="s">
        <v>259</v>
      </c>
      <c r="B1" s="587"/>
      <c r="C1" s="588"/>
      <c r="D1" s="588"/>
      <c r="E1" s="588"/>
      <c r="F1" s="589"/>
      <c r="G1" s="588"/>
    </row>
    <row r="2" spans="1:7" s="51" customFormat="1" ht="25.5" customHeight="1">
      <c r="A2" s="1064" t="s">
        <v>142</v>
      </c>
      <c r="B2" s="1066" t="s">
        <v>141</v>
      </c>
      <c r="C2" s="1067"/>
      <c r="D2" s="1064" t="s">
        <v>140</v>
      </c>
      <c r="E2" s="1066" t="s">
        <v>139</v>
      </c>
      <c r="F2" s="1071"/>
      <c r="G2" s="113" t="s">
        <v>138</v>
      </c>
    </row>
    <row r="3" spans="1:7" s="50" customFormat="1" ht="15" customHeight="1" thickBot="1">
      <c r="A3" s="1065"/>
      <c r="B3" s="1068"/>
      <c r="C3" s="1069"/>
      <c r="D3" s="1070"/>
      <c r="E3" s="1072" t="s">
        <v>137</v>
      </c>
      <c r="F3" s="1073"/>
      <c r="G3" s="114" t="s">
        <v>16</v>
      </c>
    </row>
    <row r="4" spans="1:7" ht="19.5" customHeight="1">
      <c r="A4" s="152" t="s">
        <v>819</v>
      </c>
      <c r="B4" s="153"/>
      <c r="C4" s="154" t="s">
        <v>2665</v>
      </c>
      <c r="D4" s="155">
        <v>3</v>
      </c>
      <c r="E4" s="156">
        <v>0</v>
      </c>
      <c r="F4" s="157"/>
      <c r="G4" s="158">
        <v>363310</v>
      </c>
    </row>
    <row r="5" spans="1:7" ht="19.5" customHeight="1">
      <c r="A5" s="159" t="s">
        <v>2326</v>
      </c>
      <c r="B5" s="160"/>
      <c r="C5" s="147" t="s">
        <v>2480</v>
      </c>
      <c r="D5" s="148">
        <v>1</v>
      </c>
      <c r="E5" s="149">
        <v>0</v>
      </c>
      <c r="F5" s="150"/>
      <c r="G5" s="151" t="s">
        <v>227</v>
      </c>
    </row>
    <row r="6" spans="1:7" ht="19.5" customHeight="1">
      <c r="A6" s="159" t="s">
        <v>820</v>
      </c>
      <c r="B6" s="146"/>
      <c r="C6" s="147" t="s">
        <v>2481</v>
      </c>
      <c r="D6" s="148">
        <v>1</v>
      </c>
      <c r="E6" s="149">
        <v>0</v>
      </c>
      <c r="F6" s="150"/>
      <c r="G6" s="151" t="s">
        <v>227</v>
      </c>
    </row>
    <row r="7" spans="1:7" ht="19.5" customHeight="1">
      <c r="A7" s="159" t="s">
        <v>821</v>
      </c>
      <c r="B7" s="146"/>
      <c r="C7" s="147" t="s">
        <v>822</v>
      </c>
      <c r="D7" s="148">
        <v>1</v>
      </c>
      <c r="E7" s="149">
        <v>0</v>
      </c>
      <c r="F7" s="150"/>
      <c r="G7" s="151" t="s">
        <v>227</v>
      </c>
    </row>
    <row r="8" spans="1:7" ht="19.5" customHeight="1">
      <c r="A8" s="159" t="s">
        <v>823</v>
      </c>
      <c r="B8" s="146"/>
      <c r="C8" s="147" t="s">
        <v>824</v>
      </c>
      <c r="D8" s="148">
        <v>4</v>
      </c>
      <c r="E8" s="149">
        <v>0</v>
      </c>
      <c r="F8" s="150"/>
      <c r="G8" s="151">
        <v>1239711</v>
      </c>
    </row>
    <row r="9" spans="1:7" ht="19.5" customHeight="1">
      <c r="A9" s="159" t="s">
        <v>2327</v>
      </c>
      <c r="B9" s="146"/>
      <c r="C9" s="147" t="s">
        <v>2482</v>
      </c>
      <c r="D9" s="148">
        <v>1</v>
      </c>
      <c r="E9" s="149">
        <v>0</v>
      </c>
      <c r="F9" s="150"/>
      <c r="G9" s="151" t="s">
        <v>227</v>
      </c>
    </row>
    <row r="10" spans="1:7" ht="19.5" customHeight="1">
      <c r="A10" s="159" t="s">
        <v>825</v>
      </c>
      <c r="B10" s="146"/>
      <c r="C10" s="147" t="s">
        <v>826</v>
      </c>
      <c r="D10" s="148">
        <v>1</v>
      </c>
      <c r="E10" s="149">
        <v>0</v>
      </c>
      <c r="F10" s="150"/>
      <c r="G10" s="151" t="s">
        <v>227</v>
      </c>
    </row>
    <row r="11" spans="1:7" ht="19.5" customHeight="1">
      <c r="A11" s="159" t="s">
        <v>827</v>
      </c>
      <c r="B11" s="146"/>
      <c r="C11" s="147" t="s">
        <v>2483</v>
      </c>
      <c r="D11" s="148">
        <v>1</v>
      </c>
      <c r="E11" s="149">
        <v>0</v>
      </c>
      <c r="F11" s="150"/>
      <c r="G11" s="151" t="s">
        <v>227</v>
      </c>
    </row>
    <row r="12" spans="1:7" ht="19.5" customHeight="1">
      <c r="A12" s="159" t="s">
        <v>828</v>
      </c>
      <c r="B12" s="146"/>
      <c r="C12" s="147" t="s">
        <v>829</v>
      </c>
      <c r="D12" s="148">
        <v>2</v>
      </c>
      <c r="E12" s="149">
        <v>0</v>
      </c>
      <c r="F12" s="150"/>
      <c r="G12" s="151" t="s">
        <v>227</v>
      </c>
    </row>
    <row r="13" spans="1:7" ht="19.5" customHeight="1">
      <c r="A13" s="159" t="s">
        <v>830</v>
      </c>
      <c r="B13" s="146"/>
      <c r="C13" s="147" t="s">
        <v>831</v>
      </c>
      <c r="D13" s="148">
        <v>1</v>
      </c>
      <c r="E13" s="149">
        <v>0</v>
      </c>
      <c r="F13" s="150"/>
      <c r="G13" s="151" t="s">
        <v>227</v>
      </c>
    </row>
    <row r="14" spans="1:7" ht="19.5" customHeight="1">
      <c r="A14" s="159" t="s">
        <v>832</v>
      </c>
      <c r="B14" s="146"/>
      <c r="C14" s="147" t="s">
        <v>833</v>
      </c>
      <c r="D14" s="148">
        <v>3</v>
      </c>
      <c r="E14" s="149">
        <v>0</v>
      </c>
      <c r="F14" s="150"/>
      <c r="G14" s="151">
        <v>51350</v>
      </c>
    </row>
    <row r="15" spans="1:7" ht="19.5" customHeight="1">
      <c r="A15" s="159" t="s">
        <v>834</v>
      </c>
      <c r="B15" s="146"/>
      <c r="C15" s="147" t="s">
        <v>835</v>
      </c>
      <c r="D15" s="148">
        <v>6</v>
      </c>
      <c r="E15" s="149">
        <v>0</v>
      </c>
      <c r="F15" s="150"/>
      <c r="G15" s="151">
        <v>316916</v>
      </c>
    </row>
    <row r="16" spans="1:7" ht="19.5" customHeight="1">
      <c r="A16" s="159" t="s">
        <v>836</v>
      </c>
      <c r="B16" s="146"/>
      <c r="C16" s="147" t="s">
        <v>837</v>
      </c>
      <c r="D16" s="148">
        <v>10</v>
      </c>
      <c r="E16" s="149">
        <v>0</v>
      </c>
      <c r="F16" s="150"/>
      <c r="G16" s="151">
        <v>361463</v>
      </c>
    </row>
    <row r="17" spans="1:7" ht="19.5" customHeight="1">
      <c r="A17" s="145" t="s">
        <v>838</v>
      </c>
      <c r="B17" s="146"/>
      <c r="C17" s="147" t="s">
        <v>839</v>
      </c>
      <c r="D17" s="148">
        <v>4</v>
      </c>
      <c r="E17" s="149">
        <v>173</v>
      </c>
      <c r="F17" s="150" t="s">
        <v>2363</v>
      </c>
      <c r="G17" s="151">
        <v>4182</v>
      </c>
    </row>
    <row r="18" spans="1:7" ht="19.5" customHeight="1">
      <c r="A18" s="145" t="s">
        <v>840</v>
      </c>
      <c r="B18" s="146"/>
      <c r="C18" s="147" t="s">
        <v>841</v>
      </c>
      <c r="D18" s="148">
        <v>3</v>
      </c>
      <c r="E18" s="149">
        <v>720</v>
      </c>
      <c r="F18" s="150" t="s">
        <v>2364</v>
      </c>
      <c r="G18" s="151">
        <v>12980</v>
      </c>
    </row>
    <row r="19" spans="1:7" ht="19.5" customHeight="1">
      <c r="A19" s="145" t="s">
        <v>842</v>
      </c>
      <c r="B19" s="146"/>
      <c r="C19" s="147" t="s">
        <v>843</v>
      </c>
      <c r="D19" s="148">
        <v>3</v>
      </c>
      <c r="E19" s="149">
        <v>0</v>
      </c>
      <c r="F19" s="150"/>
      <c r="G19" s="151">
        <v>45898</v>
      </c>
    </row>
    <row r="20" spans="1:7" ht="19.5" customHeight="1">
      <c r="A20" s="145" t="s">
        <v>844</v>
      </c>
      <c r="B20" s="146"/>
      <c r="C20" s="147" t="s">
        <v>845</v>
      </c>
      <c r="D20" s="148">
        <v>3</v>
      </c>
      <c r="E20" s="149">
        <v>22858</v>
      </c>
      <c r="F20" s="150" t="s">
        <v>2364</v>
      </c>
      <c r="G20" s="151">
        <v>256511</v>
      </c>
    </row>
    <row r="21" spans="1:7" ht="19.5" customHeight="1">
      <c r="A21" s="145" t="s">
        <v>846</v>
      </c>
      <c r="B21" s="146"/>
      <c r="C21" s="147" t="s">
        <v>847</v>
      </c>
      <c r="D21" s="148">
        <v>2</v>
      </c>
      <c r="E21" s="149">
        <v>0</v>
      </c>
      <c r="F21" s="150"/>
      <c r="G21" s="151" t="s">
        <v>227</v>
      </c>
    </row>
    <row r="22" spans="1:7" ht="19.5" customHeight="1">
      <c r="A22" s="145" t="s">
        <v>848</v>
      </c>
      <c r="B22" s="146"/>
      <c r="C22" s="147" t="s">
        <v>849</v>
      </c>
      <c r="D22" s="148">
        <v>3</v>
      </c>
      <c r="E22" s="149">
        <v>0</v>
      </c>
      <c r="F22" s="150"/>
      <c r="G22" s="151">
        <v>1064569</v>
      </c>
    </row>
    <row r="23" spans="1:7" ht="19.5" customHeight="1">
      <c r="A23" s="145" t="s">
        <v>850</v>
      </c>
      <c r="B23" s="146"/>
      <c r="C23" s="147" t="s">
        <v>851</v>
      </c>
      <c r="D23" s="148">
        <v>6</v>
      </c>
      <c r="E23" s="149">
        <v>0</v>
      </c>
      <c r="F23" s="150"/>
      <c r="G23" s="151">
        <v>48962</v>
      </c>
    </row>
    <row r="24" spans="1:7" ht="19.5" customHeight="1">
      <c r="A24" s="145" t="s">
        <v>852</v>
      </c>
      <c r="B24" s="146"/>
      <c r="C24" s="147" t="s">
        <v>853</v>
      </c>
      <c r="D24" s="148">
        <v>2</v>
      </c>
      <c r="E24" s="149">
        <v>0</v>
      </c>
      <c r="F24" s="150"/>
      <c r="G24" s="151" t="s">
        <v>227</v>
      </c>
    </row>
    <row r="25" spans="1:7" ht="19.5" customHeight="1">
      <c r="A25" s="145" t="s">
        <v>2443</v>
      </c>
      <c r="B25" s="146"/>
      <c r="C25" s="147" t="s">
        <v>2484</v>
      </c>
      <c r="D25" s="148">
        <v>1</v>
      </c>
      <c r="E25" s="149">
        <v>0</v>
      </c>
      <c r="F25" s="150"/>
      <c r="G25" s="151" t="s">
        <v>227</v>
      </c>
    </row>
    <row r="26" spans="1:7" ht="19.5" customHeight="1">
      <c r="A26" s="145" t="s">
        <v>854</v>
      </c>
      <c r="B26" s="146"/>
      <c r="C26" s="147" t="s">
        <v>855</v>
      </c>
      <c r="D26" s="148">
        <v>1</v>
      </c>
      <c r="E26" s="149" t="s">
        <v>227</v>
      </c>
      <c r="F26" s="150" t="s">
        <v>2363</v>
      </c>
      <c r="G26" s="151" t="s">
        <v>227</v>
      </c>
    </row>
    <row r="27" spans="1:7" ht="19.5" customHeight="1">
      <c r="A27" s="145" t="s">
        <v>856</v>
      </c>
      <c r="B27" s="146"/>
      <c r="C27" s="147" t="s">
        <v>857</v>
      </c>
      <c r="D27" s="148">
        <v>2</v>
      </c>
      <c r="E27" s="149">
        <v>0</v>
      </c>
      <c r="F27" s="150"/>
      <c r="G27" s="151" t="s">
        <v>227</v>
      </c>
    </row>
    <row r="28" spans="1:7" ht="19.5" customHeight="1">
      <c r="A28" s="145" t="s">
        <v>858</v>
      </c>
      <c r="B28" s="146"/>
      <c r="C28" s="147" t="s">
        <v>859</v>
      </c>
      <c r="D28" s="148">
        <v>2</v>
      </c>
      <c r="E28" s="149" t="s">
        <v>227</v>
      </c>
      <c r="F28" s="150" t="s">
        <v>2363</v>
      </c>
      <c r="G28" s="151" t="s">
        <v>227</v>
      </c>
    </row>
    <row r="29" spans="1:7" ht="19.5" customHeight="1">
      <c r="A29" s="145" t="s">
        <v>2444</v>
      </c>
      <c r="B29" s="146"/>
      <c r="C29" s="147" t="s">
        <v>2485</v>
      </c>
      <c r="D29" s="148">
        <v>2</v>
      </c>
      <c r="E29" s="149" t="s">
        <v>227</v>
      </c>
      <c r="F29" s="150" t="s">
        <v>2363</v>
      </c>
      <c r="G29" s="151" t="s">
        <v>227</v>
      </c>
    </row>
    <row r="30" spans="1:7" ht="19.5" customHeight="1">
      <c r="A30" s="145" t="s">
        <v>860</v>
      </c>
      <c r="B30" s="146"/>
      <c r="C30" s="147" t="s">
        <v>861</v>
      </c>
      <c r="D30" s="148">
        <v>2</v>
      </c>
      <c r="E30" s="149">
        <v>0</v>
      </c>
      <c r="F30" s="150"/>
      <c r="G30" s="151" t="s">
        <v>227</v>
      </c>
    </row>
    <row r="31" spans="1:7" ht="19.5" customHeight="1">
      <c r="A31" s="145" t="s">
        <v>862</v>
      </c>
      <c r="B31" s="146"/>
      <c r="C31" s="147" t="s">
        <v>863</v>
      </c>
      <c r="D31" s="148">
        <v>4</v>
      </c>
      <c r="E31" s="149">
        <v>0</v>
      </c>
      <c r="F31" s="150"/>
      <c r="G31" s="151">
        <v>12684</v>
      </c>
    </row>
    <row r="32" spans="1:7" ht="19.5" customHeight="1">
      <c r="A32" s="145" t="s">
        <v>864</v>
      </c>
      <c r="B32" s="146"/>
      <c r="C32" s="147" t="s">
        <v>865</v>
      </c>
      <c r="D32" s="148">
        <v>1</v>
      </c>
      <c r="E32" s="149" t="s">
        <v>227</v>
      </c>
      <c r="F32" s="150" t="s">
        <v>2363</v>
      </c>
      <c r="G32" s="151" t="s">
        <v>227</v>
      </c>
    </row>
    <row r="33" spans="1:7" ht="19.5" customHeight="1">
      <c r="A33" s="145" t="s">
        <v>866</v>
      </c>
      <c r="B33" s="146"/>
      <c r="C33" s="147" t="s">
        <v>867</v>
      </c>
      <c r="D33" s="148">
        <v>1</v>
      </c>
      <c r="E33" s="149">
        <v>0</v>
      </c>
      <c r="F33" s="150"/>
      <c r="G33" s="151" t="s">
        <v>227</v>
      </c>
    </row>
    <row r="34" spans="1:7" ht="19.5" customHeight="1">
      <c r="A34" s="145" t="s">
        <v>868</v>
      </c>
      <c r="B34" s="146"/>
      <c r="C34" s="147" t="s">
        <v>869</v>
      </c>
      <c r="D34" s="148">
        <v>3</v>
      </c>
      <c r="E34" s="149">
        <v>0</v>
      </c>
      <c r="F34" s="150"/>
      <c r="G34" s="151">
        <v>142457</v>
      </c>
    </row>
    <row r="35" spans="1:7" ht="19.5" customHeight="1">
      <c r="A35" s="145" t="s">
        <v>870</v>
      </c>
      <c r="B35" s="146"/>
      <c r="C35" s="147" t="s">
        <v>871</v>
      </c>
      <c r="D35" s="148">
        <v>2</v>
      </c>
      <c r="E35" s="149">
        <v>0</v>
      </c>
      <c r="F35" s="150"/>
      <c r="G35" s="151" t="s">
        <v>227</v>
      </c>
    </row>
    <row r="36" spans="1:7" ht="19.5" customHeight="1">
      <c r="A36" s="145" t="s">
        <v>872</v>
      </c>
      <c r="B36" s="146"/>
      <c r="C36" s="147" t="s">
        <v>873</v>
      </c>
      <c r="D36" s="148">
        <v>5</v>
      </c>
      <c r="E36" s="149">
        <v>0</v>
      </c>
      <c r="F36" s="150"/>
      <c r="G36" s="151">
        <v>669709</v>
      </c>
    </row>
    <row r="37" spans="1:7" ht="19.5" customHeight="1">
      <c r="A37" s="145" t="s">
        <v>874</v>
      </c>
      <c r="B37" s="146"/>
      <c r="C37" s="147" t="s">
        <v>875</v>
      </c>
      <c r="D37" s="148">
        <v>8</v>
      </c>
      <c r="E37" s="149">
        <v>0</v>
      </c>
      <c r="F37" s="150"/>
      <c r="G37" s="151">
        <v>1186445</v>
      </c>
    </row>
    <row r="38" spans="1:7" ht="19.5" customHeight="1">
      <c r="A38" s="145" t="s">
        <v>876</v>
      </c>
      <c r="B38" s="146"/>
      <c r="C38" s="147" t="s">
        <v>877</v>
      </c>
      <c r="D38" s="148">
        <v>9</v>
      </c>
      <c r="E38" s="149">
        <v>0</v>
      </c>
      <c r="F38" s="150"/>
      <c r="G38" s="151">
        <v>19804</v>
      </c>
    </row>
    <row r="39" spans="1:7" ht="19.5" customHeight="1">
      <c r="A39" s="145" t="s">
        <v>878</v>
      </c>
      <c r="B39" s="146"/>
      <c r="C39" s="147" t="s">
        <v>879</v>
      </c>
      <c r="D39" s="148">
        <v>10</v>
      </c>
      <c r="E39" s="149">
        <v>0</v>
      </c>
      <c r="F39" s="150"/>
      <c r="G39" s="151">
        <v>382859</v>
      </c>
    </row>
    <row r="40" spans="1:7" ht="19.5" customHeight="1">
      <c r="A40" s="145" t="s">
        <v>880</v>
      </c>
      <c r="B40" s="146"/>
      <c r="C40" s="147" t="s">
        <v>881</v>
      </c>
      <c r="D40" s="148">
        <v>23</v>
      </c>
      <c r="E40" s="149">
        <v>0</v>
      </c>
      <c r="F40" s="150"/>
      <c r="G40" s="151">
        <v>339112</v>
      </c>
    </row>
    <row r="41" spans="1:7" ht="19.5" customHeight="1" thickBot="1">
      <c r="A41" s="789" t="s">
        <v>882</v>
      </c>
      <c r="B41" s="790"/>
      <c r="C41" s="791" t="s">
        <v>883</v>
      </c>
      <c r="D41" s="792">
        <v>10</v>
      </c>
      <c r="E41" s="170">
        <v>0</v>
      </c>
      <c r="F41" s="793"/>
      <c r="G41" s="794">
        <v>52313</v>
      </c>
    </row>
    <row r="42" spans="1:7" ht="19.5" customHeight="1">
      <c r="A42" s="788" t="s">
        <v>884</v>
      </c>
      <c r="B42" s="171"/>
      <c r="C42" s="172" t="s">
        <v>885</v>
      </c>
      <c r="D42" s="173">
        <v>6</v>
      </c>
      <c r="E42" s="174">
        <v>0</v>
      </c>
      <c r="F42" s="175"/>
      <c r="G42" s="176">
        <v>209724</v>
      </c>
    </row>
    <row r="43" spans="1:7" ht="19.5" customHeight="1">
      <c r="A43" s="145" t="s">
        <v>886</v>
      </c>
      <c r="B43" s="146"/>
      <c r="C43" s="147" t="s">
        <v>887</v>
      </c>
      <c r="D43" s="148">
        <v>4</v>
      </c>
      <c r="E43" s="149">
        <v>0</v>
      </c>
      <c r="F43" s="150"/>
      <c r="G43" s="151">
        <v>2448549</v>
      </c>
    </row>
    <row r="44" spans="1:7" ht="19.5" customHeight="1">
      <c r="A44" s="145" t="s">
        <v>2666</v>
      </c>
      <c r="B44" s="146"/>
      <c r="C44" s="147" t="s">
        <v>2667</v>
      </c>
      <c r="D44" s="148">
        <v>1</v>
      </c>
      <c r="E44" s="149">
        <v>0</v>
      </c>
      <c r="F44" s="150"/>
      <c r="G44" s="151" t="s">
        <v>227</v>
      </c>
    </row>
    <row r="45" spans="1:7" ht="19.5" customHeight="1">
      <c r="A45" s="145" t="s">
        <v>888</v>
      </c>
      <c r="B45" s="146"/>
      <c r="C45" s="147" t="s">
        <v>889</v>
      </c>
      <c r="D45" s="148">
        <v>8</v>
      </c>
      <c r="E45" s="149">
        <v>0</v>
      </c>
      <c r="F45" s="150"/>
      <c r="G45" s="151">
        <v>217928</v>
      </c>
    </row>
    <row r="46" spans="1:7" ht="19.5" customHeight="1">
      <c r="A46" s="145" t="s">
        <v>890</v>
      </c>
      <c r="B46" s="146"/>
      <c r="C46" s="147" t="s">
        <v>891</v>
      </c>
      <c r="D46" s="148">
        <v>2</v>
      </c>
      <c r="E46" s="149">
        <v>0</v>
      </c>
      <c r="F46" s="150"/>
      <c r="G46" s="151" t="s">
        <v>227</v>
      </c>
    </row>
    <row r="47" spans="1:7" ht="19.5" customHeight="1">
      <c r="A47" s="145" t="s">
        <v>892</v>
      </c>
      <c r="B47" s="146"/>
      <c r="C47" s="147" t="s">
        <v>2486</v>
      </c>
      <c r="D47" s="148">
        <v>1</v>
      </c>
      <c r="E47" s="149" t="s">
        <v>227</v>
      </c>
      <c r="F47" s="150" t="s">
        <v>2363</v>
      </c>
      <c r="G47" s="151" t="s">
        <v>227</v>
      </c>
    </row>
    <row r="48" spans="1:7" ht="19.5" customHeight="1">
      <c r="A48" s="145" t="s">
        <v>893</v>
      </c>
      <c r="B48" s="146"/>
      <c r="C48" s="147" t="s">
        <v>894</v>
      </c>
      <c r="D48" s="148">
        <v>4</v>
      </c>
      <c r="E48" s="149">
        <v>100418</v>
      </c>
      <c r="F48" s="150" t="s">
        <v>2363</v>
      </c>
      <c r="G48" s="151">
        <v>1041520</v>
      </c>
    </row>
    <row r="49" spans="1:7" ht="19.5" customHeight="1">
      <c r="A49" s="145" t="s">
        <v>895</v>
      </c>
      <c r="B49" s="146"/>
      <c r="C49" s="147" t="s">
        <v>896</v>
      </c>
      <c r="D49" s="148">
        <v>1</v>
      </c>
      <c r="E49" s="149">
        <v>0</v>
      </c>
      <c r="F49" s="150"/>
      <c r="G49" s="151" t="s">
        <v>227</v>
      </c>
    </row>
    <row r="50" spans="1:7" ht="19.5" customHeight="1">
      <c r="A50" s="145" t="s">
        <v>897</v>
      </c>
      <c r="B50" s="161"/>
      <c r="C50" s="147" t="s">
        <v>898</v>
      </c>
      <c r="D50" s="148">
        <v>1</v>
      </c>
      <c r="E50" s="149">
        <v>0</v>
      </c>
      <c r="F50" s="150"/>
      <c r="G50" s="151" t="s">
        <v>227</v>
      </c>
    </row>
    <row r="51" spans="1:7" ht="19.5" customHeight="1">
      <c r="A51" s="145" t="s">
        <v>899</v>
      </c>
      <c r="B51" s="146"/>
      <c r="C51" s="147" t="s">
        <v>900</v>
      </c>
      <c r="D51" s="148">
        <v>46</v>
      </c>
      <c r="E51" s="149">
        <v>0</v>
      </c>
      <c r="F51" s="150"/>
      <c r="G51" s="151">
        <v>1123966</v>
      </c>
    </row>
    <row r="52" spans="1:7" ht="19.5" customHeight="1">
      <c r="A52" s="145" t="s">
        <v>901</v>
      </c>
      <c r="B52" s="146"/>
      <c r="C52" s="147" t="s">
        <v>902</v>
      </c>
      <c r="D52" s="148">
        <v>3</v>
      </c>
      <c r="E52" s="149">
        <v>0</v>
      </c>
      <c r="F52" s="150"/>
      <c r="G52" s="151">
        <v>77099</v>
      </c>
    </row>
    <row r="53" spans="1:7" ht="19.5" customHeight="1">
      <c r="A53" s="145" t="s">
        <v>903</v>
      </c>
      <c r="B53" s="146"/>
      <c r="C53" s="147" t="s">
        <v>904</v>
      </c>
      <c r="D53" s="148">
        <v>7</v>
      </c>
      <c r="E53" s="149">
        <v>0</v>
      </c>
      <c r="F53" s="150"/>
      <c r="G53" s="151">
        <v>370179</v>
      </c>
    </row>
    <row r="54" spans="1:7" ht="19.5" customHeight="1">
      <c r="A54" s="145" t="s">
        <v>905</v>
      </c>
      <c r="B54" s="146"/>
      <c r="C54" s="147" t="s">
        <v>906</v>
      </c>
      <c r="D54" s="148">
        <v>5</v>
      </c>
      <c r="E54" s="149">
        <v>0</v>
      </c>
      <c r="F54" s="150"/>
      <c r="G54" s="151">
        <v>11192</v>
      </c>
    </row>
    <row r="55" spans="1:7" ht="19.5" customHeight="1">
      <c r="A55" s="145" t="s">
        <v>907</v>
      </c>
      <c r="B55" s="146"/>
      <c r="C55" s="147" t="s">
        <v>908</v>
      </c>
      <c r="D55" s="148">
        <v>7</v>
      </c>
      <c r="E55" s="149">
        <v>0</v>
      </c>
      <c r="F55" s="150"/>
      <c r="G55" s="151">
        <v>498778</v>
      </c>
    </row>
    <row r="56" spans="1:7" ht="19.5" customHeight="1">
      <c r="A56" s="145" t="s">
        <v>909</v>
      </c>
      <c r="B56" s="146"/>
      <c r="C56" s="147" t="s">
        <v>910</v>
      </c>
      <c r="D56" s="148">
        <v>1</v>
      </c>
      <c r="E56" s="149">
        <v>0</v>
      </c>
      <c r="F56" s="150"/>
      <c r="G56" s="151" t="s">
        <v>227</v>
      </c>
    </row>
    <row r="57" spans="1:7" ht="19.5" customHeight="1">
      <c r="A57" s="145" t="s">
        <v>911</v>
      </c>
      <c r="B57" s="146"/>
      <c r="C57" s="147" t="s">
        <v>912</v>
      </c>
      <c r="D57" s="148">
        <v>4</v>
      </c>
      <c r="E57" s="149">
        <v>0</v>
      </c>
      <c r="F57" s="150"/>
      <c r="G57" s="151">
        <v>233056</v>
      </c>
    </row>
    <row r="58" spans="1:7" ht="19.5" customHeight="1">
      <c r="A58" s="145" t="s">
        <v>913</v>
      </c>
      <c r="B58" s="146"/>
      <c r="C58" s="147" t="s">
        <v>914</v>
      </c>
      <c r="D58" s="148">
        <v>6</v>
      </c>
      <c r="E58" s="149">
        <v>0</v>
      </c>
      <c r="F58" s="150"/>
      <c r="G58" s="151">
        <v>199378</v>
      </c>
    </row>
    <row r="59" spans="1:7" ht="19.5" customHeight="1">
      <c r="A59" s="145" t="s">
        <v>915</v>
      </c>
      <c r="B59" s="146"/>
      <c r="C59" s="147" t="s">
        <v>916</v>
      </c>
      <c r="D59" s="148">
        <v>7</v>
      </c>
      <c r="E59" s="149">
        <v>0</v>
      </c>
      <c r="F59" s="150"/>
      <c r="G59" s="151">
        <v>865090</v>
      </c>
    </row>
    <row r="60" spans="1:7" ht="19.5" customHeight="1">
      <c r="A60" s="145" t="s">
        <v>917</v>
      </c>
      <c r="B60" s="146"/>
      <c r="C60" s="147" t="s">
        <v>2487</v>
      </c>
      <c r="D60" s="148">
        <v>3</v>
      </c>
      <c r="E60" s="149">
        <v>0</v>
      </c>
      <c r="F60" s="150"/>
      <c r="G60" s="151">
        <v>58126</v>
      </c>
    </row>
    <row r="61" spans="1:7" ht="19.5" customHeight="1">
      <c r="A61" s="145" t="s">
        <v>918</v>
      </c>
      <c r="B61" s="146"/>
      <c r="C61" s="147" t="s">
        <v>919</v>
      </c>
      <c r="D61" s="148">
        <v>2</v>
      </c>
      <c r="E61" s="149">
        <v>0</v>
      </c>
      <c r="F61" s="150"/>
      <c r="G61" s="151" t="s">
        <v>227</v>
      </c>
    </row>
    <row r="62" spans="1:7" ht="19.5" customHeight="1">
      <c r="A62" s="145" t="s">
        <v>920</v>
      </c>
      <c r="B62" s="146"/>
      <c r="C62" s="147" t="s">
        <v>921</v>
      </c>
      <c r="D62" s="148">
        <v>2</v>
      </c>
      <c r="E62" s="149">
        <v>0</v>
      </c>
      <c r="F62" s="150"/>
      <c r="G62" s="151" t="s">
        <v>227</v>
      </c>
    </row>
    <row r="63" spans="1:7" ht="19.5" customHeight="1">
      <c r="A63" s="145" t="s">
        <v>922</v>
      </c>
      <c r="B63" s="146"/>
      <c r="C63" s="147" t="s">
        <v>923</v>
      </c>
      <c r="D63" s="148">
        <v>3</v>
      </c>
      <c r="E63" s="149">
        <v>0</v>
      </c>
      <c r="F63" s="150"/>
      <c r="G63" s="151">
        <v>1122</v>
      </c>
    </row>
    <row r="64" spans="1:7" ht="19.5" customHeight="1">
      <c r="A64" s="145" t="s">
        <v>924</v>
      </c>
      <c r="B64" s="146"/>
      <c r="C64" s="147" t="s">
        <v>925</v>
      </c>
      <c r="D64" s="148">
        <v>11</v>
      </c>
      <c r="E64" s="149">
        <v>0</v>
      </c>
      <c r="F64" s="150"/>
      <c r="G64" s="151">
        <v>271624</v>
      </c>
    </row>
    <row r="65" spans="1:7" ht="19.5" customHeight="1">
      <c r="A65" s="145" t="s">
        <v>926</v>
      </c>
      <c r="B65" s="146"/>
      <c r="C65" s="147" t="s">
        <v>927</v>
      </c>
      <c r="D65" s="148">
        <v>30</v>
      </c>
      <c r="E65" s="149">
        <v>0</v>
      </c>
      <c r="F65" s="150"/>
      <c r="G65" s="151">
        <v>3050663</v>
      </c>
    </row>
    <row r="66" spans="1:7" ht="19.5" customHeight="1">
      <c r="A66" s="145" t="s">
        <v>928</v>
      </c>
      <c r="B66" s="146"/>
      <c r="C66" s="147" t="s">
        <v>929</v>
      </c>
      <c r="D66" s="148">
        <v>10</v>
      </c>
      <c r="E66" s="149">
        <v>0</v>
      </c>
      <c r="F66" s="150"/>
      <c r="G66" s="151">
        <v>93921</v>
      </c>
    </row>
    <row r="67" spans="1:7" ht="19.5" customHeight="1">
      <c r="A67" s="162" t="s">
        <v>930</v>
      </c>
      <c r="B67" s="146"/>
      <c r="C67" s="147" t="s">
        <v>931</v>
      </c>
      <c r="D67" s="148">
        <v>1</v>
      </c>
      <c r="E67" s="149">
        <v>0</v>
      </c>
      <c r="F67" s="150"/>
      <c r="G67" s="151" t="s">
        <v>227</v>
      </c>
    </row>
    <row r="68" spans="1:7" ht="19.5" customHeight="1">
      <c r="A68" s="162" t="s">
        <v>2328</v>
      </c>
      <c r="B68" s="146"/>
      <c r="C68" s="147" t="s">
        <v>2488</v>
      </c>
      <c r="D68" s="148">
        <v>1</v>
      </c>
      <c r="E68" s="149">
        <v>0</v>
      </c>
      <c r="F68" s="150"/>
      <c r="G68" s="151" t="s">
        <v>227</v>
      </c>
    </row>
    <row r="69" spans="1:7" ht="19.5" customHeight="1">
      <c r="A69" s="145" t="s">
        <v>932</v>
      </c>
      <c r="B69" s="146"/>
      <c r="C69" s="147" t="s">
        <v>933</v>
      </c>
      <c r="D69" s="148">
        <v>4</v>
      </c>
      <c r="E69" s="149">
        <v>0</v>
      </c>
      <c r="F69" s="150"/>
      <c r="G69" s="151">
        <v>26314</v>
      </c>
    </row>
    <row r="70" spans="1:7" ht="19.5" customHeight="1">
      <c r="A70" s="145" t="s">
        <v>934</v>
      </c>
      <c r="B70" s="146"/>
      <c r="C70" s="147" t="s">
        <v>935</v>
      </c>
      <c r="D70" s="148">
        <v>10</v>
      </c>
      <c r="E70" s="149">
        <v>0</v>
      </c>
      <c r="F70" s="150"/>
      <c r="G70" s="151">
        <v>825871</v>
      </c>
    </row>
    <row r="71" spans="1:7" ht="19.5" customHeight="1">
      <c r="A71" s="145" t="s">
        <v>936</v>
      </c>
      <c r="B71" s="146"/>
      <c r="C71" s="147" t="s">
        <v>937</v>
      </c>
      <c r="D71" s="148">
        <v>2</v>
      </c>
      <c r="E71" s="149">
        <v>0</v>
      </c>
      <c r="F71" s="150"/>
      <c r="G71" s="151" t="s">
        <v>227</v>
      </c>
    </row>
    <row r="72" spans="1:7" ht="19.5" customHeight="1">
      <c r="A72" s="145" t="s">
        <v>2445</v>
      </c>
      <c r="B72" s="146"/>
      <c r="C72" s="147" t="s">
        <v>2489</v>
      </c>
      <c r="D72" s="148">
        <v>1</v>
      </c>
      <c r="E72" s="149" t="s">
        <v>227</v>
      </c>
      <c r="F72" s="150" t="s">
        <v>2364</v>
      </c>
      <c r="G72" s="151" t="s">
        <v>227</v>
      </c>
    </row>
    <row r="73" spans="1:7" ht="19.5" customHeight="1">
      <c r="A73" s="145" t="s">
        <v>938</v>
      </c>
      <c r="B73" s="146"/>
      <c r="C73" s="147" t="s">
        <v>939</v>
      </c>
      <c r="D73" s="148">
        <v>20</v>
      </c>
      <c r="E73" s="149">
        <v>4726</v>
      </c>
      <c r="F73" s="150" t="s">
        <v>2364</v>
      </c>
      <c r="G73" s="151">
        <v>336854</v>
      </c>
    </row>
    <row r="74" spans="1:7" ht="19.5" customHeight="1">
      <c r="A74" s="145" t="s">
        <v>940</v>
      </c>
      <c r="B74" s="146"/>
      <c r="C74" s="147" t="s">
        <v>941</v>
      </c>
      <c r="D74" s="148">
        <v>16</v>
      </c>
      <c r="E74" s="149">
        <v>0</v>
      </c>
      <c r="F74" s="150"/>
      <c r="G74" s="151">
        <v>4092</v>
      </c>
    </row>
    <row r="75" spans="1:7" ht="19.5" customHeight="1">
      <c r="A75" s="145" t="s">
        <v>942</v>
      </c>
      <c r="B75" s="146"/>
      <c r="C75" s="147" t="s">
        <v>2490</v>
      </c>
      <c r="D75" s="148">
        <v>1</v>
      </c>
      <c r="E75" s="149">
        <v>0</v>
      </c>
      <c r="F75" s="150"/>
      <c r="G75" s="151" t="s">
        <v>227</v>
      </c>
    </row>
    <row r="76" spans="1:7" ht="19.5" customHeight="1">
      <c r="A76" s="145" t="s">
        <v>943</v>
      </c>
      <c r="B76" s="146"/>
      <c r="C76" s="147" t="s">
        <v>944</v>
      </c>
      <c r="D76" s="148">
        <v>1</v>
      </c>
      <c r="E76" s="149" t="s">
        <v>227</v>
      </c>
      <c r="F76" s="150" t="s">
        <v>2364</v>
      </c>
      <c r="G76" s="151" t="s">
        <v>227</v>
      </c>
    </row>
    <row r="77" spans="1:7" ht="19.5" customHeight="1">
      <c r="A77" s="145" t="s">
        <v>945</v>
      </c>
      <c r="B77" s="146"/>
      <c r="C77" s="147" t="s">
        <v>946</v>
      </c>
      <c r="D77" s="148">
        <v>1</v>
      </c>
      <c r="E77" s="149" t="s">
        <v>227</v>
      </c>
      <c r="F77" s="150" t="s">
        <v>2364</v>
      </c>
      <c r="G77" s="151" t="s">
        <v>227</v>
      </c>
    </row>
    <row r="78" spans="1:7" ht="19.5" customHeight="1">
      <c r="A78" s="145" t="s">
        <v>947</v>
      </c>
      <c r="B78" s="146"/>
      <c r="C78" s="147" t="s">
        <v>948</v>
      </c>
      <c r="D78" s="148">
        <v>5</v>
      </c>
      <c r="E78" s="149">
        <v>0</v>
      </c>
      <c r="F78" s="150"/>
      <c r="G78" s="151">
        <v>272395</v>
      </c>
    </row>
    <row r="79" spans="1:7" ht="19.5" customHeight="1" thickBot="1">
      <c r="A79" s="789" t="s">
        <v>949</v>
      </c>
      <c r="B79" s="790"/>
      <c r="C79" s="791" t="s">
        <v>950</v>
      </c>
      <c r="D79" s="792">
        <v>4</v>
      </c>
      <c r="E79" s="170">
        <v>416614</v>
      </c>
      <c r="F79" s="793" t="s">
        <v>2595</v>
      </c>
      <c r="G79" s="794">
        <v>57730</v>
      </c>
    </row>
    <row r="80" spans="1:7" ht="19.5" customHeight="1">
      <c r="A80" s="788" t="s">
        <v>951</v>
      </c>
      <c r="B80" s="171"/>
      <c r="C80" s="172" t="s">
        <v>952</v>
      </c>
      <c r="D80" s="173">
        <v>4</v>
      </c>
      <c r="E80" s="174">
        <v>779595</v>
      </c>
      <c r="F80" s="175" t="s">
        <v>2595</v>
      </c>
      <c r="G80" s="176">
        <v>184565</v>
      </c>
    </row>
    <row r="81" spans="1:7" ht="19.5" customHeight="1">
      <c r="A81" s="145" t="s">
        <v>953</v>
      </c>
      <c r="B81" s="146"/>
      <c r="C81" s="147" t="s">
        <v>954</v>
      </c>
      <c r="D81" s="148">
        <v>3</v>
      </c>
      <c r="E81" s="149">
        <v>0</v>
      </c>
      <c r="F81" s="150"/>
      <c r="G81" s="151">
        <v>8197</v>
      </c>
    </row>
    <row r="82" spans="1:7" ht="19.5" customHeight="1">
      <c r="A82" s="145" t="s">
        <v>955</v>
      </c>
      <c r="B82" s="146"/>
      <c r="C82" s="147" t="s">
        <v>956</v>
      </c>
      <c r="D82" s="148">
        <v>2</v>
      </c>
      <c r="E82" s="149">
        <v>0</v>
      </c>
      <c r="F82" s="150"/>
      <c r="G82" s="151" t="s">
        <v>227</v>
      </c>
    </row>
    <row r="83" spans="1:7" ht="19.5" customHeight="1">
      <c r="A83" s="145" t="s">
        <v>2446</v>
      </c>
      <c r="B83" s="146"/>
      <c r="C83" s="147" t="s">
        <v>2491</v>
      </c>
      <c r="D83" s="148">
        <v>1</v>
      </c>
      <c r="E83" s="149">
        <v>0</v>
      </c>
      <c r="F83" s="150"/>
      <c r="G83" s="151" t="s">
        <v>227</v>
      </c>
    </row>
    <row r="84" spans="1:7" ht="19.5" customHeight="1">
      <c r="A84" s="145" t="s">
        <v>957</v>
      </c>
      <c r="B84" s="146"/>
      <c r="C84" s="147" t="s">
        <v>2492</v>
      </c>
      <c r="D84" s="148">
        <v>1</v>
      </c>
      <c r="E84" s="149" t="s">
        <v>227</v>
      </c>
      <c r="F84" s="150" t="s">
        <v>2363</v>
      </c>
      <c r="G84" s="151" t="s">
        <v>227</v>
      </c>
    </row>
    <row r="85" spans="1:7" ht="19.5" customHeight="1">
      <c r="A85" s="145" t="s">
        <v>958</v>
      </c>
      <c r="B85" s="146"/>
      <c r="C85" s="147" t="s">
        <v>2493</v>
      </c>
      <c r="D85" s="148">
        <v>1</v>
      </c>
      <c r="E85" s="149">
        <v>0</v>
      </c>
      <c r="F85" s="150"/>
      <c r="G85" s="151" t="s">
        <v>227</v>
      </c>
    </row>
    <row r="86" spans="1:7" ht="19.5" customHeight="1">
      <c r="A86" s="145" t="s">
        <v>2329</v>
      </c>
      <c r="B86" s="146"/>
      <c r="C86" s="147" t="s">
        <v>2494</v>
      </c>
      <c r="D86" s="148">
        <v>1</v>
      </c>
      <c r="E86" s="149">
        <v>0</v>
      </c>
      <c r="F86" s="150"/>
      <c r="G86" s="151" t="s">
        <v>227</v>
      </c>
    </row>
    <row r="87" spans="1:7" ht="19.5" customHeight="1">
      <c r="A87" s="145" t="s">
        <v>959</v>
      </c>
      <c r="B87" s="146"/>
      <c r="C87" s="147" t="s">
        <v>960</v>
      </c>
      <c r="D87" s="148">
        <v>1</v>
      </c>
      <c r="E87" s="149" t="s">
        <v>227</v>
      </c>
      <c r="F87" s="150" t="s">
        <v>2363</v>
      </c>
      <c r="G87" s="151" t="s">
        <v>227</v>
      </c>
    </row>
    <row r="88" spans="1:7" ht="19.5" customHeight="1">
      <c r="A88" s="145" t="s">
        <v>961</v>
      </c>
      <c r="B88" s="146"/>
      <c r="C88" s="147" t="s">
        <v>962</v>
      </c>
      <c r="D88" s="148">
        <v>1</v>
      </c>
      <c r="E88" s="149">
        <v>0</v>
      </c>
      <c r="F88" s="150"/>
      <c r="G88" s="151" t="s">
        <v>227</v>
      </c>
    </row>
    <row r="89" spans="1:7" ht="19.5" customHeight="1">
      <c r="A89" s="145" t="s">
        <v>963</v>
      </c>
      <c r="B89" s="146"/>
      <c r="C89" s="147" t="s">
        <v>964</v>
      </c>
      <c r="D89" s="148">
        <v>2</v>
      </c>
      <c r="E89" s="149">
        <v>0</v>
      </c>
      <c r="F89" s="150"/>
      <c r="G89" s="151" t="s">
        <v>227</v>
      </c>
    </row>
    <row r="90" spans="1:7" ht="19.5" customHeight="1">
      <c r="A90" s="145" t="s">
        <v>965</v>
      </c>
      <c r="B90" s="146"/>
      <c r="C90" s="147" t="s">
        <v>966</v>
      </c>
      <c r="D90" s="148">
        <v>1</v>
      </c>
      <c r="E90" s="149">
        <v>0</v>
      </c>
      <c r="F90" s="150"/>
      <c r="G90" s="151" t="s">
        <v>227</v>
      </c>
    </row>
    <row r="91" spans="1:7" ht="19.5" customHeight="1">
      <c r="A91" s="145" t="s">
        <v>967</v>
      </c>
      <c r="B91" s="146"/>
      <c r="C91" s="147" t="s">
        <v>968</v>
      </c>
      <c r="D91" s="148">
        <v>1</v>
      </c>
      <c r="E91" s="149">
        <v>0</v>
      </c>
      <c r="F91" s="150"/>
      <c r="G91" s="151" t="s">
        <v>227</v>
      </c>
    </row>
    <row r="92" spans="1:7" ht="19.5" customHeight="1">
      <c r="A92" s="145" t="s">
        <v>969</v>
      </c>
      <c r="B92" s="146"/>
      <c r="C92" s="147" t="s">
        <v>970</v>
      </c>
      <c r="D92" s="148">
        <v>1</v>
      </c>
      <c r="E92" s="149" t="s">
        <v>227</v>
      </c>
      <c r="F92" s="150" t="s">
        <v>2365</v>
      </c>
      <c r="G92" s="151" t="s">
        <v>227</v>
      </c>
    </row>
    <row r="93" spans="1:7" ht="19.5" customHeight="1">
      <c r="A93" s="145" t="s">
        <v>971</v>
      </c>
      <c r="B93" s="146"/>
      <c r="C93" s="147" t="s">
        <v>2495</v>
      </c>
      <c r="D93" s="148">
        <v>1</v>
      </c>
      <c r="E93" s="149" t="s">
        <v>227</v>
      </c>
      <c r="F93" s="150" t="s">
        <v>2365</v>
      </c>
      <c r="G93" s="151" t="s">
        <v>227</v>
      </c>
    </row>
    <row r="94" spans="1:7" ht="19.5" customHeight="1">
      <c r="A94" s="145" t="s">
        <v>972</v>
      </c>
      <c r="B94" s="146"/>
      <c r="C94" s="147" t="s">
        <v>973</v>
      </c>
      <c r="D94" s="148">
        <v>5</v>
      </c>
      <c r="E94" s="149">
        <v>2682</v>
      </c>
      <c r="F94" s="150" t="s">
        <v>2365</v>
      </c>
      <c r="G94" s="151">
        <v>19238</v>
      </c>
    </row>
    <row r="95" spans="1:7" ht="19.5" customHeight="1">
      <c r="A95" s="145" t="s">
        <v>974</v>
      </c>
      <c r="B95" s="146"/>
      <c r="C95" s="147" t="s">
        <v>975</v>
      </c>
      <c r="D95" s="148">
        <v>2</v>
      </c>
      <c r="E95" s="149" t="s">
        <v>227</v>
      </c>
      <c r="F95" s="150" t="s">
        <v>2365</v>
      </c>
      <c r="G95" s="151" t="s">
        <v>227</v>
      </c>
    </row>
    <row r="96" spans="1:7" ht="19.5" customHeight="1">
      <c r="A96" s="145" t="s">
        <v>976</v>
      </c>
      <c r="B96" s="146"/>
      <c r="C96" s="147" t="s">
        <v>977</v>
      </c>
      <c r="D96" s="148">
        <v>7</v>
      </c>
      <c r="E96" s="149">
        <v>0</v>
      </c>
      <c r="F96" s="150"/>
      <c r="G96" s="151">
        <v>27915</v>
      </c>
    </row>
    <row r="97" spans="1:7" ht="19.5" customHeight="1">
      <c r="A97" s="145" t="s">
        <v>2447</v>
      </c>
      <c r="B97" s="146"/>
      <c r="C97" s="147" t="s">
        <v>2496</v>
      </c>
      <c r="D97" s="148">
        <v>1</v>
      </c>
      <c r="E97" s="149" t="s">
        <v>227</v>
      </c>
      <c r="F97" s="150" t="s">
        <v>2365</v>
      </c>
      <c r="G97" s="151" t="s">
        <v>227</v>
      </c>
    </row>
    <row r="98" spans="1:7" ht="19.5" customHeight="1">
      <c r="A98" s="145" t="s">
        <v>978</v>
      </c>
      <c r="B98" s="146"/>
      <c r="C98" s="147" t="s">
        <v>979</v>
      </c>
      <c r="D98" s="148">
        <v>1</v>
      </c>
      <c r="E98" s="149">
        <v>0</v>
      </c>
      <c r="F98" s="150"/>
      <c r="G98" s="151" t="s">
        <v>227</v>
      </c>
    </row>
    <row r="99" spans="1:7" ht="19.5" customHeight="1">
      <c r="A99" s="145" t="s">
        <v>980</v>
      </c>
      <c r="B99" s="146"/>
      <c r="C99" s="147" t="s">
        <v>981</v>
      </c>
      <c r="D99" s="148">
        <v>6</v>
      </c>
      <c r="E99" s="149">
        <v>594</v>
      </c>
      <c r="F99" s="150" t="s">
        <v>2363</v>
      </c>
      <c r="G99" s="151">
        <v>48507</v>
      </c>
    </row>
    <row r="100" spans="1:7" ht="19.5" customHeight="1">
      <c r="A100" s="145" t="s">
        <v>982</v>
      </c>
      <c r="B100" s="146"/>
      <c r="C100" s="147" t="s">
        <v>983</v>
      </c>
      <c r="D100" s="148">
        <v>5</v>
      </c>
      <c r="E100" s="149">
        <v>2045</v>
      </c>
      <c r="F100" s="150" t="s">
        <v>2363</v>
      </c>
      <c r="G100" s="151">
        <v>144024</v>
      </c>
    </row>
    <row r="101" spans="1:7" ht="19.5" customHeight="1">
      <c r="A101" s="145" t="s">
        <v>984</v>
      </c>
      <c r="B101" s="146"/>
      <c r="C101" s="147" t="s">
        <v>985</v>
      </c>
      <c r="D101" s="148">
        <v>4</v>
      </c>
      <c r="E101" s="149">
        <v>121</v>
      </c>
      <c r="F101" s="150" t="s">
        <v>2363</v>
      </c>
      <c r="G101" s="151">
        <v>28539</v>
      </c>
    </row>
    <row r="102" spans="1:7" ht="19.5" customHeight="1">
      <c r="A102" s="145" t="s">
        <v>986</v>
      </c>
      <c r="B102" s="146"/>
      <c r="C102" s="147" t="s">
        <v>987</v>
      </c>
      <c r="D102" s="148">
        <v>7</v>
      </c>
      <c r="E102" s="149">
        <v>0</v>
      </c>
      <c r="F102" s="150"/>
      <c r="G102" s="151">
        <v>18876</v>
      </c>
    </row>
    <row r="103" spans="1:7" ht="19.5" customHeight="1">
      <c r="A103" s="145" t="s">
        <v>988</v>
      </c>
      <c r="B103" s="146"/>
      <c r="C103" s="147" t="s">
        <v>989</v>
      </c>
      <c r="D103" s="148">
        <v>1</v>
      </c>
      <c r="E103" s="149" t="s">
        <v>227</v>
      </c>
      <c r="F103" s="150" t="s">
        <v>2363</v>
      </c>
      <c r="G103" s="151" t="s">
        <v>227</v>
      </c>
    </row>
    <row r="104" spans="1:7" ht="19.5" customHeight="1">
      <c r="A104" s="145" t="s">
        <v>990</v>
      </c>
      <c r="B104" s="146"/>
      <c r="C104" s="147" t="s">
        <v>2497</v>
      </c>
      <c r="D104" s="148">
        <v>1</v>
      </c>
      <c r="E104" s="149" t="s">
        <v>227</v>
      </c>
      <c r="F104" s="150" t="s">
        <v>2363</v>
      </c>
      <c r="G104" s="151" t="s">
        <v>227</v>
      </c>
    </row>
    <row r="105" spans="1:7" ht="19.5" customHeight="1">
      <c r="A105" s="145" t="s">
        <v>991</v>
      </c>
      <c r="B105" s="146"/>
      <c r="C105" s="147" t="s">
        <v>992</v>
      </c>
      <c r="D105" s="148">
        <v>3</v>
      </c>
      <c r="E105" s="149">
        <v>0</v>
      </c>
      <c r="F105" s="150"/>
      <c r="G105" s="151">
        <v>2913</v>
      </c>
    </row>
    <row r="106" spans="1:7" ht="19.5" customHeight="1">
      <c r="A106" s="145" t="s">
        <v>993</v>
      </c>
      <c r="B106" s="146"/>
      <c r="C106" s="147" t="s">
        <v>994</v>
      </c>
      <c r="D106" s="148">
        <v>2</v>
      </c>
      <c r="E106" s="149">
        <v>0</v>
      </c>
      <c r="F106" s="150"/>
      <c r="G106" s="151" t="s">
        <v>227</v>
      </c>
    </row>
    <row r="107" spans="1:7" ht="19.5" customHeight="1">
      <c r="A107" s="145" t="s">
        <v>995</v>
      </c>
      <c r="B107" s="146"/>
      <c r="C107" s="147" t="s">
        <v>996</v>
      </c>
      <c r="D107" s="148">
        <v>1</v>
      </c>
      <c r="E107" s="149">
        <v>0</v>
      </c>
      <c r="F107" s="150"/>
      <c r="G107" s="151" t="s">
        <v>227</v>
      </c>
    </row>
    <row r="108" spans="1:7" ht="19.5" customHeight="1">
      <c r="A108" s="145" t="s">
        <v>997</v>
      </c>
      <c r="B108" s="146"/>
      <c r="C108" s="147" t="s">
        <v>998</v>
      </c>
      <c r="D108" s="148">
        <v>1</v>
      </c>
      <c r="E108" s="149">
        <v>0</v>
      </c>
      <c r="F108" s="150"/>
      <c r="G108" s="151" t="s">
        <v>227</v>
      </c>
    </row>
    <row r="109" spans="1:7" ht="19.5" customHeight="1">
      <c r="A109" s="145" t="s">
        <v>999</v>
      </c>
      <c r="B109" s="146"/>
      <c r="C109" s="147" t="s">
        <v>2498</v>
      </c>
      <c r="D109" s="148">
        <v>1</v>
      </c>
      <c r="E109" s="149">
        <v>0</v>
      </c>
      <c r="F109" s="150"/>
      <c r="G109" s="151" t="s">
        <v>227</v>
      </c>
    </row>
    <row r="110" spans="1:7" ht="19.5" customHeight="1">
      <c r="A110" s="145" t="s">
        <v>1000</v>
      </c>
      <c r="B110" s="146"/>
      <c r="C110" s="147" t="s">
        <v>2499</v>
      </c>
      <c r="D110" s="148">
        <v>2</v>
      </c>
      <c r="E110" s="149">
        <v>0</v>
      </c>
      <c r="F110" s="150"/>
      <c r="G110" s="151" t="s">
        <v>227</v>
      </c>
    </row>
    <row r="111" spans="1:7" ht="19.5" customHeight="1">
      <c r="A111" s="145" t="s">
        <v>1001</v>
      </c>
      <c r="B111" s="146"/>
      <c r="C111" s="147" t="s">
        <v>1002</v>
      </c>
      <c r="D111" s="148">
        <v>2</v>
      </c>
      <c r="E111" s="149">
        <v>0</v>
      </c>
      <c r="F111" s="150"/>
      <c r="G111" s="151" t="s">
        <v>227</v>
      </c>
    </row>
    <row r="112" spans="1:7" ht="19.5" customHeight="1">
      <c r="A112" s="145" t="s">
        <v>1003</v>
      </c>
      <c r="B112" s="146"/>
      <c r="C112" s="147" t="s">
        <v>2500</v>
      </c>
      <c r="D112" s="148">
        <v>1</v>
      </c>
      <c r="E112" s="149">
        <v>0</v>
      </c>
      <c r="F112" s="150"/>
      <c r="G112" s="151" t="s">
        <v>227</v>
      </c>
    </row>
    <row r="113" spans="1:7" ht="19.5" customHeight="1">
      <c r="A113" s="145" t="s">
        <v>2668</v>
      </c>
      <c r="B113" s="146"/>
      <c r="C113" s="147" t="s">
        <v>2669</v>
      </c>
      <c r="D113" s="148">
        <v>1</v>
      </c>
      <c r="E113" s="149">
        <v>0</v>
      </c>
      <c r="F113" s="150"/>
      <c r="G113" s="151" t="s">
        <v>227</v>
      </c>
    </row>
    <row r="114" spans="1:7" ht="19.5" customHeight="1">
      <c r="A114" s="145" t="s">
        <v>1004</v>
      </c>
      <c r="B114" s="146"/>
      <c r="C114" s="147" t="s">
        <v>1005</v>
      </c>
      <c r="D114" s="148">
        <v>1</v>
      </c>
      <c r="E114" s="149">
        <v>0</v>
      </c>
      <c r="F114" s="150"/>
      <c r="G114" s="151" t="s">
        <v>227</v>
      </c>
    </row>
    <row r="115" spans="1:7" ht="19.5" customHeight="1">
      <c r="A115" s="145" t="s">
        <v>1006</v>
      </c>
      <c r="B115" s="146"/>
      <c r="C115" s="147" t="s">
        <v>2670</v>
      </c>
      <c r="D115" s="148">
        <v>2</v>
      </c>
      <c r="E115" s="149">
        <v>0</v>
      </c>
      <c r="F115" s="150"/>
      <c r="G115" s="151" t="s">
        <v>227</v>
      </c>
    </row>
    <row r="116" spans="1:7" ht="19.5" customHeight="1">
      <c r="A116" s="145" t="s">
        <v>1007</v>
      </c>
      <c r="B116" s="146"/>
      <c r="C116" s="147" t="s">
        <v>1008</v>
      </c>
      <c r="D116" s="148">
        <v>4</v>
      </c>
      <c r="E116" s="149">
        <v>0</v>
      </c>
      <c r="F116" s="150"/>
      <c r="G116" s="151">
        <v>95640</v>
      </c>
    </row>
    <row r="117" spans="1:7" ht="19.5" customHeight="1" thickBot="1">
      <c r="A117" s="789" t="s">
        <v>1009</v>
      </c>
      <c r="B117" s="790"/>
      <c r="C117" s="791" t="s">
        <v>1010</v>
      </c>
      <c r="D117" s="792">
        <v>2</v>
      </c>
      <c r="E117" s="170">
        <v>0</v>
      </c>
      <c r="F117" s="793"/>
      <c r="G117" s="794" t="s">
        <v>227</v>
      </c>
    </row>
    <row r="118" spans="1:7" ht="19.5" customHeight="1">
      <c r="A118" s="788" t="s">
        <v>1011</v>
      </c>
      <c r="B118" s="171"/>
      <c r="C118" s="172" t="s">
        <v>1012</v>
      </c>
      <c r="D118" s="173">
        <v>1</v>
      </c>
      <c r="E118" s="174">
        <v>0</v>
      </c>
      <c r="F118" s="175"/>
      <c r="G118" s="176" t="s">
        <v>227</v>
      </c>
    </row>
    <row r="119" spans="1:7" ht="19.5" customHeight="1">
      <c r="A119" s="145" t="s">
        <v>2448</v>
      </c>
      <c r="B119" s="146"/>
      <c r="C119" s="147" t="s">
        <v>2501</v>
      </c>
      <c r="D119" s="148">
        <v>1</v>
      </c>
      <c r="E119" s="149" t="s">
        <v>227</v>
      </c>
      <c r="F119" s="150" t="s">
        <v>2363</v>
      </c>
      <c r="G119" s="151" t="s">
        <v>227</v>
      </c>
    </row>
    <row r="120" spans="1:7" ht="19.5" customHeight="1">
      <c r="A120" s="145" t="s">
        <v>2449</v>
      </c>
      <c r="B120" s="146"/>
      <c r="C120" s="147" t="s">
        <v>2502</v>
      </c>
      <c r="D120" s="148">
        <v>1</v>
      </c>
      <c r="E120" s="149">
        <v>0</v>
      </c>
      <c r="F120" s="150"/>
      <c r="G120" s="151" t="s">
        <v>227</v>
      </c>
    </row>
    <row r="121" spans="1:7" ht="19.5" customHeight="1">
      <c r="A121" s="145" t="s">
        <v>2450</v>
      </c>
      <c r="B121" s="146"/>
      <c r="C121" s="147" t="s">
        <v>2503</v>
      </c>
      <c r="D121" s="148">
        <v>1</v>
      </c>
      <c r="E121" s="149">
        <v>0</v>
      </c>
      <c r="F121" s="150"/>
      <c r="G121" s="151" t="s">
        <v>227</v>
      </c>
    </row>
    <row r="122" spans="1:7" ht="19.5" customHeight="1">
      <c r="A122" s="145" t="s">
        <v>1013</v>
      </c>
      <c r="B122" s="146"/>
      <c r="C122" s="147" t="s">
        <v>1014</v>
      </c>
      <c r="D122" s="148">
        <v>1</v>
      </c>
      <c r="E122" s="149">
        <v>0</v>
      </c>
      <c r="F122" s="150"/>
      <c r="G122" s="151" t="s">
        <v>227</v>
      </c>
    </row>
    <row r="123" spans="1:7" ht="19.5" customHeight="1">
      <c r="A123" s="145" t="s">
        <v>1015</v>
      </c>
      <c r="B123" s="146"/>
      <c r="C123" s="147" t="s">
        <v>1016</v>
      </c>
      <c r="D123" s="148">
        <v>2</v>
      </c>
      <c r="E123" s="149" t="s">
        <v>227</v>
      </c>
      <c r="F123" s="150" t="s">
        <v>2365</v>
      </c>
      <c r="G123" s="151" t="s">
        <v>227</v>
      </c>
    </row>
    <row r="124" spans="1:7" ht="19.5" customHeight="1">
      <c r="A124" s="145" t="s">
        <v>1017</v>
      </c>
      <c r="B124" s="146"/>
      <c r="C124" s="147" t="s">
        <v>1018</v>
      </c>
      <c r="D124" s="148">
        <v>1</v>
      </c>
      <c r="E124" s="149">
        <v>0</v>
      </c>
      <c r="F124" s="150"/>
      <c r="G124" s="151" t="s">
        <v>227</v>
      </c>
    </row>
    <row r="125" spans="1:7" ht="19.5" customHeight="1">
      <c r="A125" s="145" t="s">
        <v>1019</v>
      </c>
      <c r="B125" s="146"/>
      <c r="C125" s="147" t="s">
        <v>1020</v>
      </c>
      <c r="D125" s="148">
        <v>1</v>
      </c>
      <c r="E125" s="149">
        <v>0</v>
      </c>
      <c r="F125" s="150"/>
      <c r="G125" s="151" t="s">
        <v>227</v>
      </c>
    </row>
    <row r="126" spans="1:7" ht="19.5" customHeight="1">
      <c r="A126" s="145" t="s">
        <v>1021</v>
      </c>
      <c r="B126" s="146"/>
      <c r="C126" s="147" t="s">
        <v>1022</v>
      </c>
      <c r="D126" s="148">
        <v>1</v>
      </c>
      <c r="E126" s="149">
        <v>0</v>
      </c>
      <c r="F126" s="150"/>
      <c r="G126" s="151" t="s">
        <v>227</v>
      </c>
    </row>
    <row r="127" spans="1:7" ht="19.5" customHeight="1">
      <c r="A127" s="145" t="s">
        <v>1023</v>
      </c>
      <c r="B127" s="146"/>
      <c r="C127" s="147" t="s">
        <v>2504</v>
      </c>
      <c r="D127" s="148">
        <v>1</v>
      </c>
      <c r="E127" s="149" t="s">
        <v>227</v>
      </c>
      <c r="F127" s="150" t="s">
        <v>2363</v>
      </c>
      <c r="G127" s="151" t="s">
        <v>227</v>
      </c>
    </row>
    <row r="128" spans="1:7" ht="19.5" customHeight="1">
      <c r="A128" s="145" t="s">
        <v>2451</v>
      </c>
      <c r="B128" s="146"/>
      <c r="C128" s="147" t="s">
        <v>2505</v>
      </c>
      <c r="D128" s="148">
        <v>1</v>
      </c>
      <c r="E128" s="149">
        <v>0</v>
      </c>
      <c r="F128" s="150"/>
      <c r="G128" s="151" t="s">
        <v>227</v>
      </c>
    </row>
    <row r="129" spans="1:7" ht="19.5" customHeight="1">
      <c r="A129" s="145" t="s">
        <v>1024</v>
      </c>
      <c r="B129" s="146"/>
      <c r="C129" s="147" t="s">
        <v>1025</v>
      </c>
      <c r="D129" s="148">
        <v>3</v>
      </c>
      <c r="E129" s="149">
        <v>0</v>
      </c>
      <c r="F129" s="150"/>
      <c r="G129" s="151">
        <v>5206</v>
      </c>
    </row>
    <row r="130" spans="1:7" ht="19.5" customHeight="1">
      <c r="A130" s="145" t="s">
        <v>1026</v>
      </c>
      <c r="B130" s="146"/>
      <c r="C130" s="147" t="s">
        <v>2506</v>
      </c>
      <c r="D130" s="148">
        <v>1</v>
      </c>
      <c r="E130" s="149" t="s">
        <v>227</v>
      </c>
      <c r="F130" s="150" t="s">
        <v>2476</v>
      </c>
      <c r="G130" s="151" t="s">
        <v>227</v>
      </c>
    </row>
    <row r="131" spans="1:7" ht="19.5" customHeight="1">
      <c r="A131" s="145" t="s">
        <v>1027</v>
      </c>
      <c r="B131" s="146"/>
      <c r="C131" s="147" t="s">
        <v>1028</v>
      </c>
      <c r="D131" s="148">
        <v>1</v>
      </c>
      <c r="E131" s="149" t="s">
        <v>227</v>
      </c>
      <c r="F131" s="150" t="s">
        <v>2366</v>
      </c>
      <c r="G131" s="151" t="s">
        <v>227</v>
      </c>
    </row>
    <row r="132" spans="1:7" ht="19.5" customHeight="1">
      <c r="A132" s="145" t="s">
        <v>1029</v>
      </c>
      <c r="B132" s="146"/>
      <c r="C132" s="147" t="s">
        <v>1030</v>
      </c>
      <c r="D132" s="148">
        <v>6</v>
      </c>
      <c r="E132" s="149">
        <v>0</v>
      </c>
      <c r="F132" s="150"/>
      <c r="G132" s="151">
        <v>27767</v>
      </c>
    </row>
    <row r="133" spans="1:7" ht="19.5" customHeight="1">
      <c r="A133" s="145" t="s">
        <v>1031</v>
      </c>
      <c r="B133" s="146"/>
      <c r="C133" s="147" t="s">
        <v>1032</v>
      </c>
      <c r="D133" s="148">
        <v>1</v>
      </c>
      <c r="E133" s="149" t="s">
        <v>227</v>
      </c>
      <c r="F133" s="150" t="s">
        <v>2596</v>
      </c>
      <c r="G133" s="151" t="s">
        <v>227</v>
      </c>
    </row>
    <row r="134" spans="1:7" ht="19.5" customHeight="1">
      <c r="A134" s="145" t="s">
        <v>1033</v>
      </c>
      <c r="B134" s="146"/>
      <c r="C134" s="147" t="s">
        <v>1034</v>
      </c>
      <c r="D134" s="148">
        <v>1</v>
      </c>
      <c r="E134" s="149">
        <v>0</v>
      </c>
      <c r="F134" s="150"/>
      <c r="G134" s="151" t="s">
        <v>227</v>
      </c>
    </row>
    <row r="135" spans="1:7" ht="19.5" customHeight="1">
      <c r="A135" s="145" t="s">
        <v>1035</v>
      </c>
      <c r="B135" s="146"/>
      <c r="C135" s="147" t="s">
        <v>1036</v>
      </c>
      <c r="D135" s="148">
        <v>1</v>
      </c>
      <c r="E135" s="149">
        <v>0</v>
      </c>
      <c r="F135" s="150"/>
      <c r="G135" s="151" t="s">
        <v>227</v>
      </c>
    </row>
    <row r="136" spans="1:7" ht="19.5" customHeight="1">
      <c r="A136" s="145" t="s">
        <v>1037</v>
      </c>
      <c r="B136" s="146"/>
      <c r="C136" s="147" t="s">
        <v>1038</v>
      </c>
      <c r="D136" s="148">
        <v>7</v>
      </c>
      <c r="E136" s="149">
        <v>0</v>
      </c>
      <c r="F136" s="150"/>
      <c r="G136" s="151">
        <v>49029</v>
      </c>
    </row>
    <row r="137" spans="1:7" ht="19.5" customHeight="1">
      <c r="A137" s="145" t="s">
        <v>2671</v>
      </c>
      <c r="B137" s="146"/>
      <c r="C137" s="147" t="s">
        <v>2672</v>
      </c>
      <c r="D137" s="148">
        <v>1</v>
      </c>
      <c r="E137" s="149" t="s">
        <v>227</v>
      </c>
      <c r="F137" s="150" t="s">
        <v>2367</v>
      </c>
      <c r="G137" s="151" t="s">
        <v>227</v>
      </c>
    </row>
    <row r="138" spans="1:7" ht="19.5" customHeight="1">
      <c r="A138" s="145" t="s">
        <v>1039</v>
      </c>
      <c r="B138" s="146"/>
      <c r="C138" s="147" t="s">
        <v>1040</v>
      </c>
      <c r="D138" s="148">
        <v>1</v>
      </c>
      <c r="E138" s="149">
        <v>0</v>
      </c>
      <c r="F138" s="150"/>
      <c r="G138" s="151" t="s">
        <v>227</v>
      </c>
    </row>
    <row r="139" spans="1:7" ht="19.5" customHeight="1">
      <c r="A139" s="145" t="s">
        <v>1041</v>
      </c>
      <c r="B139" s="146"/>
      <c r="C139" s="147" t="s">
        <v>1042</v>
      </c>
      <c r="D139" s="148">
        <v>2</v>
      </c>
      <c r="E139" s="149" t="s">
        <v>227</v>
      </c>
      <c r="F139" s="150" t="s">
        <v>2367</v>
      </c>
      <c r="G139" s="151" t="s">
        <v>227</v>
      </c>
    </row>
    <row r="140" spans="1:7" ht="19.5" customHeight="1">
      <c r="A140" s="145" t="s">
        <v>1043</v>
      </c>
      <c r="B140" s="146"/>
      <c r="C140" s="147" t="s">
        <v>1044</v>
      </c>
      <c r="D140" s="148">
        <v>11</v>
      </c>
      <c r="E140" s="149">
        <v>0</v>
      </c>
      <c r="F140" s="150"/>
      <c r="G140" s="151">
        <v>78728</v>
      </c>
    </row>
    <row r="141" spans="1:7" ht="19.5" customHeight="1">
      <c r="A141" s="145" t="s">
        <v>1045</v>
      </c>
      <c r="B141" s="146"/>
      <c r="C141" s="147" t="s">
        <v>1046</v>
      </c>
      <c r="D141" s="148">
        <v>2</v>
      </c>
      <c r="E141" s="149" t="s">
        <v>227</v>
      </c>
      <c r="F141" s="150" t="s">
        <v>2367</v>
      </c>
      <c r="G141" s="151" t="s">
        <v>227</v>
      </c>
    </row>
    <row r="142" spans="1:7" ht="19.5" customHeight="1">
      <c r="A142" s="145" t="s">
        <v>1047</v>
      </c>
      <c r="B142" s="146"/>
      <c r="C142" s="147" t="s">
        <v>1048</v>
      </c>
      <c r="D142" s="148">
        <v>3</v>
      </c>
      <c r="E142" s="149">
        <v>19932</v>
      </c>
      <c r="F142" s="150" t="s">
        <v>2367</v>
      </c>
      <c r="G142" s="151">
        <v>68187</v>
      </c>
    </row>
    <row r="143" spans="1:7" ht="19.5" customHeight="1">
      <c r="A143" s="145" t="s">
        <v>1049</v>
      </c>
      <c r="B143" s="146"/>
      <c r="C143" s="147" t="s">
        <v>1050</v>
      </c>
      <c r="D143" s="148">
        <v>2</v>
      </c>
      <c r="E143" s="149" t="s">
        <v>227</v>
      </c>
      <c r="F143" s="150" t="s">
        <v>2367</v>
      </c>
      <c r="G143" s="151" t="s">
        <v>227</v>
      </c>
    </row>
    <row r="144" spans="1:7" ht="19.5" customHeight="1">
      <c r="A144" s="145" t="s">
        <v>1051</v>
      </c>
      <c r="B144" s="180"/>
      <c r="C144" s="147" t="s">
        <v>1052</v>
      </c>
      <c r="D144" s="148">
        <v>1</v>
      </c>
      <c r="E144" s="149" t="s">
        <v>227</v>
      </c>
      <c r="F144" s="150" t="s">
        <v>2367</v>
      </c>
      <c r="G144" s="151" t="s">
        <v>227</v>
      </c>
    </row>
    <row r="145" spans="1:7" ht="19.5" customHeight="1">
      <c r="A145" s="145" t="s">
        <v>2452</v>
      </c>
      <c r="B145" s="146"/>
      <c r="C145" s="147" t="s">
        <v>2507</v>
      </c>
      <c r="D145" s="148">
        <v>1</v>
      </c>
      <c r="E145" s="149" t="s">
        <v>227</v>
      </c>
      <c r="F145" s="150" t="s">
        <v>2367</v>
      </c>
      <c r="G145" s="151" t="s">
        <v>227</v>
      </c>
    </row>
    <row r="146" spans="1:7" ht="19.5" customHeight="1">
      <c r="A146" s="145" t="s">
        <v>1053</v>
      </c>
      <c r="B146" s="146"/>
      <c r="C146" s="147" t="s">
        <v>2508</v>
      </c>
      <c r="D146" s="148">
        <v>1</v>
      </c>
      <c r="E146" s="149">
        <v>0</v>
      </c>
      <c r="F146" s="150"/>
      <c r="G146" s="151" t="s">
        <v>227</v>
      </c>
    </row>
    <row r="147" spans="1:7" ht="19.5" customHeight="1">
      <c r="A147" s="145" t="s">
        <v>1054</v>
      </c>
      <c r="B147" s="146"/>
      <c r="C147" s="147" t="s">
        <v>1055</v>
      </c>
      <c r="D147" s="148">
        <v>3</v>
      </c>
      <c r="E147" s="149">
        <v>0</v>
      </c>
      <c r="F147" s="150"/>
      <c r="G147" s="151">
        <v>23854</v>
      </c>
    </row>
    <row r="148" spans="1:7" ht="19.5" customHeight="1">
      <c r="A148" s="145" t="s">
        <v>1056</v>
      </c>
      <c r="B148" s="146"/>
      <c r="C148" s="147" t="s">
        <v>1057</v>
      </c>
      <c r="D148" s="148">
        <v>3</v>
      </c>
      <c r="E148" s="149">
        <v>55423</v>
      </c>
      <c r="F148" s="150" t="s">
        <v>2596</v>
      </c>
      <c r="G148" s="151">
        <v>24604</v>
      </c>
    </row>
    <row r="149" spans="1:7" ht="19.5" customHeight="1">
      <c r="A149" s="145" t="s">
        <v>1058</v>
      </c>
      <c r="B149" s="146"/>
      <c r="C149" s="147" t="s">
        <v>1059</v>
      </c>
      <c r="D149" s="148">
        <v>2</v>
      </c>
      <c r="E149" s="149" t="s">
        <v>227</v>
      </c>
      <c r="F149" s="150" t="s">
        <v>2596</v>
      </c>
      <c r="G149" s="151" t="s">
        <v>227</v>
      </c>
    </row>
    <row r="150" spans="1:7" ht="19.5" customHeight="1">
      <c r="A150" s="145" t="s">
        <v>1060</v>
      </c>
      <c r="B150" s="146"/>
      <c r="C150" s="147" t="s">
        <v>1061</v>
      </c>
      <c r="D150" s="148">
        <v>3</v>
      </c>
      <c r="E150" s="149">
        <v>0</v>
      </c>
      <c r="F150" s="150"/>
      <c r="G150" s="151">
        <v>1803</v>
      </c>
    </row>
    <row r="151" spans="1:7" ht="19.5" customHeight="1">
      <c r="A151" s="145" t="s">
        <v>1062</v>
      </c>
      <c r="B151" s="146"/>
      <c r="C151" s="147" t="s">
        <v>1063</v>
      </c>
      <c r="D151" s="148">
        <v>7</v>
      </c>
      <c r="E151" s="149">
        <v>162238</v>
      </c>
      <c r="F151" s="150" t="s">
        <v>2367</v>
      </c>
      <c r="G151" s="151">
        <v>81680</v>
      </c>
    </row>
    <row r="152" spans="1:7" ht="19.5" customHeight="1">
      <c r="A152" s="145" t="s">
        <v>1064</v>
      </c>
      <c r="B152" s="146"/>
      <c r="C152" s="147" t="s">
        <v>1065</v>
      </c>
      <c r="D152" s="148">
        <v>5</v>
      </c>
      <c r="E152" s="149">
        <v>179292</v>
      </c>
      <c r="F152" s="150" t="s">
        <v>2367</v>
      </c>
      <c r="G152" s="151">
        <v>83103</v>
      </c>
    </row>
    <row r="153" spans="1:7" ht="19.5" customHeight="1">
      <c r="A153" s="145" t="s">
        <v>1066</v>
      </c>
      <c r="B153" s="146"/>
      <c r="C153" s="147" t="s">
        <v>1067</v>
      </c>
      <c r="D153" s="148">
        <v>1</v>
      </c>
      <c r="E153" s="149" t="s">
        <v>227</v>
      </c>
      <c r="F153" s="150" t="s">
        <v>2367</v>
      </c>
      <c r="G153" s="151" t="s">
        <v>227</v>
      </c>
    </row>
    <row r="154" spans="1:7" ht="19.5" customHeight="1">
      <c r="A154" s="145" t="s">
        <v>1068</v>
      </c>
      <c r="B154" s="146"/>
      <c r="C154" s="147" t="s">
        <v>1069</v>
      </c>
      <c r="D154" s="148">
        <v>5</v>
      </c>
      <c r="E154" s="149">
        <v>0</v>
      </c>
      <c r="F154" s="150"/>
      <c r="G154" s="151">
        <v>8365</v>
      </c>
    </row>
    <row r="155" spans="1:7" ht="19.5" customHeight="1" thickBot="1">
      <c r="A155" s="789" t="s">
        <v>2673</v>
      </c>
      <c r="B155" s="790"/>
      <c r="C155" s="791" t="s">
        <v>2674</v>
      </c>
      <c r="D155" s="792">
        <v>1</v>
      </c>
      <c r="E155" s="170">
        <v>0</v>
      </c>
      <c r="F155" s="793"/>
      <c r="G155" s="794" t="s">
        <v>227</v>
      </c>
    </row>
    <row r="156" spans="1:7" ht="19.5" customHeight="1">
      <c r="A156" s="788" t="s">
        <v>1070</v>
      </c>
      <c r="B156" s="171"/>
      <c r="C156" s="172" t="s">
        <v>1071</v>
      </c>
      <c r="D156" s="173">
        <v>2</v>
      </c>
      <c r="E156" s="174">
        <v>0</v>
      </c>
      <c r="F156" s="175"/>
      <c r="G156" s="176" t="s">
        <v>227</v>
      </c>
    </row>
    <row r="157" spans="1:7" ht="19.5" customHeight="1">
      <c r="A157" s="145" t="s">
        <v>1072</v>
      </c>
      <c r="B157" s="146"/>
      <c r="C157" s="147" t="s">
        <v>1073</v>
      </c>
      <c r="D157" s="148">
        <v>1</v>
      </c>
      <c r="E157" s="149">
        <v>0</v>
      </c>
      <c r="F157" s="150"/>
      <c r="G157" s="151" t="s">
        <v>227</v>
      </c>
    </row>
    <row r="158" spans="1:7" ht="19.5" customHeight="1">
      <c r="A158" s="145" t="s">
        <v>1074</v>
      </c>
      <c r="B158" s="146"/>
      <c r="C158" s="147" t="s">
        <v>1075</v>
      </c>
      <c r="D158" s="148">
        <v>1</v>
      </c>
      <c r="E158" s="149">
        <v>0</v>
      </c>
      <c r="F158" s="150"/>
      <c r="G158" s="151" t="s">
        <v>227</v>
      </c>
    </row>
    <row r="159" spans="1:7" ht="19.5" customHeight="1">
      <c r="A159" s="145" t="s">
        <v>1076</v>
      </c>
      <c r="B159" s="146"/>
      <c r="C159" s="147" t="s">
        <v>2509</v>
      </c>
      <c r="D159" s="148">
        <v>3</v>
      </c>
      <c r="E159" s="149">
        <v>0</v>
      </c>
      <c r="F159" s="150"/>
      <c r="G159" s="151">
        <v>2250</v>
      </c>
    </row>
    <row r="160" spans="1:7" ht="19.5" customHeight="1">
      <c r="A160" s="145" t="s">
        <v>1077</v>
      </c>
      <c r="B160" s="146"/>
      <c r="C160" s="147" t="s">
        <v>1078</v>
      </c>
      <c r="D160" s="148">
        <v>3</v>
      </c>
      <c r="E160" s="149">
        <v>33</v>
      </c>
      <c r="F160" s="150" t="s">
        <v>2368</v>
      </c>
      <c r="G160" s="151">
        <v>14644</v>
      </c>
    </row>
    <row r="161" spans="1:7" ht="19.5" customHeight="1">
      <c r="A161" s="162" t="s">
        <v>1079</v>
      </c>
      <c r="B161" s="146"/>
      <c r="C161" s="147" t="s">
        <v>1080</v>
      </c>
      <c r="D161" s="148">
        <v>1</v>
      </c>
      <c r="E161" s="149" t="s">
        <v>227</v>
      </c>
      <c r="F161" s="150" t="s">
        <v>2368</v>
      </c>
      <c r="G161" s="151" t="s">
        <v>227</v>
      </c>
    </row>
    <row r="162" spans="1:7" ht="19.5" customHeight="1">
      <c r="A162" s="162" t="s">
        <v>2330</v>
      </c>
      <c r="B162" s="146"/>
      <c r="C162" s="147" t="s">
        <v>2510</v>
      </c>
      <c r="D162" s="148">
        <v>1</v>
      </c>
      <c r="E162" s="149">
        <v>0</v>
      </c>
      <c r="F162" s="150"/>
      <c r="G162" s="151" t="s">
        <v>227</v>
      </c>
    </row>
    <row r="163" spans="1:7" ht="19.5" customHeight="1">
      <c r="A163" s="162" t="s">
        <v>1081</v>
      </c>
      <c r="B163" s="146"/>
      <c r="C163" s="147" t="s">
        <v>1082</v>
      </c>
      <c r="D163" s="148">
        <v>69</v>
      </c>
      <c r="E163" s="149">
        <v>75712</v>
      </c>
      <c r="F163" s="150" t="s">
        <v>2369</v>
      </c>
      <c r="G163" s="151">
        <v>1500279</v>
      </c>
    </row>
    <row r="164" spans="1:7" ht="19.5" customHeight="1">
      <c r="A164" s="162" t="s">
        <v>1083</v>
      </c>
      <c r="B164" s="146"/>
      <c r="C164" s="147" t="s">
        <v>1084</v>
      </c>
      <c r="D164" s="148">
        <v>3</v>
      </c>
      <c r="E164" s="149">
        <v>14303</v>
      </c>
      <c r="F164" s="150" t="s">
        <v>2369</v>
      </c>
      <c r="G164" s="151">
        <v>355558</v>
      </c>
    </row>
    <row r="165" spans="1:7" ht="19.5" customHeight="1">
      <c r="A165" s="162" t="s">
        <v>1085</v>
      </c>
      <c r="B165" s="146"/>
      <c r="C165" s="147" t="s">
        <v>1086</v>
      </c>
      <c r="D165" s="148">
        <v>10</v>
      </c>
      <c r="E165" s="149">
        <v>0</v>
      </c>
      <c r="F165" s="150"/>
      <c r="G165" s="151">
        <v>76322</v>
      </c>
    </row>
    <row r="166" spans="1:7" ht="19.5" customHeight="1">
      <c r="A166" s="162" t="s">
        <v>1087</v>
      </c>
      <c r="B166" s="146"/>
      <c r="C166" s="147" t="s">
        <v>1088</v>
      </c>
      <c r="D166" s="148">
        <v>9</v>
      </c>
      <c r="E166" s="149">
        <v>2868</v>
      </c>
      <c r="F166" s="150" t="s">
        <v>2369</v>
      </c>
      <c r="G166" s="151">
        <v>100553</v>
      </c>
    </row>
    <row r="167" spans="1:7" ht="19.5" customHeight="1">
      <c r="A167" s="162" t="s">
        <v>1089</v>
      </c>
      <c r="B167" s="146"/>
      <c r="C167" s="147" t="s">
        <v>1090</v>
      </c>
      <c r="D167" s="148">
        <v>36</v>
      </c>
      <c r="E167" s="149">
        <v>0</v>
      </c>
      <c r="F167" s="150"/>
      <c r="G167" s="151">
        <v>101114</v>
      </c>
    </row>
    <row r="168" spans="1:7" ht="19.5" customHeight="1">
      <c r="A168" s="162" t="s">
        <v>1091</v>
      </c>
      <c r="B168" s="146"/>
      <c r="C168" s="147" t="s">
        <v>1092</v>
      </c>
      <c r="D168" s="148">
        <v>2</v>
      </c>
      <c r="E168" s="149" t="s">
        <v>227</v>
      </c>
      <c r="F168" s="150" t="s">
        <v>2370</v>
      </c>
      <c r="G168" s="151" t="s">
        <v>227</v>
      </c>
    </row>
    <row r="169" spans="1:7" ht="19.5" customHeight="1">
      <c r="A169" s="162" t="s">
        <v>1093</v>
      </c>
      <c r="B169" s="146"/>
      <c r="C169" s="147" t="s">
        <v>1094</v>
      </c>
      <c r="D169" s="148">
        <v>1</v>
      </c>
      <c r="E169" s="149" t="s">
        <v>227</v>
      </c>
      <c r="F169" s="150" t="s">
        <v>2370</v>
      </c>
      <c r="G169" s="151" t="s">
        <v>227</v>
      </c>
    </row>
    <row r="170" spans="1:7" ht="19.5" customHeight="1">
      <c r="A170" s="162" t="s">
        <v>1095</v>
      </c>
      <c r="B170" s="146"/>
      <c r="C170" s="147" t="s">
        <v>1096</v>
      </c>
      <c r="D170" s="148">
        <v>3</v>
      </c>
      <c r="E170" s="149">
        <v>0</v>
      </c>
      <c r="F170" s="150"/>
      <c r="G170" s="151">
        <v>47235</v>
      </c>
    </row>
    <row r="171" spans="1:7" ht="19.5" customHeight="1">
      <c r="A171" s="162" t="s">
        <v>2453</v>
      </c>
      <c r="B171" s="146"/>
      <c r="C171" s="147" t="s">
        <v>2511</v>
      </c>
      <c r="D171" s="148">
        <v>2</v>
      </c>
      <c r="E171" s="149">
        <v>0</v>
      </c>
      <c r="F171" s="150"/>
      <c r="G171" s="151" t="s">
        <v>227</v>
      </c>
    </row>
    <row r="172" spans="1:7" ht="19.5" customHeight="1">
      <c r="A172" s="162" t="s">
        <v>1097</v>
      </c>
      <c r="B172" s="146"/>
      <c r="C172" s="147" t="s">
        <v>2512</v>
      </c>
      <c r="D172" s="148">
        <v>1</v>
      </c>
      <c r="E172" s="149">
        <v>0</v>
      </c>
      <c r="F172" s="150"/>
      <c r="G172" s="151" t="s">
        <v>227</v>
      </c>
    </row>
    <row r="173" spans="1:7" ht="19.5" customHeight="1">
      <c r="A173" s="162" t="s">
        <v>1098</v>
      </c>
      <c r="B173" s="146"/>
      <c r="C173" s="147" t="s">
        <v>1099</v>
      </c>
      <c r="D173" s="148">
        <v>1</v>
      </c>
      <c r="E173" s="149">
        <v>0</v>
      </c>
      <c r="F173" s="150"/>
      <c r="G173" s="151" t="s">
        <v>227</v>
      </c>
    </row>
    <row r="174" spans="1:7" ht="19.5" customHeight="1">
      <c r="A174" s="162" t="s">
        <v>1100</v>
      </c>
      <c r="B174" s="146"/>
      <c r="C174" s="147" t="s">
        <v>1101</v>
      </c>
      <c r="D174" s="148">
        <v>3</v>
      </c>
      <c r="E174" s="149">
        <v>0</v>
      </c>
      <c r="F174" s="150"/>
      <c r="G174" s="151">
        <v>6597</v>
      </c>
    </row>
    <row r="175" spans="1:7" ht="19.5" customHeight="1">
      <c r="A175" s="162" t="s">
        <v>1102</v>
      </c>
      <c r="B175" s="146"/>
      <c r="C175" s="147" t="s">
        <v>1103</v>
      </c>
      <c r="D175" s="148">
        <v>19</v>
      </c>
      <c r="E175" s="149">
        <v>0</v>
      </c>
      <c r="F175" s="150"/>
      <c r="G175" s="151">
        <v>294895</v>
      </c>
    </row>
    <row r="176" spans="1:7" ht="19.5" customHeight="1">
      <c r="A176" s="162" t="s">
        <v>1104</v>
      </c>
      <c r="B176" s="146"/>
      <c r="C176" s="147" t="s">
        <v>1105</v>
      </c>
      <c r="D176" s="148">
        <v>2</v>
      </c>
      <c r="E176" s="149">
        <v>0</v>
      </c>
      <c r="F176" s="150"/>
      <c r="G176" s="151" t="s">
        <v>227</v>
      </c>
    </row>
    <row r="177" spans="1:7" ht="19.5" customHeight="1">
      <c r="A177" s="162" t="s">
        <v>1106</v>
      </c>
      <c r="B177" s="146"/>
      <c r="C177" s="147" t="s">
        <v>1107</v>
      </c>
      <c r="D177" s="148">
        <v>8</v>
      </c>
      <c r="E177" s="149">
        <v>0</v>
      </c>
      <c r="F177" s="150"/>
      <c r="G177" s="151">
        <v>26135</v>
      </c>
    </row>
    <row r="178" spans="1:7" ht="19.5" customHeight="1">
      <c r="A178" s="162" t="s">
        <v>1108</v>
      </c>
      <c r="B178" s="146"/>
      <c r="C178" s="147" t="s">
        <v>2513</v>
      </c>
      <c r="D178" s="148">
        <v>1</v>
      </c>
      <c r="E178" s="149">
        <v>0</v>
      </c>
      <c r="F178" s="150"/>
      <c r="G178" s="151" t="s">
        <v>227</v>
      </c>
    </row>
    <row r="179" spans="1:7" ht="19.5" customHeight="1">
      <c r="A179" s="162" t="s">
        <v>1109</v>
      </c>
      <c r="B179" s="146"/>
      <c r="C179" s="147" t="s">
        <v>1110</v>
      </c>
      <c r="D179" s="148">
        <v>5</v>
      </c>
      <c r="E179" s="149">
        <v>0</v>
      </c>
      <c r="F179" s="150"/>
      <c r="G179" s="151">
        <v>171027</v>
      </c>
    </row>
    <row r="180" spans="1:7" ht="19.5" customHeight="1">
      <c r="A180" s="162" t="s">
        <v>1111</v>
      </c>
      <c r="B180" s="146"/>
      <c r="C180" s="147" t="s">
        <v>1112</v>
      </c>
      <c r="D180" s="148">
        <v>8</v>
      </c>
      <c r="E180" s="149">
        <v>0</v>
      </c>
      <c r="F180" s="150"/>
      <c r="G180" s="151">
        <v>22379</v>
      </c>
    </row>
    <row r="181" spans="1:7" ht="19.5" customHeight="1">
      <c r="A181" s="162" t="s">
        <v>1113</v>
      </c>
      <c r="B181" s="146"/>
      <c r="C181" s="147" t="s">
        <v>1114</v>
      </c>
      <c r="D181" s="148">
        <v>1</v>
      </c>
      <c r="E181" s="149" t="s">
        <v>227</v>
      </c>
      <c r="F181" s="150" t="s">
        <v>2365</v>
      </c>
      <c r="G181" s="151" t="s">
        <v>227</v>
      </c>
    </row>
    <row r="182" spans="1:7" ht="19.5" customHeight="1">
      <c r="A182" s="162" t="s">
        <v>1115</v>
      </c>
      <c r="B182" s="146"/>
      <c r="C182" s="147" t="s">
        <v>1116</v>
      </c>
      <c r="D182" s="148">
        <v>2</v>
      </c>
      <c r="E182" s="149">
        <v>0</v>
      </c>
      <c r="F182" s="150"/>
      <c r="G182" s="151" t="s">
        <v>227</v>
      </c>
    </row>
    <row r="183" spans="1:7" ht="19.5" customHeight="1">
      <c r="A183" s="162" t="s">
        <v>1117</v>
      </c>
      <c r="B183" s="146"/>
      <c r="C183" s="147" t="s">
        <v>1118</v>
      </c>
      <c r="D183" s="148">
        <v>2</v>
      </c>
      <c r="E183" s="149">
        <v>0</v>
      </c>
      <c r="F183" s="150"/>
      <c r="G183" s="151" t="s">
        <v>227</v>
      </c>
    </row>
    <row r="184" spans="1:7" ht="19.5" customHeight="1">
      <c r="A184" s="162" t="s">
        <v>1119</v>
      </c>
      <c r="B184" s="146"/>
      <c r="C184" s="147" t="s">
        <v>1120</v>
      </c>
      <c r="D184" s="148">
        <v>1</v>
      </c>
      <c r="E184" s="149">
        <v>0</v>
      </c>
      <c r="F184" s="150"/>
      <c r="G184" s="151" t="s">
        <v>227</v>
      </c>
    </row>
    <row r="185" spans="1:7" ht="19.5" customHeight="1">
      <c r="A185" s="162" t="s">
        <v>1121</v>
      </c>
      <c r="B185" s="146"/>
      <c r="C185" s="147" t="s">
        <v>1122</v>
      </c>
      <c r="D185" s="148">
        <v>1</v>
      </c>
      <c r="E185" s="149">
        <v>0</v>
      </c>
      <c r="F185" s="150"/>
      <c r="G185" s="151" t="s">
        <v>227</v>
      </c>
    </row>
    <row r="186" spans="1:7" ht="19.5" customHeight="1">
      <c r="A186" s="162" t="s">
        <v>2675</v>
      </c>
      <c r="B186" s="146"/>
      <c r="C186" s="147" t="s">
        <v>2676</v>
      </c>
      <c r="D186" s="148">
        <v>2</v>
      </c>
      <c r="E186" s="149">
        <v>0</v>
      </c>
      <c r="F186" s="150"/>
      <c r="G186" s="151" t="s">
        <v>227</v>
      </c>
    </row>
    <row r="187" spans="1:7" ht="19.5" customHeight="1">
      <c r="A187" s="162" t="s">
        <v>1123</v>
      </c>
      <c r="B187" s="146"/>
      <c r="C187" s="147" t="s">
        <v>2514</v>
      </c>
      <c r="D187" s="148">
        <v>1</v>
      </c>
      <c r="E187" s="149">
        <v>0</v>
      </c>
      <c r="F187" s="150"/>
      <c r="G187" s="151" t="s">
        <v>227</v>
      </c>
    </row>
    <row r="188" spans="1:7" ht="19.5" customHeight="1">
      <c r="A188" s="162" t="s">
        <v>1124</v>
      </c>
      <c r="B188" s="146"/>
      <c r="C188" s="147" t="s">
        <v>1125</v>
      </c>
      <c r="D188" s="148">
        <v>2</v>
      </c>
      <c r="E188" s="149">
        <v>0</v>
      </c>
      <c r="F188" s="150"/>
      <c r="G188" s="151" t="s">
        <v>227</v>
      </c>
    </row>
    <row r="189" spans="1:7" ht="19.5" customHeight="1">
      <c r="A189" s="162" t="s">
        <v>1126</v>
      </c>
      <c r="B189" s="146"/>
      <c r="C189" s="147" t="s">
        <v>1127</v>
      </c>
      <c r="D189" s="148">
        <v>12</v>
      </c>
      <c r="E189" s="149">
        <v>0</v>
      </c>
      <c r="F189" s="150"/>
      <c r="G189" s="151">
        <v>93805</v>
      </c>
    </row>
    <row r="190" spans="1:7" ht="19.5" customHeight="1">
      <c r="A190" s="162" t="s">
        <v>1128</v>
      </c>
      <c r="B190" s="146"/>
      <c r="C190" s="147" t="s">
        <v>1129</v>
      </c>
      <c r="D190" s="148">
        <v>1</v>
      </c>
      <c r="E190" s="149">
        <v>0</v>
      </c>
      <c r="F190" s="150"/>
      <c r="G190" s="151" t="s">
        <v>227</v>
      </c>
    </row>
    <row r="191" spans="1:7" ht="19.5" customHeight="1">
      <c r="A191" s="162" t="s">
        <v>1130</v>
      </c>
      <c r="B191" s="146"/>
      <c r="C191" s="147" t="s">
        <v>1131</v>
      </c>
      <c r="D191" s="148">
        <v>2</v>
      </c>
      <c r="E191" s="149">
        <v>0</v>
      </c>
      <c r="F191" s="150"/>
      <c r="G191" s="151" t="s">
        <v>227</v>
      </c>
    </row>
    <row r="192" spans="1:7" ht="19.5" customHeight="1">
      <c r="A192" s="162" t="s">
        <v>1132</v>
      </c>
      <c r="B192" s="146"/>
      <c r="C192" s="147" t="s">
        <v>1133</v>
      </c>
      <c r="D192" s="148">
        <v>3</v>
      </c>
      <c r="E192" s="149">
        <v>0</v>
      </c>
      <c r="F192" s="150"/>
      <c r="G192" s="151">
        <v>170797</v>
      </c>
    </row>
    <row r="193" spans="1:7" ht="19.5" customHeight="1" thickBot="1">
      <c r="A193" s="795" t="s">
        <v>2677</v>
      </c>
      <c r="B193" s="790"/>
      <c r="C193" s="791" t="s">
        <v>2678</v>
      </c>
      <c r="D193" s="792">
        <v>1</v>
      </c>
      <c r="E193" s="170">
        <v>0</v>
      </c>
      <c r="F193" s="793"/>
      <c r="G193" s="794" t="s">
        <v>227</v>
      </c>
    </row>
    <row r="194" spans="1:7" ht="19.5" customHeight="1">
      <c r="A194" s="177" t="s">
        <v>1134</v>
      </c>
      <c r="B194" s="171"/>
      <c r="C194" s="172" t="s">
        <v>1135</v>
      </c>
      <c r="D194" s="173">
        <v>11</v>
      </c>
      <c r="E194" s="174">
        <v>0</v>
      </c>
      <c r="F194" s="175"/>
      <c r="G194" s="176">
        <v>114617</v>
      </c>
    </row>
    <row r="195" spans="1:7" ht="19.5" customHeight="1">
      <c r="A195" s="162" t="s">
        <v>1136</v>
      </c>
      <c r="B195" s="146"/>
      <c r="C195" s="147" t="s">
        <v>1137</v>
      </c>
      <c r="D195" s="148">
        <v>5</v>
      </c>
      <c r="E195" s="149">
        <v>0</v>
      </c>
      <c r="F195" s="150"/>
      <c r="G195" s="151">
        <v>18645</v>
      </c>
    </row>
    <row r="196" spans="1:7" ht="19.5" customHeight="1">
      <c r="A196" s="162" t="s">
        <v>1138</v>
      </c>
      <c r="B196" s="146"/>
      <c r="C196" s="147" t="s">
        <v>1139</v>
      </c>
      <c r="D196" s="148">
        <v>33</v>
      </c>
      <c r="E196" s="149">
        <v>21367</v>
      </c>
      <c r="F196" s="150" t="s">
        <v>2597</v>
      </c>
      <c r="G196" s="151">
        <v>151461</v>
      </c>
    </row>
    <row r="197" spans="1:7" ht="19.5" customHeight="1">
      <c r="A197" s="162" t="s">
        <v>1140</v>
      </c>
      <c r="B197" s="146"/>
      <c r="C197" s="147" t="s">
        <v>1141</v>
      </c>
      <c r="D197" s="148">
        <v>28</v>
      </c>
      <c r="E197" s="149">
        <v>22723</v>
      </c>
      <c r="F197" s="150" t="s">
        <v>2597</v>
      </c>
      <c r="G197" s="151">
        <v>135008</v>
      </c>
    </row>
    <row r="198" spans="1:7" ht="19.5" customHeight="1">
      <c r="A198" s="162" t="s">
        <v>1142</v>
      </c>
      <c r="B198" s="146"/>
      <c r="C198" s="147" t="s">
        <v>1143</v>
      </c>
      <c r="D198" s="148">
        <v>32</v>
      </c>
      <c r="E198" s="149">
        <v>64031</v>
      </c>
      <c r="F198" s="150" t="s">
        <v>2597</v>
      </c>
      <c r="G198" s="151">
        <v>357463</v>
      </c>
    </row>
    <row r="199" spans="1:7" ht="19.5" customHeight="1">
      <c r="A199" s="162" t="s">
        <v>1144</v>
      </c>
      <c r="B199" s="146"/>
      <c r="C199" s="147" t="s">
        <v>1145</v>
      </c>
      <c r="D199" s="148">
        <v>7</v>
      </c>
      <c r="E199" s="149">
        <v>0</v>
      </c>
      <c r="F199" s="150"/>
      <c r="G199" s="151">
        <v>45908</v>
      </c>
    </row>
    <row r="200" spans="1:7" ht="19.5" customHeight="1">
      <c r="A200" s="162" t="s">
        <v>1146</v>
      </c>
      <c r="B200" s="146"/>
      <c r="C200" s="147" t="s">
        <v>1147</v>
      </c>
      <c r="D200" s="148">
        <v>2</v>
      </c>
      <c r="E200" s="149">
        <v>0</v>
      </c>
      <c r="F200" s="150"/>
      <c r="G200" s="151" t="s">
        <v>227</v>
      </c>
    </row>
    <row r="201" spans="1:7" ht="19.5" customHeight="1">
      <c r="A201" s="162" t="s">
        <v>1148</v>
      </c>
      <c r="B201" s="146"/>
      <c r="C201" s="147" t="s">
        <v>1149</v>
      </c>
      <c r="D201" s="148">
        <v>5</v>
      </c>
      <c r="E201" s="149">
        <v>0</v>
      </c>
      <c r="F201" s="150"/>
      <c r="G201" s="151">
        <v>15655</v>
      </c>
    </row>
    <row r="202" spans="1:7" ht="19.5" customHeight="1">
      <c r="A202" s="162" t="s">
        <v>1150</v>
      </c>
      <c r="B202" s="146"/>
      <c r="C202" s="147" t="s">
        <v>1151</v>
      </c>
      <c r="D202" s="148">
        <v>10</v>
      </c>
      <c r="E202" s="149">
        <v>0</v>
      </c>
      <c r="F202" s="150"/>
      <c r="G202" s="151">
        <v>1115</v>
      </c>
    </row>
    <row r="203" spans="1:7" ht="19.5" customHeight="1">
      <c r="A203" s="162" t="s">
        <v>1152</v>
      </c>
      <c r="B203" s="146"/>
      <c r="C203" s="147" t="s">
        <v>1153</v>
      </c>
      <c r="D203" s="148">
        <v>7</v>
      </c>
      <c r="E203" s="149">
        <v>0</v>
      </c>
      <c r="F203" s="150"/>
      <c r="G203" s="151">
        <v>5289</v>
      </c>
    </row>
    <row r="204" spans="1:7" ht="19.5" customHeight="1">
      <c r="A204" s="162" t="s">
        <v>1154</v>
      </c>
      <c r="B204" s="146"/>
      <c r="C204" s="147" t="s">
        <v>1155</v>
      </c>
      <c r="D204" s="148">
        <v>4</v>
      </c>
      <c r="E204" s="149">
        <v>0</v>
      </c>
      <c r="F204" s="150"/>
      <c r="G204" s="151">
        <v>174229</v>
      </c>
    </row>
    <row r="205" spans="1:7" ht="19.5" customHeight="1">
      <c r="A205" s="162" t="s">
        <v>2454</v>
      </c>
      <c r="B205" s="146"/>
      <c r="C205" s="147" t="s">
        <v>2515</v>
      </c>
      <c r="D205" s="148">
        <v>2</v>
      </c>
      <c r="E205" s="149">
        <v>0</v>
      </c>
      <c r="F205" s="150"/>
      <c r="G205" s="151" t="s">
        <v>227</v>
      </c>
    </row>
    <row r="206" spans="1:7" ht="19.5" customHeight="1">
      <c r="A206" s="162" t="s">
        <v>1156</v>
      </c>
      <c r="B206" s="146"/>
      <c r="C206" s="147" t="s">
        <v>1157</v>
      </c>
      <c r="D206" s="148">
        <v>13</v>
      </c>
      <c r="E206" s="149">
        <v>0</v>
      </c>
      <c r="F206" s="150"/>
      <c r="G206" s="151">
        <v>114264</v>
      </c>
    </row>
    <row r="207" spans="1:7" ht="19.5" customHeight="1">
      <c r="A207" s="162" t="s">
        <v>2455</v>
      </c>
      <c r="B207" s="146"/>
      <c r="C207" s="147" t="s">
        <v>2516</v>
      </c>
      <c r="D207" s="148">
        <v>1</v>
      </c>
      <c r="E207" s="149">
        <v>0</v>
      </c>
      <c r="F207" s="150"/>
      <c r="G207" s="151" t="s">
        <v>227</v>
      </c>
    </row>
    <row r="208" spans="1:7" ht="19.5" customHeight="1">
      <c r="A208" s="162" t="s">
        <v>1158</v>
      </c>
      <c r="B208" s="146"/>
      <c r="C208" s="147" t="s">
        <v>1159</v>
      </c>
      <c r="D208" s="148">
        <v>2</v>
      </c>
      <c r="E208" s="149">
        <v>0</v>
      </c>
      <c r="F208" s="150"/>
      <c r="G208" s="151" t="s">
        <v>227</v>
      </c>
    </row>
    <row r="209" spans="1:7" ht="19.5" customHeight="1">
      <c r="A209" s="162" t="s">
        <v>1160</v>
      </c>
      <c r="B209" s="146"/>
      <c r="C209" s="147" t="s">
        <v>1161</v>
      </c>
      <c r="D209" s="148">
        <v>3</v>
      </c>
      <c r="E209" s="149">
        <v>0</v>
      </c>
      <c r="F209" s="150"/>
      <c r="G209" s="151">
        <v>28017</v>
      </c>
    </row>
    <row r="210" spans="1:7" ht="19.5" customHeight="1">
      <c r="A210" s="162" t="s">
        <v>1162</v>
      </c>
      <c r="B210" s="146"/>
      <c r="C210" s="147" t="s">
        <v>1163</v>
      </c>
      <c r="D210" s="148">
        <v>16</v>
      </c>
      <c r="E210" s="149">
        <v>0</v>
      </c>
      <c r="F210" s="150"/>
      <c r="G210" s="151">
        <v>263541</v>
      </c>
    </row>
    <row r="211" spans="1:7" ht="19.5" customHeight="1">
      <c r="A211" s="162" t="s">
        <v>1164</v>
      </c>
      <c r="B211" s="146"/>
      <c r="C211" s="147" t="s">
        <v>1165</v>
      </c>
      <c r="D211" s="148">
        <v>3</v>
      </c>
      <c r="E211" s="149">
        <v>0</v>
      </c>
      <c r="F211" s="150"/>
      <c r="G211" s="151">
        <v>5460</v>
      </c>
    </row>
    <row r="212" spans="1:7" ht="19.5" customHeight="1">
      <c r="A212" s="162" t="s">
        <v>1166</v>
      </c>
      <c r="B212" s="146"/>
      <c r="C212" s="147" t="s">
        <v>1167</v>
      </c>
      <c r="D212" s="148">
        <v>3</v>
      </c>
      <c r="E212" s="149">
        <v>0</v>
      </c>
      <c r="F212" s="150"/>
      <c r="G212" s="151">
        <v>384543</v>
      </c>
    </row>
    <row r="213" spans="1:7" ht="19.5" customHeight="1">
      <c r="A213" s="162" t="s">
        <v>1168</v>
      </c>
      <c r="B213" s="146"/>
      <c r="C213" s="147" t="s">
        <v>1169</v>
      </c>
      <c r="D213" s="148">
        <v>2</v>
      </c>
      <c r="E213" s="149">
        <v>0</v>
      </c>
      <c r="F213" s="150"/>
      <c r="G213" s="151" t="s">
        <v>227</v>
      </c>
    </row>
    <row r="214" spans="1:7" ht="19.5" customHeight="1">
      <c r="A214" s="162" t="s">
        <v>1170</v>
      </c>
      <c r="B214" s="146"/>
      <c r="C214" s="147" t="s">
        <v>1171</v>
      </c>
      <c r="D214" s="148">
        <v>2</v>
      </c>
      <c r="E214" s="149">
        <v>0</v>
      </c>
      <c r="F214" s="150"/>
      <c r="G214" s="151" t="s">
        <v>227</v>
      </c>
    </row>
    <row r="215" spans="1:7" ht="19.5" customHeight="1">
      <c r="A215" s="162" t="s">
        <v>1172</v>
      </c>
      <c r="B215" s="146"/>
      <c r="C215" s="147" t="s">
        <v>1173</v>
      </c>
      <c r="D215" s="148">
        <v>16</v>
      </c>
      <c r="E215" s="149">
        <v>0</v>
      </c>
      <c r="F215" s="150"/>
      <c r="G215" s="151">
        <v>2458679</v>
      </c>
    </row>
    <row r="216" spans="1:7" ht="19.5" customHeight="1">
      <c r="A216" s="162" t="s">
        <v>1174</v>
      </c>
      <c r="B216" s="146"/>
      <c r="C216" s="147" t="s">
        <v>1175</v>
      </c>
      <c r="D216" s="148">
        <v>4</v>
      </c>
      <c r="E216" s="149">
        <v>0</v>
      </c>
      <c r="F216" s="150"/>
      <c r="G216" s="151">
        <v>43376</v>
      </c>
    </row>
    <row r="217" spans="1:7" ht="19.5" customHeight="1">
      <c r="A217" s="162" t="s">
        <v>1176</v>
      </c>
      <c r="B217" s="146"/>
      <c r="C217" s="147" t="s">
        <v>1177</v>
      </c>
      <c r="D217" s="148">
        <v>6</v>
      </c>
      <c r="E217" s="149">
        <v>0</v>
      </c>
      <c r="F217" s="150"/>
      <c r="G217" s="151">
        <v>265229</v>
      </c>
    </row>
    <row r="218" spans="1:7" ht="19.5" customHeight="1">
      <c r="A218" s="162" t="s">
        <v>1178</v>
      </c>
      <c r="B218" s="146"/>
      <c r="C218" s="147" t="s">
        <v>1179</v>
      </c>
      <c r="D218" s="148">
        <v>4</v>
      </c>
      <c r="E218" s="149">
        <v>0</v>
      </c>
      <c r="F218" s="150"/>
      <c r="G218" s="151">
        <v>21387</v>
      </c>
    </row>
    <row r="219" spans="1:7" ht="19.5" customHeight="1">
      <c r="A219" s="162" t="s">
        <v>1180</v>
      </c>
      <c r="B219" s="146"/>
      <c r="C219" s="147" t="s">
        <v>1181</v>
      </c>
      <c r="D219" s="148">
        <v>1</v>
      </c>
      <c r="E219" s="149">
        <v>0</v>
      </c>
      <c r="F219" s="150"/>
      <c r="G219" s="151" t="s">
        <v>227</v>
      </c>
    </row>
    <row r="220" spans="1:7" ht="19.5" customHeight="1">
      <c r="A220" s="162" t="s">
        <v>1182</v>
      </c>
      <c r="B220" s="146"/>
      <c r="C220" s="147" t="s">
        <v>1183</v>
      </c>
      <c r="D220" s="148">
        <v>4</v>
      </c>
      <c r="E220" s="149">
        <v>0</v>
      </c>
      <c r="F220" s="150"/>
      <c r="G220" s="151">
        <v>148377</v>
      </c>
    </row>
    <row r="221" spans="1:7" ht="19.5" customHeight="1">
      <c r="A221" s="162" t="s">
        <v>1184</v>
      </c>
      <c r="B221" s="146"/>
      <c r="C221" s="147" t="s">
        <v>1185</v>
      </c>
      <c r="D221" s="148">
        <v>8</v>
      </c>
      <c r="E221" s="149">
        <v>0</v>
      </c>
      <c r="F221" s="150"/>
      <c r="G221" s="151">
        <v>62390</v>
      </c>
    </row>
    <row r="222" spans="1:7" ht="19.5" customHeight="1">
      <c r="A222" s="162" t="s">
        <v>1186</v>
      </c>
      <c r="B222" s="146"/>
      <c r="C222" s="147" t="s">
        <v>1187</v>
      </c>
      <c r="D222" s="148">
        <v>3</v>
      </c>
      <c r="E222" s="149">
        <v>0</v>
      </c>
      <c r="F222" s="150"/>
      <c r="G222" s="151">
        <v>18797</v>
      </c>
    </row>
    <row r="223" spans="1:7" ht="19.5" customHeight="1">
      <c r="A223" s="162" t="s">
        <v>1188</v>
      </c>
      <c r="B223" s="146"/>
      <c r="C223" s="147" t="s">
        <v>1189</v>
      </c>
      <c r="D223" s="148">
        <v>6</v>
      </c>
      <c r="E223" s="149">
        <v>0</v>
      </c>
      <c r="F223" s="150"/>
      <c r="G223" s="151">
        <v>57775</v>
      </c>
    </row>
    <row r="224" spans="1:7" ht="19.5" customHeight="1">
      <c r="A224" s="162" t="s">
        <v>1190</v>
      </c>
      <c r="B224" s="146"/>
      <c r="C224" s="147" t="s">
        <v>1191</v>
      </c>
      <c r="D224" s="148">
        <v>1</v>
      </c>
      <c r="E224" s="149">
        <v>0</v>
      </c>
      <c r="F224" s="150"/>
      <c r="G224" s="151" t="s">
        <v>227</v>
      </c>
    </row>
    <row r="225" spans="1:7" ht="19.5" customHeight="1">
      <c r="A225" s="162" t="s">
        <v>1192</v>
      </c>
      <c r="B225" s="146"/>
      <c r="C225" s="147" t="s">
        <v>1193</v>
      </c>
      <c r="D225" s="148">
        <v>1</v>
      </c>
      <c r="E225" s="149">
        <v>0</v>
      </c>
      <c r="F225" s="150"/>
      <c r="G225" s="151" t="s">
        <v>227</v>
      </c>
    </row>
    <row r="226" spans="1:7" ht="19.5" customHeight="1">
      <c r="A226" s="162" t="s">
        <v>1194</v>
      </c>
      <c r="B226" s="146"/>
      <c r="C226" s="147" t="s">
        <v>1195</v>
      </c>
      <c r="D226" s="148">
        <v>2</v>
      </c>
      <c r="E226" s="149">
        <v>0</v>
      </c>
      <c r="F226" s="150"/>
      <c r="G226" s="151" t="s">
        <v>227</v>
      </c>
    </row>
    <row r="227" spans="1:7" ht="19.5" customHeight="1">
      <c r="A227" s="162" t="s">
        <v>1196</v>
      </c>
      <c r="B227" s="146"/>
      <c r="C227" s="147" t="s">
        <v>1197</v>
      </c>
      <c r="D227" s="148">
        <v>1</v>
      </c>
      <c r="E227" s="149">
        <v>0</v>
      </c>
      <c r="F227" s="150"/>
      <c r="G227" s="151" t="s">
        <v>227</v>
      </c>
    </row>
    <row r="228" spans="1:7" ht="19.5" customHeight="1">
      <c r="A228" s="162" t="s">
        <v>1198</v>
      </c>
      <c r="B228" s="146"/>
      <c r="C228" s="147" t="s">
        <v>1199</v>
      </c>
      <c r="D228" s="148">
        <v>3</v>
      </c>
      <c r="E228" s="149">
        <v>0</v>
      </c>
      <c r="F228" s="150"/>
      <c r="G228" s="151">
        <v>17987</v>
      </c>
    </row>
    <row r="229" spans="1:7" ht="19.5" customHeight="1">
      <c r="A229" s="162" t="s">
        <v>1200</v>
      </c>
      <c r="B229" s="146"/>
      <c r="C229" s="147" t="s">
        <v>1201</v>
      </c>
      <c r="D229" s="148">
        <v>6</v>
      </c>
      <c r="E229" s="149">
        <v>0</v>
      </c>
      <c r="F229" s="150"/>
      <c r="G229" s="151">
        <v>46553</v>
      </c>
    </row>
    <row r="230" spans="1:7" ht="19.5" customHeight="1">
      <c r="A230" s="162" t="s">
        <v>1202</v>
      </c>
      <c r="B230" s="146"/>
      <c r="C230" s="147" t="s">
        <v>1203</v>
      </c>
      <c r="D230" s="148">
        <v>15</v>
      </c>
      <c r="E230" s="149">
        <v>0</v>
      </c>
      <c r="F230" s="150"/>
      <c r="G230" s="151">
        <v>127661</v>
      </c>
    </row>
    <row r="231" spans="1:7" ht="19.5" customHeight="1" thickBot="1">
      <c r="A231" s="795" t="s">
        <v>1204</v>
      </c>
      <c r="B231" s="790"/>
      <c r="C231" s="791" t="s">
        <v>1205</v>
      </c>
      <c r="D231" s="792">
        <v>4</v>
      </c>
      <c r="E231" s="170">
        <v>0</v>
      </c>
      <c r="F231" s="793"/>
      <c r="G231" s="794">
        <v>3359</v>
      </c>
    </row>
    <row r="232" spans="1:7" ht="19.5" customHeight="1">
      <c r="A232" s="177" t="s">
        <v>1206</v>
      </c>
      <c r="B232" s="171"/>
      <c r="C232" s="172" t="s">
        <v>1207</v>
      </c>
      <c r="D232" s="173">
        <v>5</v>
      </c>
      <c r="E232" s="174">
        <v>0</v>
      </c>
      <c r="F232" s="175"/>
      <c r="G232" s="176">
        <v>610241</v>
      </c>
    </row>
    <row r="233" spans="1:7" ht="19.5" customHeight="1">
      <c r="A233" s="162" t="s">
        <v>2679</v>
      </c>
      <c r="B233" s="146"/>
      <c r="C233" s="147" t="s">
        <v>2680</v>
      </c>
      <c r="D233" s="148">
        <v>1</v>
      </c>
      <c r="E233" s="149">
        <v>0</v>
      </c>
      <c r="F233" s="150"/>
      <c r="G233" s="151" t="s">
        <v>227</v>
      </c>
    </row>
    <row r="234" spans="1:7" ht="19.5" customHeight="1">
      <c r="A234" s="162" t="s">
        <v>1208</v>
      </c>
      <c r="B234" s="146"/>
      <c r="C234" s="147" t="s">
        <v>1209</v>
      </c>
      <c r="D234" s="148">
        <v>5</v>
      </c>
      <c r="E234" s="149">
        <v>0</v>
      </c>
      <c r="F234" s="150"/>
      <c r="G234" s="151">
        <v>25037</v>
      </c>
    </row>
    <row r="235" spans="1:7" ht="19.5" customHeight="1">
      <c r="A235" s="162" t="s">
        <v>1210</v>
      </c>
      <c r="B235" s="146"/>
      <c r="C235" s="147" t="s">
        <v>1211</v>
      </c>
      <c r="D235" s="148">
        <v>10</v>
      </c>
      <c r="E235" s="149">
        <v>0</v>
      </c>
      <c r="F235" s="150"/>
      <c r="G235" s="151">
        <v>417940</v>
      </c>
    </row>
    <row r="236" spans="1:7" ht="19.5" customHeight="1">
      <c r="A236" s="162" t="s">
        <v>1212</v>
      </c>
      <c r="B236" s="146"/>
      <c r="C236" s="147" t="s">
        <v>1213</v>
      </c>
      <c r="D236" s="148">
        <v>1</v>
      </c>
      <c r="E236" s="149">
        <v>0</v>
      </c>
      <c r="F236" s="150"/>
      <c r="G236" s="151" t="s">
        <v>227</v>
      </c>
    </row>
    <row r="237" spans="1:7" ht="19.5" customHeight="1">
      <c r="A237" s="162" t="s">
        <v>1214</v>
      </c>
      <c r="B237" s="146"/>
      <c r="C237" s="147" t="s">
        <v>1215</v>
      </c>
      <c r="D237" s="148">
        <v>4</v>
      </c>
      <c r="E237" s="149">
        <v>0</v>
      </c>
      <c r="F237" s="150"/>
      <c r="G237" s="151">
        <v>190499</v>
      </c>
    </row>
    <row r="238" spans="1:7" ht="19.5" customHeight="1">
      <c r="A238" s="162" t="s">
        <v>1216</v>
      </c>
      <c r="B238" s="146"/>
      <c r="C238" s="147" t="s">
        <v>1217</v>
      </c>
      <c r="D238" s="148">
        <v>3</v>
      </c>
      <c r="E238" s="149">
        <v>0</v>
      </c>
      <c r="F238" s="150"/>
      <c r="G238" s="151">
        <v>449217</v>
      </c>
    </row>
    <row r="239" spans="1:7" ht="19.5" customHeight="1">
      <c r="A239" s="162" t="s">
        <v>1218</v>
      </c>
      <c r="B239" s="146"/>
      <c r="C239" s="147" t="s">
        <v>1219</v>
      </c>
      <c r="D239" s="148">
        <v>7</v>
      </c>
      <c r="E239" s="149">
        <v>0</v>
      </c>
      <c r="F239" s="150"/>
      <c r="G239" s="151">
        <v>45353</v>
      </c>
    </row>
    <row r="240" spans="1:7" ht="19.5" customHeight="1">
      <c r="A240" s="162" t="s">
        <v>1220</v>
      </c>
      <c r="B240" s="146"/>
      <c r="C240" s="147" t="s">
        <v>1221</v>
      </c>
      <c r="D240" s="148">
        <v>1</v>
      </c>
      <c r="E240" s="149">
        <v>0</v>
      </c>
      <c r="F240" s="150"/>
      <c r="G240" s="151" t="s">
        <v>227</v>
      </c>
    </row>
    <row r="241" spans="1:7" ht="19.5" customHeight="1">
      <c r="A241" s="162" t="s">
        <v>1222</v>
      </c>
      <c r="B241" s="146"/>
      <c r="C241" s="147" t="s">
        <v>1223</v>
      </c>
      <c r="D241" s="148">
        <v>9</v>
      </c>
      <c r="E241" s="149">
        <v>0</v>
      </c>
      <c r="F241" s="150"/>
      <c r="G241" s="151">
        <v>1045923</v>
      </c>
    </row>
    <row r="242" spans="1:7" ht="19.5" customHeight="1">
      <c r="A242" s="162" t="s">
        <v>1224</v>
      </c>
      <c r="B242" s="146"/>
      <c r="C242" s="147" t="s">
        <v>1225</v>
      </c>
      <c r="D242" s="148">
        <v>1</v>
      </c>
      <c r="E242" s="149">
        <v>0</v>
      </c>
      <c r="F242" s="150"/>
      <c r="G242" s="151" t="s">
        <v>227</v>
      </c>
    </row>
    <row r="243" spans="1:7" ht="19.5" customHeight="1">
      <c r="A243" s="162" t="s">
        <v>1226</v>
      </c>
      <c r="B243" s="146"/>
      <c r="C243" s="147" t="s">
        <v>1227</v>
      </c>
      <c r="D243" s="148">
        <v>3</v>
      </c>
      <c r="E243" s="149">
        <v>0</v>
      </c>
      <c r="F243" s="150"/>
      <c r="G243" s="151">
        <v>34113</v>
      </c>
    </row>
    <row r="244" spans="1:7" ht="19.5" customHeight="1">
      <c r="A244" s="162" t="s">
        <v>1228</v>
      </c>
      <c r="B244" s="146"/>
      <c r="C244" s="147" t="s">
        <v>1229</v>
      </c>
      <c r="D244" s="148">
        <v>3</v>
      </c>
      <c r="E244" s="149">
        <v>0</v>
      </c>
      <c r="F244" s="150"/>
      <c r="G244" s="151">
        <v>23248</v>
      </c>
    </row>
    <row r="245" spans="1:7" ht="19.5" customHeight="1">
      <c r="A245" s="162" t="s">
        <v>2331</v>
      </c>
      <c r="B245" s="146"/>
      <c r="C245" s="147" t="s">
        <v>2517</v>
      </c>
      <c r="D245" s="148">
        <v>1</v>
      </c>
      <c r="E245" s="149">
        <v>0</v>
      </c>
      <c r="F245" s="150"/>
      <c r="G245" s="151" t="s">
        <v>227</v>
      </c>
    </row>
    <row r="246" spans="1:7" ht="19.5" customHeight="1">
      <c r="A246" s="162" t="s">
        <v>2332</v>
      </c>
      <c r="B246" s="146"/>
      <c r="C246" s="147" t="s">
        <v>2518</v>
      </c>
      <c r="D246" s="148">
        <v>1</v>
      </c>
      <c r="E246" s="149">
        <v>0</v>
      </c>
      <c r="F246" s="150"/>
      <c r="G246" s="151" t="s">
        <v>227</v>
      </c>
    </row>
    <row r="247" spans="1:7" ht="19.5" customHeight="1">
      <c r="A247" s="162" t="s">
        <v>1230</v>
      </c>
      <c r="B247" s="146"/>
      <c r="C247" s="147" t="s">
        <v>1231</v>
      </c>
      <c r="D247" s="148">
        <v>2</v>
      </c>
      <c r="E247" s="149">
        <v>0</v>
      </c>
      <c r="F247" s="150"/>
      <c r="G247" s="151" t="s">
        <v>227</v>
      </c>
    </row>
    <row r="248" spans="1:7" ht="19.5" customHeight="1">
      <c r="A248" s="162" t="s">
        <v>1232</v>
      </c>
      <c r="B248" s="146"/>
      <c r="C248" s="147" t="s">
        <v>1233</v>
      </c>
      <c r="D248" s="148">
        <v>1</v>
      </c>
      <c r="E248" s="149">
        <v>0</v>
      </c>
      <c r="F248" s="150"/>
      <c r="G248" s="151" t="s">
        <v>227</v>
      </c>
    </row>
    <row r="249" spans="1:7" ht="19.5" customHeight="1">
      <c r="A249" s="162" t="s">
        <v>1234</v>
      </c>
      <c r="B249" s="146"/>
      <c r="C249" s="147" t="s">
        <v>1235</v>
      </c>
      <c r="D249" s="148">
        <v>1</v>
      </c>
      <c r="E249" s="149">
        <v>0</v>
      </c>
      <c r="F249" s="150"/>
      <c r="G249" s="151" t="s">
        <v>227</v>
      </c>
    </row>
    <row r="250" spans="1:7" ht="19.5" customHeight="1">
      <c r="A250" s="162" t="s">
        <v>1236</v>
      </c>
      <c r="B250" s="146"/>
      <c r="C250" s="147" t="s">
        <v>1237</v>
      </c>
      <c r="D250" s="148">
        <v>1</v>
      </c>
      <c r="E250" s="149">
        <v>0</v>
      </c>
      <c r="F250" s="150"/>
      <c r="G250" s="151" t="s">
        <v>227</v>
      </c>
    </row>
    <row r="251" spans="1:7" ht="19.5" customHeight="1">
      <c r="A251" s="162" t="s">
        <v>1238</v>
      </c>
      <c r="B251" s="146"/>
      <c r="C251" s="147" t="s">
        <v>1239</v>
      </c>
      <c r="D251" s="148">
        <v>5</v>
      </c>
      <c r="E251" s="149">
        <v>69550</v>
      </c>
      <c r="F251" s="150" t="s">
        <v>2365</v>
      </c>
      <c r="G251" s="151">
        <v>418287</v>
      </c>
    </row>
    <row r="252" spans="1:7" ht="19.5" customHeight="1">
      <c r="A252" s="162" t="s">
        <v>1240</v>
      </c>
      <c r="B252" s="146"/>
      <c r="C252" s="147" t="s">
        <v>1241</v>
      </c>
      <c r="D252" s="148">
        <v>1</v>
      </c>
      <c r="E252" s="149">
        <v>0</v>
      </c>
      <c r="F252" s="150"/>
      <c r="G252" s="151" t="s">
        <v>227</v>
      </c>
    </row>
    <row r="253" spans="1:7" ht="19.5" customHeight="1">
      <c r="A253" s="162" t="s">
        <v>1242</v>
      </c>
      <c r="B253" s="146"/>
      <c r="C253" s="147" t="s">
        <v>1243</v>
      </c>
      <c r="D253" s="148">
        <v>2</v>
      </c>
      <c r="E253" s="149">
        <v>0</v>
      </c>
      <c r="F253" s="150"/>
      <c r="G253" s="151" t="s">
        <v>227</v>
      </c>
    </row>
    <row r="254" spans="1:7" ht="19.5" customHeight="1">
      <c r="A254" s="162" t="s">
        <v>1244</v>
      </c>
      <c r="B254" s="146"/>
      <c r="C254" s="147" t="s">
        <v>1245</v>
      </c>
      <c r="D254" s="148">
        <v>1</v>
      </c>
      <c r="E254" s="149">
        <v>0</v>
      </c>
      <c r="F254" s="150"/>
      <c r="G254" s="151" t="s">
        <v>227</v>
      </c>
    </row>
    <row r="255" spans="1:7" ht="19.5" customHeight="1">
      <c r="A255" s="162" t="s">
        <v>1246</v>
      </c>
      <c r="B255" s="146"/>
      <c r="C255" s="147" t="s">
        <v>1247</v>
      </c>
      <c r="D255" s="148">
        <v>3</v>
      </c>
      <c r="E255" s="149">
        <v>0</v>
      </c>
      <c r="F255" s="150"/>
      <c r="G255" s="151">
        <v>6737</v>
      </c>
    </row>
    <row r="256" spans="1:7" ht="19.5" customHeight="1">
      <c r="A256" s="162" t="s">
        <v>1248</v>
      </c>
      <c r="B256" s="146"/>
      <c r="C256" s="147" t="s">
        <v>1249</v>
      </c>
      <c r="D256" s="148">
        <v>2</v>
      </c>
      <c r="E256" s="149">
        <v>0</v>
      </c>
      <c r="F256" s="150"/>
      <c r="G256" s="151" t="s">
        <v>227</v>
      </c>
    </row>
    <row r="257" spans="1:7" ht="19.5" customHeight="1">
      <c r="A257" s="162" t="s">
        <v>1250</v>
      </c>
      <c r="B257" s="146"/>
      <c r="C257" s="147" t="s">
        <v>1251</v>
      </c>
      <c r="D257" s="148">
        <v>2</v>
      </c>
      <c r="E257" s="149">
        <v>0</v>
      </c>
      <c r="F257" s="150"/>
      <c r="G257" s="151" t="s">
        <v>227</v>
      </c>
    </row>
    <row r="258" spans="1:7" ht="19.5" customHeight="1">
      <c r="A258" s="162" t="s">
        <v>1252</v>
      </c>
      <c r="B258" s="146"/>
      <c r="C258" s="147" t="s">
        <v>2519</v>
      </c>
      <c r="D258" s="148">
        <v>1</v>
      </c>
      <c r="E258" s="149">
        <v>0</v>
      </c>
      <c r="F258" s="150"/>
      <c r="G258" s="151" t="s">
        <v>227</v>
      </c>
    </row>
    <row r="259" spans="1:7" ht="19.5" customHeight="1">
      <c r="A259" s="162" t="s">
        <v>1253</v>
      </c>
      <c r="B259" s="146"/>
      <c r="C259" s="147" t="s">
        <v>1254</v>
      </c>
      <c r="D259" s="148">
        <v>1</v>
      </c>
      <c r="E259" s="149">
        <v>0</v>
      </c>
      <c r="F259" s="150"/>
      <c r="G259" s="151" t="s">
        <v>227</v>
      </c>
    </row>
    <row r="260" spans="1:7" ht="19.5" customHeight="1">
      <c r="A260" s="162" t="s">
        <v>1255</v>
      </c>
      <c r="B260" s="146"/>
      <c r="C260" s="147" t="s">
        <v>1256</v>
      </c>
      <c r="D260" s="148">
        <v>27</v>
      </c>
      <c r="E260" s="149">
        <v>0</v>
      </c>
      <c r="F260" s="150"/>
      <c r="G260" s="151">
        <v>2760379</v>
      </c>
    </row>
    <row r="261" spans="1:7" ht="19.5" customHeight="1">
      <c r="A261" s="162" t="s">
        <v>1257</v>
      </c>
      <c r="B261" s="146"/>
      <c r="C261" s="147" t="s">
        <v>1258</v>
      </c>
      <c r="D261" s="148">
        <v>5</v>
      </c>
      <c r="E261" s="149">
        <v>0</v>
      </c>
      <c r="F261" s="150"/>
      <c r="G261" s="151">
        <v>18741</v>
      </c>
    </row>
    <row r="262" spans="1:7" ht="19.5" customHeight="1">
      <c r="A262" s="162" t="s">
        <v>1259</v>
      </c>
      <c r="B262" s="146"/>
      <c r="C262" s="147" t="s">
        <v>1260</v>
      </c>
      <c r="D262" s="148">
        <v>10</v>
      </c>
      <c r="E262" s="149">
        <v>0</v>
      </c>
      <c r="F262" s="150"/>
      <c r="G262" s="151">
        <v>580822</v>
      </c>
    </row>
    <row r="263" spans="1:7" ht="19.5" customHeight="1">
      <c r="A263" s="162" t="s">
        <v>1261</v>
      </c>
      <c r="B263" s="146"/>
      <c r="C263" s="147" t="s">
        <v>1262</v>
      </c>
      <c r="D263" s="148">
        <v>5</v>
      </c>
      <c r="E263" s="149">
        <v>0</v>
      </c>
      <c r="F263" s="150"/>
      <c r="G263" s="151">
        <v>2647</v>
      </c>
    </row>
    <row r="264" spans="1:7" ht="19.5" customHeight="1">
      <c r="A264" s="162" t="s">
        <v>1263</v>
      </c>
      <c r="B264" s="146"/>
      <c r="C264" s="147" t="s">
        <v>1264</v>
      </c>
      <c r="D264" s="148">
        <v>7</v>
      </c>
      <c r="E264" s="149">
        <v>0</v>
      </c>
      <c r="F264" s="150"/>
      <c r="G264" s="151">
        <v>55218</v>
      </c>
    </row>
    <row r="265" spans="1:7" ht="19.5" customHeight="1">
      <c r="A265" s="162" t="s">
        <v>1265</v>
      </c>
      <c r="B265" s="146"/>
      <c r="C265" s="147" t="s">
        <v>1266</v>
      </c>
      <c r="D265" s="148">
        <v>4</v>
      </c>
      <c r="E265" s="149">
        <v>0</v>
      </c>
      <c r="F265" s="150"/>
      <c r="G265" s="151">
        <v>322484</v>
      </c>
    </row>
    <row r="266" spans="1:7" ht="19.5" customHeight="1">
      <c r="A266" s="162" t="s">
        <v>1267</v>
      </c>
      <c r="B266" s="146"/>
      <c r="C266" s="147" t="s">
        <v>1268</v>
      </c>
      <c r="D266" s="148">
        <v>5</v>
      </c>
      <c r="E266" s="149">
        <v>0</v>
      </c>
      <c r="F266" s="150"/>
      <c r="G266" s="151">
        <v>2622</v>
      </c>
    </row>
    <row r="267" spans="1:7" ht="19.5" customHeight="1">
      <c r="A267" s="162" t="s">
        <v>1269</v>
      </c>
      <c r="B267" s="146"/>
      <c r="C267" s="147" t="s">
        <v>1270</v>
      </c>
      <c r="D267" s="148">
        <v>2</v>
      </c>
      <c r="E267" s="149">
        <v>0</v>
      </c>
      <c r="F267" s="150"/>
      <c r="G267" s="151" t="s">
        <v>227</v>
      </c>
    </row>
    <row r="268" spans="1:7" ht="19.5" customHeight="1">
      <c r="A268" s="162" t="s">
        <v>1271</v>
      </c>
      <c r="B268" s="146"/>
      <c r="C268" s="147" t="s">
        <v>1272</v>
      </c>
      <c r="D268" s="148">
        <v>3</v>
      </c>
      <c r="E268" s="149">
        <v>0</v>
      </c>
      <c r="F268" s="150"/>
      <c r="G268" s="151">
        <v>447701</v>
      </c>
    </row>
    <row r="269" spans="1:7" ht="19.5" customHeight="1" thickBot="1">
      <c r="A269" s="795" t="s">
        <v>1273</v>
      </c>
      <c r="B269" s="790"/>
      <c r="C269" s="791" t="s">
        <v>1274</v>
      </c>
      <c r="D269" s="792">
        <v>1</v>
      </c>
      <c r="E269" s="170">
        <v>0</v>
      </c>
      <c r="F269" s="793"/>
      <c r="G269" s="794" t="s">
        <v>227</v>
      </c>
    </row>
    <row r="270" spans="1:7" ht="19.5" customHeight="1">
      <c r="A270" s="177" t="s">
        <v>1275</v>
      </c>
      <c r="B270" s="171"/>
      <c r="C270" s="172" t="s">
        <v>931</v>
      </c>
      <c r="D270" s="173">
        <v>3</v>
      </c>
      <c r="E270" s="174">
        <v>0</v>
      </c>
      <c r="F270" s="175"/>
      <c r="G270" s="176">
        <v>15600</v>
      </c>
    </row>
    <row r="271" spans="1:7" ht="19.5" customHeight="1">
      <c r="A271" s="162" t="s">
        <v>1276</v>
      </c>
      <c r="B271" s="146"/>
      <c r="C271" s="147" t="s">
        <v>1277</v>
      </c>
      <c r="D271" s="148">
        <v>40</v>
      </c>
      <c r="E271" s="149">
        <v>0</v>
      </c>
      <c r="F271" s="150"/>
      <c r="G271" s="151">
        <v>4556949</v>
      </c>
    </row>
    <row r="272" spans="1:7" ht="19.5" customHeight="1">
      <c r="A272" s="162" t="s">
        <v>1278</v>
      </c>
      <c r="B272" s="146"/>
      <c r="C272" s="147" t="s">
        <v>2681</v>
      </c>
      <c r="D272" s="148">
        <v>8</v>
      </c>
      <c r="E272" s="149">
        <v>0</v>
      </c>
      <c r="F272" s="150"/>
      <c r="G272" s="151">
        <v>77204</v>
      </c>
    </row>
    <row r="273" spans="1:7" ht="19.5" customHeight="1">
      <c r="A273" s="162" t="s">
        <v>1279</v>
      </c>
      <c r="B273" s="146"/>
      <c r="C273" s="147" t="s">
        <v>1280</v>
      </c>
      <c r="D273" s="148">
        <v>8</v>
      </c>
      <c r="E273" s="149">
        <v>0</v>
      </c>
      <c r="F273" s="150"/>
      <c r="G273" s="151">
        <v>289536</v>
      </c>
    </row>
    <row r="274" spans="1:7" ht="19.5" customHeight="1">
      <c r="A274" s="162" t="s">
        <v>2333</v>
      </c>
      <c r="B274" s="146"/>
      <c r="C274" s="147" t="s">
        <v>2520</v>
      </c>
      <c r="D274" s="148">
        <v>1</v>
      </c>
      <c r="E274" s="149">
        <v>0</v>
      </c>
      <c r="F274" s="150"/>
      <c r="G274" s="151" t="s">
        <v>227</v>
      </c>
    </row>
    <row r="275" spans="1:7" ht="19.5" customHeight="1">
      <c r="A275" s="162" t="s">
        <v>1281</v>
      </c>
      <c r="B275" s="146"/>
      <c r="C275" s="147" t="s">
        <v>2682</v>
      </c>
      <c r="D275" s="148">
        <v>2</v>
      </c>
      <c r="E275" s="149">
        <v>0</v>
      </c>
      <c r="F275" s="150"/>
      <c r="G275" s="151" t="s">
        <v>227</v>
      </c>
    </row>
    <row r="276" spans="1:7" ht="19.5" customHeight="1">
      <c r="A276" s="162" t="s">
        <v>1282</v>
      </c>
      <c r="B276" s="146"/>
      <c r="C276" s="147" t="s">
        <v>1283</v>
      </c>
      <c r="D276" s="148">
        <v>6</v>
      </c>
      <c r="E276" s="149">
        <v>0</v>
      </c>
      <c r="F276" s="150"/>
      <c r="G276" s="151">
        <v>389221</v>
      </c>
    </row>
    <row r="277" spans="1:7" ht="19.5" customHeight="1">
      <c r="A277" s="162" t="s">
        <v>1284</v>
      </c>
      <c r="B277" s="146"/>
      <c r="C277" s="147" t="s">
        <v>1285</v>
      </c>
      <c r="D277" s="148">
        <v>13</v>
      </c>
      <c r="E277" s="149">
        <v>0</v>
      </c>
      <c r="F277" s="150"/>
      <c r="G277" s="151">
        <v>181071</v>
      </c>
    </row>
    <row r="278" spans="1:7" ht="19.5" customHeight="1">
      <c r="A278" s="162" t="s">
        <v>2456</v>
      </c>
      <c r="B278" s="146"/>
      <c r="C278" s="147" t="s">
        <v>2521</v>
      </c>
      <c r="D278" s="148">
        <v>1</v>
      </c>
      <c r="E278" s="149">
        <v>0</v>
      </c>
      <c r="F278" s="150"/>
      <c r="G278" s="151" t="s">
        <v>227</v>
      </c>
    </row>
    <row r="279" spans="1:7" ht="19.5" customHeight="1">
      <c r="A279" s="162" t="s">
        <v>1286</v>
      </c>
      <c r="B279" s="146"/>
      <c r="C279" s="147" t="s">
        <v>1287</v>
      </c>
      <c r="D279" s="148">
        <v>1</v>
      </c>
      <c r="E279" s="149">
        <v>0</v>
      </c>
      <c r="F279" s="150"/>
      <c r="G279" s="151" t="s">
        <v>227</v>
      </c>
    </row>
    <row r="280" spans="1:7" ht="19.5" customHeight="1">
      <c r="A280" s="162" t="s">
        <v>2334</v>
      </c>
      <c r="B280" s="146"/>
      <c r="C280" s="147" t="s">
        <v>2522</v>
      </c>
      <c r="D280" s="148">
        <v>1</v>
      </c>
      <c r="E280" s="149">
        <v>0</v>
      </c>
      <c r="F280" s="150"/>
      <c r="G280" s="151" t="s">
        <v>227</v>
      </c>
    </row>
    <row r="281" spans="1:7" ht="19.5" customHeight="1">
      <c r="A281" s="162" t="s">
        <v>1288</v>
      </c>
      <c r="B281" s="146"/>
      <c r="C281" s="147" t="s">
        <v>1289</v>
      </c>
      <c r="D281" s="148">
        <v>1</v>
      </c>
      <c r="E281" s="149">
        <v>0</v>
      </c>
      <c r="F281" s="150"/>
      <c r="G281" s="151" t="s">
        <v>227</v>
      </c>
    </row>
    <row r="282" spans="1:7" ht="19.5" customHeight="1">
      <c r="A282" s="162" t="s">
        <v>1290</v>
      </c>
      <c r="B282" s="146"/>
      <c r="C282" s="147" t="s">
        <v>1291</v>
      </c>
      <c r="D282" s="148">
        <v>5</v>
      </c>
      <c r="E282" s="149">
        <v>0</v>
      </c>
      <c r="F282" s="150"/>
      <c r="G282" s="151">
        <v>10617</v>
      </c>
    </row>
    <row r="283" spans="1:7" ht="19.5" customHeight="1">
      <c r="A283" s="162" t="s">
        <v>1292</v>
      </c>
      <c r="B283" s="146"/>
      <c r="C283" s="147" t="s">
        <v>2740</v>
      </c>
      <c r="D283" s="148">
        <v>7</v>
      </c>
      <c r="E283" s="149">
        <v>0</v>
      </c>
      <c r="F283" s="150"/>
      <c r="G283" s="151">
        <v>46999</v>
      </c>
    </row>
    <row r="284" spans="1:7" ht="19.5" customHeight="1">
      <c r="A284" s="162" t="s">
        <v>2335</v>
      </c>
      <c r="B284" s="146"/>
      <c r="C284" s="147" t="s">
        <v>2741</v>
      </c>
      <c r="D284" s="148">
        <v>5</v>
      </c>
      <c r="E284" s="149">
        <v>0</v>
      </c>
      <c r="F284" s="150"/>
      <c r="G284" s="151">
        <v>7052</v>
      </c>
    </row>
    <row r="285" spans="1:7" ht="19.5" customHeight="1">
      <c r="A285" s="162" t="s">
        <v>1293</v>
      </c>
      <c r="B285" s="146"/>
      <c r="C285" s="147" t="s">
        <v>931</v>
      </c>
      <c r="D285" s="148">
        <v>1</v>
      </c>
      <c r="E285" s="149">
        <v>0</v>
      </c>
      <c r="F285" s="150"/>
      <c r="G285" s="151" t="s">
        <v>227</v>
      </c>
    </row>
    <row r="286" spans="1:7" ht="19.5" customHeight="1">
      <c r="A286" s="162" t="s">
        <v>1294</v>
      </c>
      <c r="B286" s="146"/>
      <c r="C286" s="147" t="s">
        <v>1295</v>
      </c>
      <c r="D286" s="148">
        <v>1</v>
      </c>
      <c r="E286" s="149">
        <v>0</v>
      </c>
      <c r="F286" s="150"/>
      <c r="G286" s="151" t="s">
        <v>227</v>
      </c>
    </row>
    <row r="287" spans="1:7" ht="19.5" customHeight="1">
      <c r="A287" s="162" t="s">
        <v>2336</v>
      </c>
      <c r="B287" s="146"/>
      <c r="C287" s="147" t="s">
        <v>2523</v>
      </c>
      <c r="D287" s="148">
        <v>1</v>
      </c>
      <c r="E287" s="149">
        <v>0</v>
      </c>
      <c r="F287" s="150"/>
      <c r="G287" s="151" t="s">
        <v>227</v>
      </c>
    </row>
    <row r="288" spans="1:7" ht="19.5" customHeight="1">
      <c r="A288" s="162" t="s">
        <v>1296</v>
      </c>
      <c r="B288" s="146"/>
      <c r="C288" s="147" t="s">
        <v>1297</v>
      </c>
      <c r="D288" s="148">
        <v>3</v>
      </c>
      <c r="E288" s="149">
        <v>3544</v>
      </c>
      <c r="F288" s="150" t="s">
        <v>2371</v>
      </c>
      <c r="G288" s="151">
        <v>14350</v>
      </c>
    </row>
    <row r="289" spans="1:7" ht="19.5" customHeight="1">
      <c r="A289" s="162" t="s">
        <v>1298</v>
      </c>
      <c r="B289" s="146"/>
      <c r="C289" s="147" t="s">
        <v>2524</v>
      </c>
      <c r="D289" s="148">
        <v>2</v>
      </c>
      <c r="E289" s="149" t="s">
        <v>227</v>
      </c>
      <c r="F289" s="150" t="s">
        <v>2363</v>
      </c>
      <c r="G289" s="151" t="s">
        <v>227</v>
      </c>
    </row>
    <row r="290" spans="1:7" ht="19.5" customHeight="1">
      <c r="A290" s="162" t="s">
        <v>1299</v>
      </c>
      <c r="B290" s="146"/>
      <c r="C290" s="147" t="s">
        <v>1300</v>
      </c>
      <c r="D290" s="148">
        <v>3</v>
      </c>
      <c r="E290" s="149">
        <v>0</v>
      </c>
      <c r="F290" s="150"/>
      <c r="G290" s="151">
        <v>6549</v>
      </c>
    </row>
    <row r="291" spans="1:7" ht="19.5" customHeight="1">
      <c r="A291" s="162" t="s">
        <v>1301</v>
      </c>
      <c r="B291" s="146"/>
      <c r="C291" s="147" t="s">
        <v>1302</v>
      </c>
      <c r="D291" s="148">
        <v>1</v>
      </c>
      <c r="E291" s="149">
        <v>0</v>
      </c>
      <c r="F291" s="150"/>
      <c r="G291" s="151" t="s">
        <v>227</v>
      </c>
    </row>
    <row r="292" spans="1:7" ht="19.5" customHeight="1">
      <c r="A292" s="162" t="s">
        <v>1303</v>
      </c>
      <c r="B292" s="146"/>
      <c r="C292" s="147" t="s">
        <v>1304</v>
      </c>
      <c r="D292" s="148">
        <v>1</v>
      </c>
      <c r="E292" s="149" t="s">
        <v>227</v>
      </c>
      <c r="F292" s="150" t="s">
        <v>2363</v>
      </c>
      <c r="G292" s="151" t="s">
        <v>227</v>
      </c>
    </row>
    <row r="293" spans="1:7" ht="19.5" customHeight="1">
      <c r="A293" s="162" t="s">
        <v>1305</v>
      </c>
      <c r="B293" s="146"/>
      <c r="C293" s="147" t="s">
        <v>1306</v>
      </c>
      <c r="D293" s="148">
        <v>1</v>
      </c>
      <c r="E293" s="149" t="s">
        <v>227</v>
      </c>
      <c r="F293" s="150" t="s">
        <v>2363</v>
      </c>
      <c r="G293" s="151" t="s">
        <v>227</v>
      </c>
    </row>
    <row r="294" spans="1:7" ht="19.5" customHeight="1">
      <c r="A294" s="162" t="s">
        <v>1307</v>
      </c>
      <c r="B294" s="146"/>
      <c r="C294" s="147" t="s">
        <v>1308</v>
      </c>
      <c r="D294" s="148">
        <v>2</v>
      </c>
      <c r="E294" s="149" t="s">
        <v>227</v>
      </c>
      <c r="F294" s="150" t="s">
        <v>2363</v>
      </c>
      <c r="G294" s="151" t="s">
        <v>227</v>
      </c>
    </row>
    <row r="295" spans="1:7" ht="19.5" customHeight="1">
      <c r="A295" s="162" t="s">
        <v>1309</v>
      </c>
      <c r="B295" s="146"/>
      <c r="C295" s="147" t="s">
        <v>1310</v>
      </c>
      <c r="D295" s="148">
        <v>4</v>
      </c>
      <c r="E295" s="149">
        <v>0</v>
      </c>
      <c r="F295" s="150"/>
      <c r="G295" s="151">
        <v>616527</v>
      </c>
    </row>
    <row r="296" spans="1:7" ht="19.5" customHeight="1">
      <c r="A296" s="162" t="s">
        <v>1311</v>
      </c>
      <c r="B296" s="146"/>
      <c r="C296" s="147" t="s">
        <v>2525</v>
      </c>
      <c r="D296" s="148">
        <v>2</v>
      </c>
      <c r="E296" s="149">
        <v>0</v>
      </c>
      <c r="F296" s="150"/>
      <c r="G296" s="151" t="s">
        <v>227</v>
      </c>
    </row>
    <row r="297" spans="1:7" ht="19.5" customHeight="1">
      <c r="A297" s="162" t="s">
        <v>1312</v>
      </c>
      <c r="B297" s="146"/>
      <c r="C297" s="147" t="s">
        <v>1313</v>
      </c>
      <c r="D297" s="148">
        <v>1</v>
      </c>
      <c r="E297" s="149">
        <v>0</v>
      </c>
      <c r="F297" s="150"/>
      <c r="G297" s="151" t="s">
        <v>227</v>
      </c>
    </row>
    <row r="298" spans="1:7" ht="19.5" customHeight="1">
      <c r="A298" s="162" t="s">
        <v>1314</v>
      </c>
      <c r="B298" s="146"/>
      <c r="C298" s="147" t="s">
        <v>1315</v>
      </c>
      <c r="D298" s="148">
        <v>2</v>
      </c>
      <c r="E298" s="149" t="s">
        <v>227</v>
      </c>
      <c r="F298" s="150" t="s">
        <v>2363</v>
      </c>
      <c r="G298" s="151" t="s">
        <v>227</v>
      </c>
    </row>
    <row r="299" spans="1:7" ht="19.5" customHeight="1">
      <c r="A299" s="162" t="s">
        <v>2337</v>
      </c>
      <c r="B299" s="146"/>
      <c r="C299" s="147" t="s">
        <v>2526</v>
      </c>
      <c r="D299" s="148">
        <v>1</v>
      </c>
      <c r="E299" s="149" t="s">
        <v>227</v>
      </c>
      <c r="F299" s="150" t="s">
        <v>2363</v>
      </c>
      <c r="G299" s="151" t="s">
        <v>227</v>
      </c>
    </row>
    <row r="300" spans="1:7" ht="19.5" customHeight="1">
      <c r="A300" s="162" t="s">
        <v>1316</v>
      </c>
      <c r="B300" s="146"/>
      <c r="C300" s="147" t="s">
        <v>1317</v>
      </c>
      <c r="D300" s="148">
        <v>1</v>
      </c>
      <c r="E300" s="149" t="s">
        <v>227</v>
      </c>
      <c r="F300" s="150" t="s">
        <v>2363</v>
      </c>
      <c r="G300" s="151" t="s">
        <v>227</v>
      </c>
    </row>
    <row r="301" spans="1:7" ht="19.5" customHeight="1">
      <c r="A301" s="162" t="s">
        <v>1318</v>
      </c>
      <c r="B301" s="146"/>
      <c r="C301" s="147" t="s">
        <v>1319</v>
      </c>
      <c r="D301" s="148">
        <v>1</v>
      </c>
      <c r="E301" s="149" t="s">
        <v>227</v>
      </c>
      <c r="F301" s="150" t="s">
        <v>2363</v>
      </c>
      <c r="G301" s="151" t="s">
        <v>227</v>
      </c>
    </row>
    <row r="302" spans="1:7" ht="19.5" customHeight="1">
      <c r="A302" s="162" t="s">
        <v>1320</v>
      </c>
      <c r="B302" s="146"/>
      <c r="C302" s="147" t="s">
        <v>1321</v>
      </c>
      <c r="D302" s="148">
        <v>2</v>
      </c>
      <c r="E302" s="149" t="s">
        <v>227</v>
      </c>
      <c r="F302" s="150" t="s">
        <v>2363</v>
      </c>
      <c r="G302" s="151" t="s">
        <v>227</v>
      </c>
    </row>
    <row r="303" spans="1:7" ht="19.5" customHeight="1">
      <c r="A303" s="162" t="s">
        <v>1322</v>
      </c>
      <c r="B303" s="146"/>
      <c r="C303" s="147" t="s">
        <v>1323</v>
      </c>
      <c r="D303" s="148">
        <v>1</v>
      </c>
      <c r="E303" s="149" t="s">
        <v>227</v>
      </c>
      <c r="F303" s="150" t="s">
        <v>2363</v>
      </c>
      <c r="G303" s="151" t="s">
        <v>227</v>
      </c>
    </row>
    <row r="304" spans="1:7" ht="19.5" customHeight="1">
      <c r="A304" s="162" t="s">
        <v>1324</v>
      </c>
      <c r="B304" s="146"/>
      <c r="C304" s="147" t="s">
        <v>1325</v>
      </c>
      <c r="D304" s="148">
        <v>1</v>
      </c>
      <c r="E304" s="149" t="s">
        <v>227</v>
      </c>
      <c r="F304" s="150" t="s">
        <v>2363</v>
      </c>
      <c r="G304" s="151" t="s">
        <v>227</v>
      </c>
    </row>
    <row r="305" spans="1:7" ht="19.5" customHeight="1">
      <c r="A305" s="162" t="s">
        <v>1326</v>
      </c>
      <c r="B305" s="146"/>
      <c r="C305" s="147" t="s">
        <v>1327</v>
      </c>
      <c r="D305" s="148">
        <v>1</v>
      </c>
      <c r="E305" s="149">
        <v>0</v>
      </c>
      <c r="F305" s="150"/>
      <c r="G305" s="151" t="s">
        <v>227</v>
      </c>
    </row>
    <row r="306" spans="1:7" ht="19.5" customHeight="1">
      <c r="A306" s="162" t="s">
        <v>1328</v>
      </c>
      <c r="B306" s="146"/>
      <c r="C306" s="147" t="s">
        <v>1329</v>
      </c>
      <c r="D306" s="148">
        <v>1</v>
      </c>
      <c r="E306" s="149" t="s">
        <v>227</v>
      </c>
      <c r="F306" s="150" t="s">
        <v>2363</v>
      </c>
      <c r="G306" s="151" t="s">
        <v>227</v>
      </c>
    </row>
    <row r="307" spans="1:7" ht="19.5" customHeight="1" thickBot="1">
      <c r="A307" s="795" t="s">
        <v>2338</v>
      </c>
      <c r="B307" s="790"/>
      <c r="C307" s="791" t="s">
        <v>2527</v>
      </c>
      <c r="D307" s="792">
        <v>1</v>
      </c>
      <c r="E307" s="170" t="s">
        <v>227</v>
      </c>
      <c r="F307" s="793" t="s">
        <v>2363</v>
      </c>
      <c r="G307" s="794" t="s">
        <v>227</v>
      </c>
    </row>
    <row r="308" spans="1:7" ht="19.5" customHeight="1">
      <c r="A308" s="177" t="s">
        <v>1330</v>
      </c>
      <c r="B308" s="171"/>
      <c r="C308" s="172" t="s">
        <v>1331</v>
      </c>
      <c r="D308" s="173">
        <v>1</v>
      </c>
      <c r="E308" s="174" t="s">
        <v>227</v>
      </c>
      <c r="F308" s="175" t="s">
        <v>2363</v>
      </c>
      <c r="G308" s="176" t="s">
        <v>227</v>
      </c>
    </row>
    <row r="309" spans="1:7" ht="19.5" customHeight="1">
      <c r="A309" s="162" t="s">
        <v>1332</v>
      </c>
      <c r="B309" s="146"/>
      <c r="C309" s="147" t="s">
        <v>1333</v>
      </c>
      <c r="D309" s="148">
        <v>1</v>
      </c>
      <c r="E309" s="149" t="s">
        <v>227</v>
      </c>
      <c r="F309" s="150" t="s">
        <v>2363</v>
      </c>
      <c r="G309" s="151" t="s">
        <v>227</v>
      </c>
    </row>
    <row r="310" spans="1:7" ht="19.5" customHeight="1">
      <c r="A310" s="162" t="s">
        <v>2683</v>
      </c>
      <c r="B310" s="146"/>
      <c r="C310" s="147" t="s">
        <v>2684</v>
      </c>
      <c r="D310" s="148">
        <v>1</v>
      </c>
      <c r="E310" s="149" t="s">
        <v>227</v>
      </c>
      <c r="F310" s="150" t="s">
        <v>2363</v>
      </c>
      <c r="G310" s="151" t="s">
        <v>227</v>
      </c>
    </row>
    <row r="311" spans="1:7" ht="19.5" customHeight="1">
      <c r="A311" s="162" t="s">
        <v>1334</v>
      </c>
      <c r="B311" s="146"/>
      <c r="C311" s="147" t="s">
        <v>1335</v>
      </c>
      <c r="D311" s="148">
        <v>1</v>
      </c>
      <c r="E311" s="149">
        <v>0</v>
      </c>
      <c r="F311" s="150"/>
      <c r="G311" s="151" t="s">
        <v>227</v>
      </c>
    </row>
    <row r="312" spans="1:7" ht="19.5" customHeight="1">
      <c r="A312" s="162" t="s">
        <v>1336</v>
      </c>
      <c r="B312" s="146"/>
      <c r="C312" s="147" t="s">
        <v>2528</v>
      </c>
      <c r="D312" s="148">
        <v>1</v>
      </c>
      <c r="E312" s="149">
        <v>0</v>
      </c>
      <c r="F312" s="150"/>
      <c r="G312" s="151" t="s">
        <v>227</v>
      </c>
    </row>
    <row r="313" spans="1:7" ht="19.5" customHeight="1">
      <c r="A313" s="162" t="s">
        <v>2457</v>
      </c>
      <c r="B313" s="146"/>
      <c r="C313" s="147" t="s">
        <v>2529</v>
      </c>
      <c r="D313" s="148">
        <v>1</v>
      </c>
      <c r="E313" s="149" t="s">
        <v>227</v>
      </c>
      <c r="F313" s="150" t="s">
        <v>2363</v>
      </c>
      <c r="G313" s="151" t="s">
        <v>227</v>
      </c>
    </row>
    <row r="314" spans="1:7" ht="19.5" customHeight="1">
      <c r="A314" s="162" t="s">
        <v>1337</v>
      </c>
      <c r="B314" s="146"/>
      <c r="C314" s="147" t="s">
        <v>1338</v>
      </c>
      <c r="D314" s="148">
        <v>3</v>
      </c>
      <c r="E314" s="149">
        <v>0</v>
      </c>
      <c r="F314" s="150"/>
      <c r="G314" s="151">
        <v>133236</v>
      </c>
    </row>
    <row r="315" spans="1:7" ht="19.5" customHeight="1">
      <c r="A315" s="162" t="s">
        <v>1339</v>
      </c>
      <c r="B315" s="146"/>
      <c r="C315" s="147" t="s">
        <v>1340</v>
      </c>
      <c r="D315" s="148">
        <v>35</v>
      </c>
      <c r="E315" s="149">
        <v>0</v>
      </c>
      <c r="F315" s="150"/>
      <c r="G315" s="151">
        <v>2893404</v>
      </c>
    </row>
    <row r="316" spans="1:7" ht="19.5" customHeight="1">
      <c r="A316" s="162" t="s">
        <v>1341</v>
      </c>
      <c r="B316" s="146"/>
      <c r="C316" s="147" t="s">
        <v>1342</v>
      </c>
      <c r="D316" s="148">
        <v>8</v>
      </c>
      <c r="E316" s="149">
        <v>0</v>
      </c>
      <c r="F316" s="150"/>
      <c r="G316" s="151">
        <v>917361</v>
      </c>
    </row>
    <row r="317" spans="1:7" ht="19.5" customHeight="1">
      <c r="A317" s="162" t="s">
        <v>1343</v>
      </c>
      <c r="B317" s="146"/>
      <c r="C317" s="147" t="s">
        <v>1344</v>
      </c>
      <c r="D317" s="148">
        <v>14</v>
      </c>
      <c r="E317" s="149">
        <v>0</v>
      </c>
      <c r="F317" s="150"/>
      <c r="G317" s="151">
        <v>1265259</v>
      </c>
    </row>
    <row r="318" spans="1:7" ht="19.5" customHeight="1">
      <c r="A318" s="162" t="s">
        <v>1345</v>
      </c>
      <c r="B318" s="146"/>
      <c r="C318" s="147" t="s">
        <v>1346</v>
      </c>
      <c r="D318" s="148">
        <v>3</v>
      </c>
      <c r="E318" s="149">
        <v>0</v>
      </c>
      <c r="F318" s="150"/>
      <c r="G318" s="151">
        <v>6075</v>
      </c>
    </row>
    <row r="319" spans="1:7" ht="19.5" customHeight="1">
      <c r="A319" s="162" t="s">
        <v>1347</v>
      </c>
      <c r="B319" s="146"/>
      <c r="C319" s="147" t="s">
        <v>1348</v>
      </c>
      <c r="D319" s="148">
        <v>1</v>
      </c>
      <c r="E319" s="149">
        <v>0</v>
      </c>
      <c r="F319" s="150"/>
      <c r="G319" s="151" t="s">
        <v>227</v>
      </c>
    </row>
    <row r="320" spans="1:7" ht="19.5" customHeight="1">
      <c r="A320" s="162" t="s">
        <v>2685</v>
      </c>
      <c r="B320" s="146"/>
      <c r="C320" s="147" t="s">
        <v>2686</v>
      </c>
      <c r="D320" s="148">
        <v>1</v>
      </c>
      <c r="E320" s="149">
        <v>0</v>
      </c>
      <c r="F320" s="150"/>
      <c r="G320" s="151" t="s">
        <v>227</v>
      </c>
    </row>
    <row r="321" spans="1:7" ht="19.5" customHeight="1">
      <c r="A321" s="162" t="s">
        <v>2687</v>
      </c>
      <c r="B321" s="146"/>
      <c r="C321" s="147" t="s">
        <v>2688</v>
      </c>
      <c r="D321" s="148">
        <v>1</v>
      </c>
      <c r="E321" s="149">
        <v>0</v>
      </c>
      <c r="F321" s="150"/>
      <c r="G321" s="151" t="s">
        <v>227</v>
      </c>
    </row>
    <row r="322" spans="1:7" ht="19.5" customHeight="1">
      <c r="A322" s="162" t="s">
        <v>2689</v>
      </c>
      <c r="B322" s="146"/>
      <c r="C322" s="147" t="s">
        <v>2690</v>
      </c>
      <c r="D322" s="148">
        <v>1</v>
      </c>
      <c r="E322" s="149">
        <v>0</v>
      </c>
      <c r="F322" s="150"/>
      <c r="G322" s="151" t="s">
        <v>227</v>
      </c>
    </row>
    <row r="323" spans="1:7" ht="19.5" customHeight="1">
      <c r="A323" s="162" t="s">
        <v>1349</v>
      </c>
      <c r="B323" s="146"/>
      <c r="C323" s="147" t="s">
        <v>1350</v>
      </c>
      <c r="D323" s="148">
        <v>2</v>
      </c>
      <c r="E323" s="149">
        <v>0</v>
      </c>
      <c r="F323" s="150"/>
      <c r="G323" s="151" t="s">
        <v>227</v>
      </c>
    </row>
    <row r="324" spans="1:7" ht="19.5" customHeight="1">
      <c r="A324" s="162" t="s">
        <v>1351</v>
      </c>
      <c r="B324" s="146"/>
      <c r="C324" s="147" t="s">
        <v>1352</v>
      </c>
      <c r="D324" s="148">
        <v>4</v>
      </c>
      <c r="E324" s="149">
        <v>0</v>
      </c>
      <c r="F324" s="150"/>
      <c r="G324" s="151">
        <v>387955</v>
      </c>
    </row>
    <row r="325" spans="1:7" ht="19.5" customHeight="1">
      <c r="A325" s="162" t="s">
        <v>1353</v>
      </c>
      <c r="B325" s="146"/>
      <c r="C325" s="147" t="s">
        <v>1354</v>
      </c>
      <c r="D325" s="148">
        <v>2</v>
      </c>
      <c r="E325" s="149">
        <v>0</v>
      </c>
      <c r="F325" s="150"/>
      <c r="G325" s="151" t="s">
        <v>227</v>
      </c>
    </row>
    <row r="326" spans="1:7" ht="19.5" customHeight="1">
      <c r="A326" s="162" t="s">
        <v>1355</v>
      </c>
      <c r="B326" s="146"/>
      <c r="C326" s="147" t="s">
        <v>1356</v>
      </c>
      <c r="D326" s="148">
        <v>2</v>
      </c>
      <c r="E326" s="149">
        <v>0</v>
      </c>
      <c r="F326" s="150"/>
      <c r="G326" s="151" t="s">
        <v>227</v>
      </c>
    </row>
    <row r="327" spans="1:7" ht="19.5" customHeight="1">
      <c r="A327" s="162" t="s">
        <v>2339</v>
      </c>
      <c r="B327" s="146"/>
      <c r="C327" s="147" t="s">
        <v>2530</v>
      </c>
      <c r="D327" s="148">
        <v>1</v>
      </c>
      <c r="E327" s="149">
        <v>0</v>
      </c>
      <c r="F327" s="150"/>
      <c r="G327" s="151" t="s">
        <v>227</v>
      </c>
    </row>
    <row r="328" spans="1:7" ht="19.5" customHeight="1">
      <c r="A328" s="162" t="s">
        <v>1357</v>
      </c>
      <c r="B328" s="146"/>
      <c r="C328" s="147" t="s">
        <v>1358</v>
      </c>
      <c r="D328" s="148">
        <v>4</v>
      </c>
      <c r="E328" s="149">
        <v>0</v>
      </c>
      <c r="F328" s="150"/>
      <c r="G328" s="151">
        <v>132745</v>
      </c>
    </row>
    <row r="329" spans="1:7" ht="19.5" customHeight="1">
      <c r="A329" s="162" t="s">
        <v>1359</v>
      </c>
      <c r="B329" s="146"/>
      <c r="C329" s="147" t="s">
        <v>1360</v>
      </c>
      <c r="D329" s="148">
        <v>2</v>
      </c>
      <c r="E329" s="149">
        <v>0</v>
      </c>
      <c r="F329" s="150"/>
      <c r="G329" s="151" t="s">
        <v>227</v>
      </c>
    </row>
    <row r="330" spans="1:7" ht="19.5" customHeight="1">
      <c r="A330" s="162" t="s">
        <v>1361</v>
      </c>
      <c r="B330" s="146"/>
      <c r="C330" s="147" t="s">
        <v>1362</v>
      </c>
      <c r="D330" s="148">
        <v>2</v>
      </c>
      <c r="E330" s="149">
        <v>0</v>
      </c>
      <c r="F330" s="150"/>
      <c r="G330" s="151" t="s">
        <v>227</v>
      </c>
    </row>
    <row r="331" spans="1:7" ht="19.5" customHeight="1">
      <c r="A331" s="162" t="s">
        <v>1363</v>
      </c>
      <c r="B331" s="146"/>
      <c r="C331" s="147" t="s">
        <v>1364</v>
      </c>
      <c r="D331" s="148">
        <v>5</v>
      </c>
      <c r="E331" s="149">
        <v>0</v>
      </c>
      <c r="F331" s="150"/>
      <c r="G331" s="151">
        <v>235217</v>
      </c>
    </row>
    <row r="332" spans="1:7" ht="19.5" customHeight="1">
      <c r="A332" s="162" t="s">
        <v>1365</v>
      </c>
      <c r="B332" s="146"/>
      <c r="C332" s="147" t="s">
        <v>2531</v>
      </c>
      <c r="D332" s="148">
        <v>1</v>
      </c>
      <c r="E332" s="149">
        <v>0</v>
      </c>
      <c r="F332" s="150"/>
      <c r="G332" s="151" t="s">
        <v>227</v>
      </c>
    </row>
    <row r="333" spans="1:7" ht="19.5" customHeight="1">
      <c r="A333" s="162" t="s">
        <v>1366</v>
      </c>
      <c r="B333" s="146"/>
      <c r="C333" s="147" t="s">
        <v>2532</v>
      </c>
      <c r="D333" s="148">
        <v>1</v>
      </c>
      <c r="E333" s="149">
        <v>0</v>
      </c>
      <c r="F333" s="150"/>
      <c r="G333" s="151" t="s">
        <v>227</v>
      </c>
    </row>
    <row r="334" spans="1:7" ht="19.5" customHeight="1">
      <c r="A334" s="162" t="s">
        <v>2340</v>
      </c>
      <c r="B334" s="146"/>
      <c r="C334" s="147" t="s">
        <v>2533</v>
      </c>
      <c r="D334" s="148">
        <v>1</v>
      </c>
      <c r="E334" s="149">
        <v>0</v>
      </c>
      <c r="F334" s="150"/>
      <c r="G334" s="151" t="s">
        <v>227</v>
      </c>
    </row>
    <row r="335" spans="1:7" ht="19.5" customHeight="1">
      <c r="A335" s="162" t="s">
        <v>1367</v>
      </c>
      <c r="B335" s="146"/>
      <c r="C335" s="147" t="s">
        <v>2534</v>
      </c>
      <c r="D335" s="148">
        <v>1</v>
      </c>
      <c r="E335" s="149" t="s">
        <v>227</v>
      </c>
      <c r="F335" s="150" t="s">
        <v>2595</v>
      </c>
      <c r="G335" s="151" t="s">
        <v>227</v>
      </c>
    </row>
    <row r="336" spans="1:7" ht="19.5" customHeight="1">
      <c r="A336" s="162" t="s">
        <v>1368</v>
      </c>
      <c r="B336" s="146"/>
      <c r="C336" s="147" t="s">
        <v>1369</v>
      </c>
      <c r="D336" s="148">
        <v>1</v>
      </c>
      <c r="E336" s="149">
        <v>0</v>
      </c>
      <c r="F336" s="150"/>
      <c r="G336" s="151" t="s">
        <v>227</v>
      </c>
    </row>
    <row r="337" spans="1:7" ht="19.5" customHeight="1">
      <c r="A337" s="162" t="s">
        <v>1370</v>
      </c>
      <c r="B337" s="146"/>
      <c r="C337" s="147" t="s">
        <v>1371</v>
      </c>
      <c r="D337" s="148">
        <v>1</v>
      </c>
      <c r="E337" s="149">
        <v>0</v>
      </c>
      <c r="F337" s="150"/>
      <c r="G337" s="151" t="s">
        <v>227</v>
      </c>
    </row>
    <row r="338" spans="1:7" ht="19.5" customHeight="1">
      <c r="A338" s="162" t="s">
        <v>1372</v>
      </c>
      <c r="B338" s="146"/>
      <c r="C338" s="147" t="s">
        <v>2535</v>
      </c>
      <c r="D338" s="148">
        <v>1</v>
      </c>
      <c r="E338" s="149">
        <v>0</v>
      </c>
      <c r="F338" s="150"/>
      <c r="G338" s="151" t="s">
        <v>227</v>
      </c>
    </row>
    <row r="339" spans="1:7" ht="19.5" customHeight="1">
      <c r="A339" s="162" t="s">
        <v>1373</v>
      </c>
      <c r="B339" s="146"/>
      <c r="C339" s="147" t="s">
        <v>1374</v>
      </c>
      <c r="D339" s="148">
        <v>1</v>
      </c>
      <c r="E339" s="149" t="s">
        <v>227</v>
      </c>
      <c r="F339" s="150" t="s">
        <v>2363</v>
      </c>
      <c r="G339" s="151" t="s">
        <v>227</v>
      </c>
    </row>
    <row r="340" spans="1:7" ht="19.5" customHeight="1">
      <c r="A340" s="162" t="s">
        <v>1375</v>
      </c>
      <c r="B340" s="146"/>
      <c r="C340" s="147" t="s">
        <v>1376</v>
      </c>
      <c r="D340" s="148">
        <v>8</v>
      </c>
      <c r="E340" s="149">
        <v>0</v>
      </c>
      <c r="F340" s="150"/>
      <c r="G340" s="151">
        <v>584310</v>
      </c>
    </row>
    <row r="341" spans="1:7" ht="19.5" customHeight="1">
      <c r="A341" s="162" t="s">
        <v>1377</v>
      </c>
      <c r="B341" s="146"/>
      <c r="C341" s="147" t="s">
        <v>2536</v>
      </c>
      <c r="D341" s="148">
        <v>2</v>
      </c>
      <c r="E341" s="149">
        <v>0</v>
      </c>
      <c r="F341" s="150"/>
      <c r="G341" s="151" t="s">
        <v>227</v>
      </c>
    </row>
    <row r="342" spans="1:7" ht="19.5" customHeight="1">
      <c r="A342" s="162" t="s">
        <v>1378</v>
      </c>
      <c r="B342" s="146"/>
      <c r="C342" s="147" t="s">
        <v>1379</v>
      </c>
      <c r="D342" s="148">
        <v>2</v>
      </c>
      <c r="E342" s="149" t="s">
        <v>227</v>
      </c>
      <c r="F342" s="150" t="s">
        <v>2364</v>
      </c>
      <c r="G342" s="151" t="s">
        <v>227</v>
      </c>
    </row>
    <row r="343" spans="1:7" ht="19.5" customHeight="1">
      <c r="A343" s="162" t="s">
        <v>1380</v>
      </c>
      <c r="B343" s="146"/>
      <c r="C343" s="147" t="s">
        <v>1381</v>
      </c>
      <c r="D343" s="148">
        <v>6</v>
      </c>
      <c r="E343" s="149">
        <v>0</v>
      </c>
      <c r="F343" s="150"/>
      <c r="G343" s="151">
        <v>317595</v>
      </c>
    </row>
    <row r="344" spans="1:7" ht="19.5" customHeight="1">
      <c r="A344" s="162" t="s">
        <v>1382</v>
      </c>
      <c r="B344" s="146"/>
      <c r="C344" s="147" t="s">
        <v>1383</v>
      </c>
      <c r="D344" s="148">
        <v>2</v>
      </c>
      <c r="E344" s="149" t="s">
        <v>227</v>
      </c>
      <c r="F344" s="150" t="s">
        <v>2363</v>
      </c>
      <c r="G344" s="151" t="s">
        <v>227</v>
      </c>
    </row>
    <row r="345" spans="1:7" ht="19.5" customHeight="1" thickBot="1">
      <c r="A345" s="795" t="s">
        <v>1384</v>
      </c>
      <c r="B345" s="790"/>
      <c r="C345" s="791" t="s">
        <v>1385</v>
      </c>
      <c r="D345" s="792">
        <v>5</v>
      </c>
      <c r="E345" s="170">
        <v>0</v>
      </c>
      <c r="F345" s="793"/>
      <c r="G345" s="794">
        <v>238265</v>
      </c>
    </row>
    <row r="346" spans="1:7" ht="19.5" customHeight="1">
      <c r="A346" s="177" t="s">
        <v>1386</v>
      </c>
      <c r="B346" s="171"/>
      <c r="C346" s="172" t="s">
        <v>1387</v>
      </c>
      <c r="D346" s="173">
        <v>6</v>
      </c>
      <c r="E346" s="174">
        <v>0</v>
      </c>
      <c r="F346" s="175"/>
      <c r="G346" s="176">
        <v>88097</v>
      </c>
    </row>
    <row r="347" spans="1:7" ht="19.5" customHeight="1">
      <c r="A347" s="162" t="s">
        <v>1388</v>
      </c>
      <c r="B347" s="146"/>
      <c r="C347" s="147" t="s">
        <v>1389</v>
      </c>
      <c r="D347" s="148">
        <v>2</v>
      </c>
      <c r="E347" s="149">
        <v>0</v>
      </c>
      <c r="F347" s="150"/>
      <c r="G347" s="151" t="s">
        <v>227</v>
      </c>
    </row>
    <row r="348" spans="1:7" ht="19.5" customHeight="1">
      <c r="A348" s="162" t="s">
        <v>1390</v>
      </c>
      <c r="B348" s="146"/>
      <c r="C348" s="147" t="s">
        <v>1391</v>
      </c>
      <c r="D348" s="148">
        <v>8</v>
      </c>
      <c r="E348" s="149">
        <v>20601</v>
      </c>
      <c r="F348" s="150" t="s">
        <v>2363</v>
      </c>
      <c r="G348" s="151">
        <v>843470</v>
      </c>
    </row>
    <row r="349" spans="1:7" ht="19.5" customHeight="1">
      <c r="A349" s="162" t="s">
        <v>1392</v>
      </c>
      <c r="B349" s="146"/>
      <c r="C349" s="147" t="s">
        <v>1393</v>
      </c>
      <c r="D349" s="148">
        <v>1</v>
      </c>
      <c r="E349" s="149" t="s">
        <v>227</v>
      </c>
      <c r="F349" s="150" t="s">
        <v>2363</v>
      </c>
      <c r="G349" s="151" t="s">
        <v>227</v>
      </c>
    </row>
    <row r="350" spans="1:7" ht="19.5" customHeight="1">
      <c r="A350" s="162" t="s">
        <v>1394</v>
      </c>
      <c r="B350" s="146"/>
      <c r="C350" s="147" t="s">
        <v>1395</v>
      </c>
      <c r="D350" s="148">
        <v>12</v>
      </c>
      <c r="E350" s="149">
        <v>0</v>
      </c>
      <c r="F350" s="150"/>
      <c r="G350" s="151">
        <v>116401</v>
      </c>
    </row>
    <row r="351" spans="1:7" ht="19.5" customHeight="1">
      <c r="A351" s="162" t="s">
        <v>1396</v>
      </c>
      <c r="B351" s="146"/>
      <c r="C351" s="147" t="s">
        <v>1397</v>
      </c>
      <c r="D351" s="148">
        <v>4</v>
      </c>
      <c r="E351" s="149">
        <v>13497</v>
      </c>
      <c r="F351" s="150" t="s">
        <v>2363</v>
      </c>
      <c r="G351" s="151">
        <v>416699</v>
      </c>
    </row>
    <row r="352" spans="1:7" ht="19.5" customHeight="1">
      <c r="A352" s="162" t="s">
        <v>1398</v>
      </c>
      <c r="B352" s="146"/>
      <c r="C352" s="147" t="s">
        <v>1399</v>
      </c>
      <c r="D352" s="148">
        <v>3</v>
      </c>
      <c r="E352" s="149">
        <v>0</v>
      </c>
      <c r="F352" s="150"/>
      <c r="G352" s="151">
        <v>11431</v>
      </c>
    </row>
    <row r="353" spans="1:7" ht="19.5" customHeight="1">
      <c r="A353" s="162" t="s">
        <v>1400</v>
      </c>
      <c r="B353" s="146"/>
      <c r="C353" s="147" t="s">
        <v>1401</v>
      </c>
      <c r="D353" s="148">
        <v>1</v>
      </c>
      <c r="E353" s="149">
        <v>0</v>
      </c>
      <c r="F353" s="150"/>
      <c r="G353" s="151" t="s">
        <v>227</v>
      </c>
    </row>
    <row r="354" spans="1:7" ht="19.5" customHeight="1">
      <c r="A354" s="162" t="s">
        <v>1402</v>
      </c>
      <c r="B354" s="146"/>
      <c r="C354" s="147" t="s">
        <v>2537</v>
      </c>
      <c r="D354" s="148">
        <v>1</v>
      </c>
      <c r="E354" s="149">
        <v>0</v>
      </c>
      <c r="F354" s="150"/>
      <c r="G354" s="151" t="s">
        <v>227</v>
      </c>
    </row>
    <row r="355" spans="1:7" ht="19.5" customHeight="1">
      <c r="A355" s="162" t="s">
        <v>1403</v>
      </c>
      <c r="B355" s="146"/>
      <c r="C355" s="147" t="s">
        <v>1404</v>
      </c>
      <c r="D355" s="148">
        <v>20</v>
      </c>
      <c r="E355" s="149">
        <v>0</v>
      </c>
      <c r="F355" s="150"/>
      <c r="G355" s="151">
        <v>1714172</v>
      </c>
    </row>
    <row r="356" spans="1:7" ht="19.5" customHeight="1">
      <c r="A356" s="162" t="s">
        <v>1405</v>
      </c>
      <c r="B356" s="146"/>
      <c r="C356" s="147" t="s">
        <v>1406</v>
      </c>
      <c r="D356" s="148">
        <v>6</v>
      </c>
      <c r="E356" s="149">
        <v>0</v>
      </c>
      <c r="F356" s="150"/>
      <c r="G356" s="151">
        <v>65739</v>
      </c>
    </row>
    <row r="357" spans="1:7" ht="19.5" customHeight="1">
      <c r="A357" s="162" t="s">
        <v>1407</v>
      </c>
      <c r="B357" s="146"/>
      <c r="C357" s="147" t="s">
        <v>1408</v>
      </c>
      <c r="D357" s="148">
        <v>31</v>
      </c>
      <c r="E357" s="149">
        <v>0</v>
      </c>
      <c r="F357" s="150"/>
      <c r="G357" s="151">
        <v>696230</v>
      </c>
    </row>
    <row r="358" spans="1:7" ht="19.5" customHeight="1">
      <c r="A358" s="162" t="s">
        <v>1409</v>
      </c>
      <c r="B358" s="146"/>
      <c r="C358" s="147" t="s">
        <v>2691</v>
      </c>
      <c r="D358" s="148">
        <v>3</v>
      </c>
      <c r="E358" s="149">
        <v>0</v>
      </c>
      <c r="F358" s="150"/>
      <c r="G358" s="151">
        <v>111580</v>
      </c>
    </row>
    <row r="359" spans="1:7" ht="19.5" customHeight="1">
      <c r="A359" s="162" t="s">
        <v>1410</v>
      </c>
      <c r="B359" s="146"/>
      <c r="C359" s="147" t="s">
        <v>1411</v>
      </c>
      <c r="D359" s="148">
        <v>18</v>
      </c>
      <c r="E359" s="149">
        <v>0</v>
      </c>
      <c r="F359" s="150"/>
      <c r="G359" s="151">
        <v>184244</v>
      </c>
    </row>
    <row r="360" spans="1:7" ht="19.5" customHeight="1">
      <c r="A360" s="162" t="s">
        <v>1412</v>
      </c>
      <c r="B360" s="146"/>
      <c r="C360" s="147" t="s">
        <v>1413</v>
      </c>
      <c r="D360" s="148">
        <v>2</v>
      </c>
      <c r="E360" s="149">
        <v>0</v>
      </c>
      <c r="F360" s="150"/>
      <c r="G360" s="151" t="s">
        <v>227</v>
      </c>
    </row>
    <row r="361" spans="1:7" ht="19.5" customHeight="1">
      <c r="A361" s="162" t="s">
        <v>1414</v>
      </c>
      <c r="B361" s="146"/>
      <c r="C361" s="147" t="s">
        <v>1415</v>
      </c>
      <c r="D361" s="148">
        <v>1</v>
      </c>
      <c r="E361" s="149">
        <v>0</v>
      </c>
      <c r="F361" s="150"/>
      <c r="G361" s="151" t="s">
        <v>227</v>
      </c>
    </row>
    <row r="362" spans="1:7" ht="19.5" customHeight="1">
      <c r="A362" s="162" t="s">
        <v>1416</v>
      </c>
      <c r="B362" s="146"/>
      <c r="C362" s="147" t="s">
        <v>1417</v>
      </c>
      <c r="D362" s="148">
        <v>20</v>
      </c>
      <c r="E362" s="149">
        <v>0</v>
      </c>
      <c r="F362" s="150"/>
      <c r="G362" s="151">
        <v>368948</v>
      </c>
    </row>
    <row r="363" spans="1:7" ht="19.5" customHeight="1">
      <c r="A363" s="162" t="s">
        <v>1418</v>
      </c>
      <c r="B363" s="146"/>
      <c r="C363" s="147" t="s">
        <v>1419</v>
      </c>
      <c r="D363" s="148">
        <v>4</v>
      </c>
      <c r="E363" s="149">
        <v>0</v>
      </c>
      <c r="F363" s="150"/>
      <c r="G363" s="151">
        <v>9837</v>
      </c>
    </row>
    <row r="364" spans="1:7" ht="19.5" customHeight="1">
      <c r="A364" s="162" t="s">
        <v>1420</v>
      </c>
      <c r="B364" s="146"/>
      <c r="C364" s="147" t="s">
        <v>1421</v>
      </c>
      <c r="D364" s="148">
        <v>5</v>
      </c>
      <c r="E364" s="149">
        <v>0</v>
      </c>
      <c r="F364" s="150"/>
      <c r="G364" s="151">
        <v>8561</v>
      </c>
    </row>
    <row r="365" spans="1:7" ht="19.5" customHeight="1">
      <c r="A365" s="162" t="s">
        <v>1422</v>
      </c>
      <c r="B365" s="146"/>
      <c r="C365" s="147" t="s">
        <v>1423</v>
      </c>
      <c r="D365" s="148">
        <v>6</v>
      </c>
      <c r="E365" s="149">
        <v>0</v>
      </c>
      <c r="F365" s="150"/>
      <c r="G365" s="151">
        <v>145342</v>
      </c>
    </row>
    <row r="366" spans="1:7" ht="19.5" customHeight="1">
      <c r="A366" s="162" t="s">
        <v>1424</v>
      </c>
      <c r="B366" s="146"/>
      <c r="C366" s="147" t="s">
        <v>1425</v>
      </c>
      <c r="D366" s="148">
        <v>5</v>
      </c>
      <c r="E366" s="149">
        <v>36101</v>
      </c>
      <c r="F366" s="150" t="s">
        <v>2363</v>
      </c>
      <c r="G366" s="151">
        <v>1226604</v>
      </c>
    </row>
    <row r="367" spans="1:7" ht="19.5" customHeight="1">
      <c r="A367" s="162" t="s">
        <v>1426</v>
      </c>
      <c r="B367" s="146"/>
      <c r="C367" s="147" t="s">
        <v>2538</v>
      </c>
      <c r="D367" s="148">
        <v>3</v>
      </c>
      <c r="E367" s="149">
        <v>0</v>
      </c>
      <c r="F367" s="150"/>
      <c r="G367" s="151">
        <v>23816</v>
      </c>
    </row>
    <row r="368" spans="1:7" ht="19.5" customHeight="1">
      <c r="A368" s="162" t="s">
        <v>1427</v>
      </c>
      <c r="B368" s="146"/>
      <c r="C368" s="147" t="s">
        <v>1428</v>
      </c>
      <c r="D368" s="148">
        <v>1</v>
      </c>
      <c r="E368" s="149">
        <v>0</v>
      </c>
      <c r="F368" s="150"/>
      <c r="G368" s="151" t="s">
        <v>227</v>
      </c>
    </row>
    <row r="369" spans="1:7" ht="19.5" customHeight="1">
      <c r="A369" s="162" t="s">
        <v>1429</v>
      </c>
      <c r="B369" s="146"/>
      <c r="C369" s="147" t="s">
        <v>1430</v>
      </c>
      <c r="D369" s="148">
        <v>1</v>
      </c>
      <c r="E369" s="149" t="s">
        <v>227</v>
      </c>
      <c r="F369" s="150" t="s">
        <v>2363</v>
      </c>
      <c r="G369" s="151" t="s">
        <v>227</v>
      </c>
    </row>
    <row r="370" spans="1:7" ht="19.5" customHeight="1">
      <c r="A370" s="162" t="s">
        <v>1431</v>
      </c>
      <c r="B370" s="146"/>
      <c r="C370" s="147" t="s">
        <v>1432</v>
      </c>
      <c r="D370" s="148">
        <v>2</v>
      </c>
      <c r="E370" s="149" t="s">
        <v>227</v>
      </c>
      <c r="F370" s="150" t="s">
        <v>2363</v>
      </c>
      <c r="G370" s="151" t="s">
        <v>227</v>
      </c>
    </row>
    <row r="371" spans="1:7" ht="19.5" customHeight="1">
      <c r="A371" s="162" t="s">
        <v>1433</v>
      </c>
      <c r="B371" s="146"/>
      <c r="C371" s="147" t="s">
        <v>1434</v>
      </c>
      <c r="D371" s="148">
        <v>1</v>
      </c>
      <c r="E371" s="149">
        <v>0</v>
      </c>
      <c r="F371" s="150"/>
      <c r="G371" s="151" t="s">
        <v>227</v>
      </c>
    </row>
    <row r="372" spans="1:7" ht="19.5" customHeight="1">
      <c r="A372" s="162" t="s">
        <v>1435</v>
      </c>
      <c r="B372" s="146"/>
      <c r="C372" s="147" t="s">
        <v>1436</v>
      </c>
      <c r="D372" s="148">
        <v>1</v>
      </c>
      <c r="E372" s="149">
        <v>0</v>
      </c>
      <c r="F372" s="150"/>
      <c r="G372" s="151" t="s">
        <v>227</v>
      </c>
    </row>
    <row r="373" spans="1:7" ht="19.5" customHeight="1">
      <c r="A373" s="162" t="s">
        <v>1437</v>
      </c>
      <c r="B373" s="146"/>
      <c r="C373" s="147" t="s">
        <v>1438</v>
      </c>
      <c r="D373" s="148">
        <v>1</v>
      </c>
      <c r="E373" s="149">
        <v>0</v>
      </c>
      <c r="F373" s="150"/>
      <c r="G373" s="151" t="s">
        <v>227</v>
      </c>
    </row>
    <row r="374" spans="1:7" ht="19.5" customHeight="1">
      <c r="A374" s="162" t="s">
        <v>1439</v>
      </c>
      <c r="B374" s="146"/>
      <c r="C374" s="147" t="s">
        <v>1440</v>
      </c>
      <c r="D374" s="148">
        <v>2</v>
      </c>
      <c r="E374" s="149">
        <v>0</v>
      </c>
      <c r="F374" s="150"/>
      <c r="G374" s="151" t="s">
        <v>227</v>
      </c>
    </row>
    <row r="375" spans="1:7" ht="19.5" customHeight="1">
      <c r="A375" s="162" t="s">
        <v>1441</v>
      </c>
      <c r="B375" s="146"/>
      <c r="C375" s="147" t="s">
        <v>1442</v>
      </c>
      <c r="D375" s="148">
        <v>4</v>
      </c>
      <c r="E375" s="149">
        <v>0</v>
      </c>
      <c r="F375" s="150"/>
      <c r="G375" s="151">
        <v>259561</v>
      </c>
    </row>
    <row r="376" spans="1:7" ht="19.5" customHeight="1">
      <c r="A376" s="162" t="s">
        <v>2341</v>
      </c>
      <c r="B376" s="146"/>
      <c r="C376" s="147" t="s">
        <v>2539</v>
      </c>
      <c r="D376" s="148">
        <v>2</v>
      </c>
      <c r="E376" s="149" t="s">
        <v>227</v>
      </c>
      <c r="F376" s="150" t="s">
        <v>2363</v>
      </c>
      <c r="G376" s="151" t="s">
        <v>227</v>
      </c>
    </row>
    <row r="377" spans="1:7" ht="19.5" customHeight="1">
      <c r="A377" s="162" t="s">
        <v>1443</v>
      </c>
      <c r="B377" s="146"/>
      <c r="C377" s="147" t="s">
        <v>1444</v>
      </c>
      <c r="D377" s="148">
        <v>3</v>
      </c>
      <c r="E377" s="149">
        <v>0</v>
      </c>
      <c r="F377" s="150"/>
      <c r="G377" s="151">
        <v>211131</v>
      </c>
    </row>
    <row r="378" spans="1:7" ht="19.5" customHeight="1">
      <c r="A378" s="162" t="s">
        <v>1445</v>
      </c>
      <c r="B378" s="146"/>
      <c r="C378" s="147" t="s">
        <v>1446</v>
      </c>
      <c r="D378" s="148">
        <v>1</v>
      </c>
      <c r="E378" s="149" t="s">
        <v>227</v>
      </c>
      <c r="F378" s="150" t="s">
        <v>2363</v>
      </c>
      <c r="G378" s="151" t="s">
        <v>227</v>
      </c>
    </row>
    <row r="379" spans="1:7" ht="19.5" customHeight="1">
      <c r="A379" s="162" t="s">
        <v>1447</v>
      </c>
      <c r="B379" s="146"/>
      <c r="C379" s="147" t="s">
        <v>1448</v>
      </c>
      <c r="D379" s="148">
        <v>54</v>
      </c>
      <c r="E379" s="149">
        <v>0</v>
      </c>
      <c r="F379" s="150"/>
      <c r="G379" s="151">
        <v>1804018</v>
      </c>
    </row>
    <row r="380" spans="1:7" ht="19.5" customHeight="1">
      <c r="A380" s="162" t="s">
        <v>1449</v>
      </c>
      <c r="B380" s="161"/>
      <c r="C380" s="147" t="s">
        <v>1450</v>
      </c>
      <c r="D380" s="148">
        <v>30</v>
      </c>
      <c r="E380" s="149">
        <v>0</v>
      </c>
      <c r="F380" s="150"/>
      <c r="G380" s="151">
        <v>213254</v>
      </c>
    </row>
    <row r="381" spans="1:7" ht="19.5" customHeight="1">
      <c r="A381" s="162" t="s">
        <v>1451</v>
      </c>
      <c r="B381" s="146"/>
      <c r="C381" s="147" t="s">
        <v>1452</v>
      </c>
      <c r="D381" s="148">
        <v>24</v>
      </c>
      <c r="E381" s="149">
        <v>0</v>
      </c>
      <c r="F381" s="150"/>
      <c r="G381" s="151">
        <v>1005928</v>
      </c>
    </row>
    <row r="382" spans="1:7" ht="19.5" customHeight="1">
      <c r="A382" s="162" t="s">
        <v>1453</v>
      </c>
      <c r="B382" s="146"/>
      <c r="C382" s="147" t="s">
        <v>1454</v>
      </c>
      <c r="D382" s="148">
        <v>3</v>
      </c>
      <c r="E382" s="149">
        <v>0</v>
      </c>
      <c r="F382" s="150"/>
      <c r="G382" s="151">
        <v>74945</v>
      </c>
    </row>
    <row r="383" spans="1:7" ht="19.5" customHeight="1" thickBot="1">
      <c r="A383" s="795" t="s">
        <v>1455</v>
      </c>
      <c r="B383" s="790"/>
      <c r="C383" s="791" t="s">
        <v>1456</v>
      </c>
      <c r="D383" s="792">
        <v>20</v>
      </c>
      <c r="E383" s="170">
        <v>0</v>
      </c>
      <c r="F383" s="793"/>
      <c r="G383" s="794">
        <v>2532188</v>
      </c>
    </row>
    <row r="384" spans="1:7" ht="19.5" customHeight="1">
      <c r="A384" s="177" t="s">
        <v>1457</v>
      </c>
      <c r="B384" s="171"/>
      <c r="C384" s="172" t="s">
        <v>1458</v>
      </c>
      <c r="D384" s="173">
        <v>7</v>
      </c>
      <c r="E384" s="174">
        <v>0</v>
      </c>
      <c r="F384" s="175"/>
      <c r="G384" s="176">
        <v>18863</v>
      </c>
    </row>
    <row r="385" spans="1:7" ht="19.5" customHeight="1">
      <c r="A385" s="162" t="s">
        <v>1459</v>
      </c>
      <c r="B385" s="146"/>
      <c r="C385" s="147" t="s">
        <v>1460</v>
      </c>
      <c r="D385" s="148">
        <v>12</v>
      </c>
      <c r="E385" s="149">
        <v>0</v>
      </c>
      <c r="F385" s="150"/>
      <c r="G385" s="151">
        <v>251969</v>
      </c>
    </row>
    <row r="386" spans="1:7" ht="19.5" customHeight="1">
      <c r="A386" s="162" t="s">
        <v>1461</v>
      </c>
      <c r="B386" s="146"/>
      <c r="C386" s="147" t="s">
        <v>1462</v>
      </c>
      <c r="D386" s="148">
        <v>25</v>
      </c>
      <c r="E386" s="149">
        <v>0</v>
      </c>
      <c r="F386" s="150"/>
      <c r="G386" s="151">
        <v>1678103</v>
      </c>
    </row>
    <row r="387" spans="1:7" ht="19.5" customHeight="1">
      <c r="A387" s="162" t="s">
        <v>1463</v>
      </c>
      <c r="B387" s="146"/>
      <c r="C387" s="147" t="s">
        <v>1464</v>
      </c>
      <c r="D387" s="148">
        <v>11</v>
      </c>
      <c r="E387" s="149">
        <v>0</v>
      </c>
      <c r="F387" s="150"/>
      <c r="G387" s="151">
        <v>235172</v>
      </c>
    </row>
    <row r="388" spans="1:7" ht="19.5" customHeight="1">
      <c r="A388" s="162" t="s">
        <v>1465</v>
      </c>
      <c r="B388" s="146"/>
      <c r="C388" s="147" t="s">
        <v>1466</v>
      </c>
      <c r="D388" s="148">
        <v>1</v>
      </c>
      <c r="E388" s="149">
        <v>0</v>
      </c>
      <c r="F388" s="150"/>
      <c r="G388" s="151" t="s">
        <v>227</v>
      </c>
    </row>
    <row r="389" spans="1:7" ht="19.5" customHeight="1">
      <c r="A389" s="162" t="s">
        <v>1467</v>
      </c>
      <c r="B389" s="146"/>
      <c r="C389" s="147" t="s">
        <v>1468</v>
      </c>
      <c r="D389" s="148">
        <v>13</v>
      </c>
      <c r="E389" s="149">
        <v>0</v>
      </c>
      <c r="F389" s="150"/>
      <c r="G389" s="151">
        <v>257600</v>
      </c>
    </row>
    <row r="390" spans="1:7" ht="19.5" customHeight="1">
      <c r="A390" s="162" t="s">
        <v>1469</v>
      </c>
      <c r="B390" s="146"/>
      <c r="C390" s="147" t="s">
        <v>2540</v>
      </c>
      <c r="D390" s="148">
        <v>1</v>
      </c>
      <c r="E390" s="149" t="s">
        <v>227</v>
      </c>
      <c r="F390" s="150" t="s">
        <v>2369</v>
      </c>
      <c r="G390" s="151" t="s">
        <v>227</v>
      </c>
    </row>
    <row r="391" spans="1:7" ht="19.5" customHeight="1">
      <c r="A391" s="162" t="s">
        <v>1470</v>
      </c>
      <c r="B391" s="146"/>
      <c r="C391" s="147" t="s">
        <v>1471</v>
      </c>
      <c r="D391" s="148">
        <v>2</v>
      </c>
      <c r="E391" s="149">
        <v>0</v>
      </c>
      <c r="F391" s="150"/>
      <c r="G391" s="151" t="s">
        <v>227</v>
      </c>
    </row>
    <row r="392" spans="1:7" ht="19.5" customHeight="1">
      <c r="A392" s="162" t="s">
        <v>1472</v>
      </c>
      <c r="B392" s="146"/>
      <c r="C392" s="147" t="s">
        <v>1473</v>
      </c>
      <c r="D392" s="148">
        <v>3</v>
      </c>
      <c r="E392" s="149">
        <v>2092</v>
      </c>
      <c r="F392" s="150" t="s">
        <v>2369</v>
      </c>
      <c r="G392" s="151">
        <v>209122</v>
      </c>
    </row>
    <row r="393" spans="1:7" ht="19.5" customHeight="1">
      <c r="A393" s="162" t="s">
        <v>1474</v>
      </c>
      <c r="B393" s="146"/>
      <c r="C393" s="147" t="s">
        <v>1475</v>
      </c>
      <c r="D393" s="148">
        <v>3</v>
      </c>
      <c r="E393" s="149">
        <v>657</v>
      </c>
      <c r="F393" s="150" t="s">
        <v>2369</v>
      </c>
      <c r="G393" s="151">
        <v>36051</v>
      </c>
    </row>
    <row r="394" spans="1:7" ht="19.5" customHeight="1">
      <c r="A394" s="162" t="s">
        <v>1476</v>
      </c>
      <c r="B394" s="146"/>
      <c r="C394" s="147" t="s">
        <v>1477</v>
      </c>
      <c r="D394" s="148">
        <v>1</v>
      </c>
      <c r="E394" s="149">
        <v>0</v>
      </c>
      <c r="F394" s="150"/>
      <c r="G394" s="151" t="s">
        <v>227</v>
      </c>
    </row>
    <row r="395" spans="1:7" ht="19.5" customHeight="1">
      <c r="A395" s="162" t="s">
        <v>1478</v>
      </c>
      <c r="B395" s="146"/>
      <c r="C395" s="147" t="s">
        <v>1479</v>
      </c>
      <c r="D395" s="148">
        <v>1</v>
      </c>
      <c r="E395" s="149">
        <v>0</v>
      </c>
      <c r="F395" s="150"/>
      <c r="G395" s="151" t="s">
        <v>227</v>
      </c>
    </row>
    <row r="396" spans="1:7" ht="19.5" customHeight="1">
      <c r="A396" s="162" t="s">
        <v>1480</v>
      </c>
      <c r="B396" s="146"/>
      <c r="C396" s="147" t="s">
        <v>1481</v>
      </c>
      <c r="D396" s="148">
        <v>1</v>
      </c>
      <c r="E396" s="149" t="s">
        <v>227</v>
      </c>
      <c r="F396" s="150" t="s">
        <v>2372</v>
      </c>
      <c r="G396" s="151" t="s">
        <v>227</v>
      </c>
    </row>
    <row r="397" spans="1:7" ht="19.5" customHeight="1">
      <c r="A397" s="162" t="s">
        <v>1482</v>
      </c>
      <c r="B397" s="146"/>
      <c r="C397" s="147" t="s">
        <v>1483</v>
      </c>
      <c r="D397" s="148">
        <v>1</v>
      </c>
      <c r="E397" s="149">
        <v>0</v>
      </c>
      <c r="F397" s="150"/>
      <c r="G397" s="151" t="s">
        <v>227</v>
      </c>
    </row>
    <row r="398" spans="1:7" ht="19.5" customHeight="1">
      <c r="A398" s="162" t="s">
        <v>1484</v>
      </c>
      <c r="B398" s="146"/>
      <c r="C398" s="147" t="s">
        <v>1485</v>
      </c>
      <c r="D398" s="148">
        <v>1</v>
      </c>
      <c r="E398" s="149" t="s">
        <v>227</v>
      </c>
      <c r="F398" s="150" t="s">
        <v>2598</v>
      </c>
      <c r="G398" s="151" t="s">
        <v>227</v>
      </c>
    </row>
    <row r="399" spans="1:7" ht="19.5" customHeight="1">
      <c r="A399" s="162" t="s">
        <v>1486</v>
      </c>
      <c r="B399" s="146"/>
      <c r="C399" s="147" t="s">
        <v>1487</v>
      </c>
      <c r="D399" s="148">
        <v>4</v>
      </c>
      <c r="E399" s="149">
        <v>0</v>
      </c>
      <c r="F399" s="150"/>
      <c r="G399" s="151">
        <v>45721</v>
      </c>
    </row>
    <row r="400" spans="1:7" ht="19.5" customHeight="1">
      <c r="A400" s="162" t="s">
        <v>1488</v>
      </c>
      <c r="B400" s="146"/>
      <c r="C400" s="147" t="s">
        <v>1489</v>
      </c>
      <c r="D400" s="148">
        <v>8</v>
      </c>
      <c r="E400" s="149">
        <v>0</v>
      </c>
      <c r="F400" s="150"/>
      <c r="G400" s="151">
        <v>320933</v>
      </c>
    </row>
    <row r="401" spans="1:7" ht="19.5" customHeight="1">
      <c r="A401" s="162" t="s">
        <v>2458</v>
      </c>
      <c r="B401" s="146"/>
      <c r="C401" s="147" t="s">
        <v>2541</v>
      </c>
      <c r="D401" s="148">
        <v>1</v>
      </c>
      <c r="E401" s="149">
        <v>0</v>
      </c>
      <c r="F401" s="150"/>
      <c r="G401" s="151" t="s">
        <v>227</v>
      </c>
    </row>
    <row r="402" spans="1:7" ht="19.5" customHeight="1">
      <c r="A402" s="162" t="s">
        <v>1490</v>
      </c>
      <c r="B402" s="146"/>
      <c r="C402" s="147" t="s">
        <v>1491</v>
      </c>
      <c r="D402" s="148">
        <v>1</v>
      </c>
      <c r="E402" s="149">
        <v>0</v>
      </c>
      <c r="F402" s="150"/>
      <c r="G402" s="151" t="s">
        <v>227</v>
      </c>
    </row>
    <row r="403" spans="1:7" ht="19.5" customHeight="1">
      <c r="A403" s="162" t="s">
        <v>1492</v>
      </c>
      <c r="B403" s="146"/>
      <c r="C403" s="147" t="s">
        <v>1493</v>
      </c>
      <c r="D403" s="148">
        <v>1</v>
      </c>
      <c r="E403" s="149">
        <v>0</v>
      </c>
      <c r="F403" s="150"/>
      <c r="G403" s="151" t="s">
        <v>227</v>
      </c>
    </row>
    <row r="404" spans="1:7" ht="19.5" customHeight="1">
      <c r="A404" s="162" t="s">
        <v>1494</v>
      </c>
      <c r="B404" s="146"/>
      <c r="C404" s="147" t="s">
        <v>1495</v>
      </c>
      <c r="D404" s="148">
        <v>10</v>
      </c>
      <c r="E404" s="149">
        <v>0</v>
      </c>
      <c r="F404" s="150"/>
      <c r="G404" s="151">
        <v>751125</v>
      </c>
    </row>
    <row r="405" spans="1:7" ht="19.5" customHeight="1">
      <c r="A405" s="162" t="s">
        <v>1496</v>
      </c>
      <c r="B405" s="146"/>
      <c r="C405" s="147" t="s">
        <v>1497</v>
      </c>
      <c r="D405" s="148">
        <v>6</v>
      </c>
      <c r="E405" s="149">
        <v>0</v>
      </c>
      <c r="F405" s="150"/>
      <c r="G405" s="151">
        <v>87452</v>
      </c>
    </row>
    <row r="406" spans="1:7" ht="19.5" customHeight="1">
      <c r="A406" s="162" t="s">
        <v>1498</v>
      </c>
      <c r="B406" s="146"/>
      <c r="C406" s="147" t="s">
        <v>1499</v>
      </c>
      <c r="D406" s="148">
        <v>1</v>
      </c>
      <c r="E406" s="149">
        <v>0</v>
      </c>
      <c r="F406" s="150"/>
      <c r="G406" s="151" t="s">
        <v>227</v>
      </c>
    </row>
    <row r="407" spans="1:7" ht="19.5" customHeight="1">
      <c r="A407" s="162" t="s">
        <v>1500</v>
      </c>
      <c r="B407" s="146"/>
      <c r="C407" s="147" t="s">
        <v>1501</v>
      </c>
      <c r="D407" s="148">
        <v>2</v>
      </c>
      <c r="E407" s="149">
        <v>0</v>
      </c>
      <c r="F407" s="150"/>
      <c r="G407" s="151" t="s">
        <v>227</v>
      </c>
    </row>
    <row r="408" spans="1:7" ht="19.5" customHeight="1">
      <c r="A408" s="162" t="s">
        <v>1502</v>
      </c>
      <c r="B408" s="146"/>
      <c r="C408" s="147" t="s">
        <v>1503</v>
      </c>
      <c r="D408" s="148">
        <v>1</v>
      </c>
      <c r="E408" s="149">
        <v>0</v>
      </c>
      <c r="F408" s="150"/>
      <c r="G408" s="151" t="s">
        <v>227</v>
      </c>
    </row>
    <row r="409" spans="1:7" ht="19.5" customHeight="1">
      <c r="A409" s="162" t="s">
        <v>1504</v>
      </c>
      <c r="B409" s="146"/>
      <c r="C409" s="147" t="s">
        <v>2542</v>
      </c>
      <c r="D409" s="148">
        <v>1</v>
      </c>
      <c r="E409" s="149">
        <v>0</v>
      </c>
      <c r="F409" s="150"/>
      <c r="G409" s="151" t="s">
        <v>227</v>
      </c>
    </row>
    <row r="410" spans="1:7" ht="19.5" customHeight="1">
      <c r="A410" s="162" t="s">
        <v>1505</v>
      </c>
      <c r="B410" s="146"/>
      <c r="C410" s="147" t="s">
        <v>1506</v>
      </c>
      <c r="D410" s="148">
        <v>1</v>
      </c>
      <c r="E410" s="149">
        <v>0</v>
      </c>
      <c r="F410" s="150"/>
      <c r="G410" s="151" t="s">
        <v>227</v>
      </c>
    </row>
    <row r="411" spans="1:7" ht="19.5" customHeight="1">
      <c r="A411" s="162" t="s">
        <v>1507</v>
      </c>
      <c r="B411" s="146"/>
      <c r="C411" s="147" t="s">
        <v>1508</v>
      </c>
      <c r="D411" s="148">
        <v>1</v>
      </c>
      <c r="E411" s="149" t="s">
        <v>227</v>
      </c>
      <c r="F411" s="150" t="s">
        <v>2373</v>
      </c>
      <c r="G411" s="151" t="s">
        <v>227</v>
      </c>
    </row>
    <row r="412" spans="1:7" ht="19.5" customHeight="1">
      <c r="A412" s="162" t="s">
        <v>1509</v>
      </c>
      <c r="B412" s="146"/>
      <c r="C412" s="147" t="s">
        <v>1510</v>
      </c>
      <c r="D412" s="148">
        <v>3</v>
      </c>
      <c r="E412" s="149">
        <v>0</v>
      </c>
      <c r="F412" s="150"/>
      <c r="G412" s="151">
        <v>45993</v>
      </c>
    </row>
    <row r="413" spans="1:7" ht="19.5" customHeight="1">
      <c r="A413" s="162" t="s">
        <v>1511</v>
      </c>
      <c r="B413" s="146"/>
      <c r="C413" s="147" t="s">
        <v>2543</v>
      </c>
      <c r="D413" s="148">
        <v>1</v>
      </c>
      <c r="E413" s="149">
        <v>0</v>
      </c>
      <c r="F413" s="150"/>
      <c r="G413" s="151" t="s">
        <v>227</v>
      </c>
    </row>
    <row r="414" spans="1:7" ht="19.5" customHeight="1">
      <c r="A414" s="162" t="s">
        <v>1512</v>
      </c>
      <c r="B414" s="146"/>
      <c r="C414" s="147" t="s">
        <v>1513</v>
      </c>
      <c r="D414" s="148">
        <v>1</v>
      </c>
      <c r="E414" s="149" t="s">
        <v>227</v>
      </c>
      <c r="F414" s="150" t="s">
        <v>2374</v>
      </c>
      <c r="G414" s="151" t="s">
        <v>227</v>
      </c>
    </row>
    <row r="415" spans="1:7" ht="19.5" customHeight="1">
      <c r="A415" s="162" t="s">
        <v>1514</v>
      </c>
      <c r="B415" s="146"/>
      <c r="C415" s="147" t="s">
        <v>1515</v>
      </c>
      <c r="D415" s="148">
        <v>2</v>
      </c>
      <c r="E415" s="149">
        <v>0</v>
      </c>
      <c r="F415" s="150"/>
      <c r="G415" s="151" t="s">
        <v>227</v>
      </c>
    </row>
    <row r="416" spans="1:7" ht="19.5" customHeight="1">
      <c r="A416" s="162" t="s">
        <v>2459</v>
      </c>
      <c r="B416" s="146"/>
      <c r="C416" s="147" t="s">
        <v>2544</v>
      </c>
      <c r="D416" s="148">
        <v>2</v>
      </c>
      <c r="E416" s="149">
        <v>0</v>
      </c>
      <c r="F416" s="150"/>
      <c r="G416" s="151" t="s">
        <v>227</v>
      </c>
    </row>
    <row r="417" spans="1:7" ht="19.5" customHeight="1">
      <c r="A417" s="162" t="s">
        <v>1516</v>
      </c>
      <c r="B417" s="146"/>
      <c r="C417" s="147" t="s">
        <v>1517</v>
      </c>
      <c r="D417" s="148">
        <v>1</v>
      </c>
      <c r="E417" s="149">
        <v>0</v>
      </c>
      <c r="F417" s="150"/>
      <c r="G417" s="151" t="s">
        <v>227</v>
      </c>
    </row>
    <row r="418" spans="1:7" ht="19.5" customHeight="1">
      <c r="A418" s="162" t="s">
        <v>1518</v>
      </c>
      <c r="B418" s="146"/>
      <c r="C418" s="147" t="s">
        <v>1519</v>
      </c>
      <c r="D418" s="148">
        <v>6</v>
      </c>
      <c r="E418" s="149">
        <v>165499</v>
      </c>
      <c r="F418" s="150" t="s">
        <v>2477</v>
      </c>
      <c r="G418" s="151">
        <v>98998</v>
      </c>
    </row>
    <row r="419" spans="1:7" ht="19.5" customHeight="1">
      <c r="A419" s="162" t="s">
        <v>1520</v>
      </c>
      <c r="B419" s="146"/>
      <c r="C419" s="147" t="s">
        <v>1521</v>
      </c>
      <c r="D419" s="148">
        <v>2</v>
      </c>
      <c r="E419" s="149" t="s">
        <v>227</v>
      </c>
      <c r="F419" s="150" t="s">
        <v>2477</v>
      </c>
      <c r="G419" s="151" t="s">
        <v>227</v>
      </c>
    </row>
    <row r="420" spans="1:7" ht="19.5" customHeight="1">
      <c r="A420" s="162" t="s">
        <v>1522</v>
      </c>
      <c r="B420" s="146"/>
      <c r="C420" s="147" t="s">
        <v>1523</v>
      </c>
      <c r="D420" s="148">
        <v>2</v>
      </c>
      <c r="E420" s="149">
        <v>0</v>
      </c>
      <c r="F420" s="150"/>
      <c r="G420" s="151" t="s">
        <v>227</v>
      </c>
    </row>
    <row r="421" spans="1:7" ht="19.5" customHeight="1" thickBot="1">
      <c r="A421" s="797" t="s">
        <v>2460</v>
      </c>
      <c r="B421" s="790"/>
      <c r="C421" s="791" t="s">
        <v>2545</v>
      </c>
      <c r="D421" s="792">
        <v>1</v>
      </c>
      <c r="E421" s="170">
        <v>0</v>
      </c>
      <c r="F421" s="793"/>
      <c r="G421" s="794" t="s">
        <v>227</v>
      </c>
    </row>
    <row r="422" spans="1:7" ht="19.5" customHeight="1">
      <c r="A422" s="796" t="s">
        <v>1524</v>
      </c>
      <c r="B422" s="171"/>
      <c r="C422" s="172" t="s">
        <v>1525</v>
      </c>
      <c r="D422" s="173">
        <v>1</v>
      </c>
      <c r="E422" s="174" t="s">
        <v>227</v>
      </c>
      <c r="F422" s="175" t="s">
        <v>2373</v>
      </c>
      <c r="G422" s="176" t="s">
        <v>227</v>
      </c>
    </row>
    <row r="423" spans="1:7" ht="19.5" customHeight="1">
      <c r="A423" s="163" t="s">
        <v>1526</v>
      </c>
      <c r="B423" s="146"/>
      <c r="C423" s="147" t="s">
        <v>1527</v>
      </c>
      <c r="D423" s="148">
        <v>2</v>
      </c>
      <c r="E423" s="149" t="s">
        <v>227</v>
      </c>
      <c r="F423" s="150" t="s">
        <v>2375</v>
      </c>
      <c r="G423" s="151" t="s">
        <v>227</v>
      </c>
    </row>
    <row r="424" spans="1:7" ht="19.5" customHeight="1">
      <c r="A424" s="163" t="s">
        <v>1528</v>
      </c>
      <c r="B424" s="146"/>
      <c r="C424" s="147" t="s">
        <v>1529</v>
      </c>
      <c r="D424" s="148">
        <v>1</v>
      </c>
      <c r="E424" s="149">
        <v>0</v>
      </c>
      <c r="F424" s="150"/>
      <c r="G424" s="151" t="s">
        <v>227</v>
      </c>
    </row>
    <row r="425" spans="1:7" ht="19.5" customHeight="1">
      <c r="A425" s="163" t="s">
        <v>1530</v>
      </c>
      <c r="B425" s="146"/>
      <c r="C425" s="147" t="s">
        <v>1531</v>
      </c>
      <c r="D425" s="148">
        <v>3</v>
      </c>
      <c r="E425" s="149">
        <v>0</v>
      </c>
      <c r="F425" s="150"/>
      <c r="G425" s="151">
        <v>10821</v>
      </c>
    </row>
    <row r="426" spans="1:7" ht="19.5" customHeight="1">
      <c r="A426" s="163" t="s">
        <v>1532</v>
      </c>
      <c r="B426" s="146"/>
      <c r="C426" s="147" t="s">
        <v>1533</v>
      </c>
      <c r="D426" s="148">
        <v>3</v>
      </c>
      <c r="E426" s="149">
        <v>0</v>
      </c>
      <c r="F426" s="150"/>
      <c r="G426" s="151">
        <v>35739</v>
      </c>
    </row>
    <row r="427" spans="1:7" ht="19.5" customHeight="1">
      <c r="A427" s="163" t="s">
        <v>2342</v>
      </c>
      <c r="B427" s="146"/>
      <c r="C427" s="147" t="s">
        <v>2546</v>
      </c>
      <c r="D427" s="148">
        <v>1</v>
      </c>
      <c r="E427" s="149">
        <v>0</v>
      </c>
      <c r="F427" s="150"/>
      <c r="G427" s="151" t="s">
        <v>227</v>
      </c>
    </row>
    <row r="428" spans="1:7" ht="19.5" customHeight="1">
      <c r="A428" s="163" t="s">
        <v>2343</v>
      </c>
      <c r="B428" s="146"/>
      <c r="C428" s="147" t="s">
        <v>2547</v>
      </c>
      <c r="D428" s="148">
        <v>1</v>
      </c>
      <c r="E428" s="149">
        <v>0</v>
      </c>
      <c r="F428" s="150"/>
      <c r="G428" s="151" t="s">
        <v>227</v>
      </c>
    </row>
    <row r="429" spans="1:7" ht="19.5" customHeight="1">
      <c r="A429" s="163" t="s">
        <v>1534</v>
      </c>
      <c r="B429" s="146"/>
      <c r="C429" s="147" t="s">
        <v>1535</v>
      </c>
      <c r="D429" s="148">
        <v>1</v>
      </c>
      <c r="E429" s="149">
        <v>0</v>
      </c>
      <c r="F429" s="150"/>
      <c r="G429" s="151" t="s">
        <v>227</v>
      </c>
    </row>
    <row r="430" spans="1:7" ht="19.5" customHeight="1">
      <c r="A430" s="163" t="s">
        <v>2461</v>
      </c>
      <c r="B430" s="146"/>
      <c r="C430" s="147" t="s">
        <v>2548</v>
      </c>
      <c r="D430" s="148">
        <v>1</v>
      </c>
      <c r="E430" s="149" t="s">
        <v>227</v>
      </c>
      <c r="F430" s="150" t="s">
        <v>2599</v>
      </c>
      <c r="G430" s="151" t="s">
        <v>227</v>
      </c>
    </row>
    <row r="431" spans="1:7" ht="19.5" customHeight="1">
      <c r="A431" s="163" t="s">
        <v>1536</v>
      </c>
      <c r="B431" s="146"/>
      <c r="C431" s="147" t="s">
        <v>1537</v>
      </c>
      <c r="D431" s="148">
        <v>1</v>
      </c>
      <c r="E431" s="149">
        <v>0</v>
      </c>
      <c r="F431" s="150"/>
      <c r="G431" s="151" t="s">
        <v>227</v>
      </c>
    </row>
    <row r="432" spans="1:7" ht="19.5" customHeight="1">
      <c r="A432" s="163" t="s">
        <v>2344</v>
      </c>
      <c r="B432" s="146"/>
      <c r="C432" s="147" t="s">
        <v>2549</v>
      </c>
      <c r="D432" s="148">
        <v>1</v>
      </c>
      <c r="E432" s="149">
        <v>0</v>
      </c>
      <c r="F432" s="150"/>
      <c r="G432" s="151" t="s">
        <v>227</v>
      </c>
    </row>
    <row r="433" spans="1:7" ht="19.5" customHeight="1">
      <c r="A433" s="163" t="s">
        <v>1538</v>
      </c>
      <c r="B433" s="146"/>
      <c r="C433" s="147" t="s">
        <v>1539</v>
      </c>
      <c r="D433" s="148">
        <v>1</v>
      </c>
      <c r="E433" s="149">
        <v>0</v>
      </c>
      <c r="F433" s="150"/>
      <c r="G433" s="151" t="s">
        <v>227</v>
      </c>
    </row>
    <row r="434" spans="1:7" ht="19.5" customHeight="1">
      <c r="A434" s="163" t="s">
        <v>1540</v>
      </c>
      <c r="B434" s="146"/>
      <c r="C434" s="147" t="s">
        <v>1541</v>
      </c>
      <c r="D434" s="148">
        <v>1</v>
      </c>
      <c r="E434" s="149">
        <v>0</v>
      </c>
      <c r="F434" s="150"/>
      <c r="G434" s="151" t="s">
        <v>227</v>
      </c>
    </row>
    <row r="435" spans="1:7" ht="19.5" customHeight="1">
      <c r="A435" s="163" t="s">
        <v>1542</v>
      </c>
      <c r="B435" s="146"/>
      <c r="C435" s="147" t="s">
        <v>1543</v>
      </c>
      <c r="D435" s="148">
        <v>5</v>
      </c>
      <c r="E435" s="149">
        <v>16535546</v>
      </c>
      <c r="F435" s="150" t="s">
        <v>2595</v>
      </c>
      <c r="G435" s="151">
        <v>580927</v>
      </c>
    </row>
    <row r="436" spans="1:7" ht="19.5" customHeight="1">
      <c r="A436" s="163" t="s">
        <v>1544</v>
      </c>
      <c r="B436" s="146"/>
      <c r="C436" s="147" t="s">
        <v>1545</v>
      </c>
      <c r="D436" s="148">
        <v>2</v>
      </c>
      <c r="E436" s="149" t="s">
        <v>227</v>
      </c>
      <c r="F436" s="150" t="s">
        <v>2595</v>
      </c>
      <c r="G436" s="151" t="s">
        <v>227</v>
      </c>
    </row>
    <row r="437" spans="1:7" ht="19.5" customHeight="1">
      <c r="A437" s="163" t="s">
        <v>1546</v>
      </c>
      <c r="B437" s="146"/>
      <c r="C437" s="147" t="s">
        <v>1547</v>
      </c>
      <c r="D437" s="148">
        <v>1</v>
      </c>
      <c r="E437" s="149">
        <v>0</v>
      </c>
      <c r="F437" s="150"/>
      <c r="G437" s="151" t="s">
        <v>227</v>
      </c>
    </row>
    <row r="438" spans="1:7" ht="19.5" customHeight="1">
      <c r="A438" s="163" t="s">
        <v>1548</v>
      </c>
      <c r="B438" s="146"/>
      <c r="C438" s="147" t="s">
        <v>2550</v>
      </c>
      <c r="D438" s="148">
        <v>1</v>
      </c>
      <c r="E438" s="149">
        <v>0</v>
      </c>
      <c r="F438" s="150"/>
      <c r="G438" s="151" t="s">
        <v>227</v>
      </c>
    </row>
    <row r="439" spans="1:7" ht="19.5" customHeight="1">
      <c r="A439" s="163" t="s">
        <v>1549</v>
      </c>
      <c r="B439" s="146"/>
      <c r="C439" s="147" t="s">
        <v>2551</v>
      </c>
      <c r="D439" s="148">
        <v>1</v>
      </c>
      <c r="E439" s="149">
        <v>0</v>
      </c>
      <c r="F439" s="150"/>
      <c r="G439" s="151" t="s">
        <v>227</v>
      </c>
    </row>
    <row r="440" spans="1:7" ht="19.5" customHeight="1">
      <c r="A440" s="163" t="s">
        <v>1550</v>
      </c>
      <c r="B440" s="146"/>
      <c r="C440" s="147" t="s">
        <v>1551</v>
      </c>
      <c r="D440" s="148">
        <v>17</v>
      </c>
      <c r="E440" s="149">
        <v>420721</v>
      </c>
      <c r="F440" s="150" t="s">
        <v>2597</v>
      </c>
      <c r="G440" s="151">
        <v>848851</v>
      </c>
    </row>
    <row r="441" spans="1:7" ht="19.5" customHeight="1">
      <c r="A441" s="163" t="s">
        <v>1552</v>
      </c>
      <c r="B441" s="146"/>
      <c r="C441" s="147" t="s">
        <v>2552</v>
      </c>
      <c r="D441" s="148">
        <v>1</v>
      </c>
      <c r="E441" s="149" t="s">
        <v>227</v>
      </c>
      <c r="F441" s="150" t="s">
        <v>2363</v>
      </c>
      <c r="G441" s="151" t="s">
        <v>227</v>
      </c>
    </row>
    <row r="442" spans="1:7" ht="19.5" customHeight="1">
      <c r="A442" s="163" t="s">
        <v>1553</v>
      </c>
      <c r="B442" s="146"/>
      <c r="C442" s="147" t="s">
        <v>1554</v>
      </c>
      <c r="D442" s="148">
        <v>2</v>
      </c>
      <c r="E442" s="149" t="s">
        <v>227</v>
      </c>
      <c r="F442" s="150" t="s">
        <v>2376</v>
      </c>
      <c r="G442" s="151" t="s">
        <v>227</v>
      </c>
    </row>
    <row r="443" spans="1:7" ht="19.5" customHeight="1">
      <c r="A443" s="163" t="s">
        <v>1555</v>
      </c>
      <c r="B443" s="146"/>
      <c r="C443" s="147" t="s">
        <v>1556</v>
      </c>
      <c r="D443" s="148">
        <v>4</v>
      </c>
      <c r="E443" s="149">
        <v>61170</v>
      </c>
      <c r="F443" s="150" t="s">
        <v>2363</v>
      </c>
      <c r="G443" s="151">
        <v>93604</v>
      </c>
    </row>
    <row r="444" spans="1:7" ht="19.5" customHeight="1">
      <c r="A444" s="163" t="s">
        <v>1557</v>
      </c>
      <c r="B444" s="146"/>
      <c r="C444" s="147" t="s">
        <v>1558</v>
      </c>
      <c r="D444" s="148">
        <v>10</v>
      </c>
      <c r="E444" s="149">
        <v>36882</v>
      </c>
      <c r="F444" s="150" t="s">
        <v>2363</v>
      </c>
      <c r="G444" s="151">
        <v>84411</v>
      </c>
    </row>
    <row r="445" spans="1:7" ht="19.5" customHeight="1">
      <c r="A445" s="163" t="s">
        <v>1559</v>
      </c>
      <c r="B445" s="146"/>
      <c r="C445" s="147" t="s">
        <v>1560</v>
      </c>
      <c r="D445" s="148">
        <v>6</v>
      </c>
      <c r="E445" s="149">
        <v>0</v>
      </c>
      <c r="F445" s="150"/>
      <c r="G445" s="151">
        <v>45890</v>
      </c>
    </row>
    <row r="446" spans="1:7" ht="19.5" customHeight="1">
      <c r="A446" s="163" t="s">
        <v>1561</v>
      </c>
      <c r="B446" s="146"/>
      <c r="C446" s="147" t="s">
        <v>1562</v>
      </c>
      <c r="D446" s="148">
        <v>1</v>
      </c>
      <c r="E446" s="149">
        <v>0</v>
      </c>
      <c r="F446" s="150"/>
      <c r="G446" s="151" t="s">
        <v>227</v>
      </c>
    </row>
    <row r="447" spans="1:7" ht="19.5" customHeight="1">
      <c r="A447" s="163" t="s">
        <v>1563</v>
      </c>
      <c r="B447" s="146"/>
      <c r="C447" s="147" t="s">
        <v>1564</v>
      </c>
      <c r="D447" s="148">
        <v>1</v>
      </c>
      <c r="E447" s="149">
        <v>0</v>
      </c>
      <c r="F447" s="150"/>
      <c r="G447" s="151" t="s">
        <v>227</v>
      </c>
    </row>
    <row r="448" spans="1:7" ht="19.5" customHeight="1">
      <c r="A448" s="163" t="s">
        <v>1565</v>
      </c>
      <c r="B448" s="146"/>
      <c r="C448" s="147" t="s">
        <v>1566</v>
      </c>
      <c r="D448" s="148">
        <v>2</v>
      </c>
      <c r="E448" s="149" t="s">
        <v>227</v>
      </c>
      <c r="F448" s="150" t="s">
        <v>2377</v>
      </c>
      <c r="G448" s="151" t="s">
        <v>227</v>
      </c>
    </row>
    <row r="449" spans="1:7" ht="19.5" customHeight="1">
      <c r="A449" s="163" t="s">
        <v>1567</v>
      </c>
      <c r="B449" s="146"/>
      <c r="C449" s="147" t="s">
        <v>1568</v>
      </c>
      <c r="D449" s="148">
        <v>1</v>
      </c>
      <c r="E449" s="149">
        <v>0</v>
      </c>
      <c r="F449" s="150"/>
      <c r="G449" s="151" t="s">
        <v>227</v>
      </c>
    </row>
    <row r="450" spans="1:7" ht="19.5" customHeight="1">
      <c r="A450" s="163" t="s">
        <v>1569</v>
      </c>
      <c r="B450" s="146"/>
      <c r="C450" s="147" t="s">
        <v>1570</v>
      </c>
      <c r="D450" s="148">
        <v>2</v>
      </c>
      <c r="E450" s="149">
        <v>0</v>
      </c>
      <c r="F450" s="150"/>
      <c r="G450" s="151" t="s">
        <v>227</v>
      </c>
    </row>
    <row r="451" spans="1:7" ht="19.5" customHeight="1">
      <c r="A451" s="163" t="s">
        <v>1571</v>
      </c>
      <c r="B451" s="146"/>
      <c r="C451" s="147" t="s">
        <v>1572</v>
      </c>
      <c r="D451" s="148">
        <v>1</v>
      </c>
      <c r="E451" s="149">
        <v>0</v>
      </c>
      <c r="F451" s="150"/>
      <c r="G451" s="151" t="s">
        <v>227</v>
      </c>
    </row>
    <row r="452" spans="1:7" ht="19.5" customHeight="1">
      <c r="A452" s="163" t="s">
        <v>1573</v>
      </c>
      <c r="B452" s="146"/>
      <c r="C452" s="147" t="s">
        <v>1574</v>
      </c>
      <c r="D452" s="148">
        <v>1</v>
      </c>
      <c r="E452" s="149">
        <v>0</v>
      </c>
      <c r="F452" s="150"/>
      <c r="G452" s="151" t="s">
        <v>227</v>
      </c>
    </row>
    <row r="453" spans="1:7" ht="19.5" customHeight="1">
      <c r="A453" s="163" t="s">
        <v>1575</v>
      </c>
      <c r="B453" s="146"/>
      <c r="C453" s="147" t="s">
        <v>1576</v>
      </c>
      <c r="D453" s="148">
        <v>1</v>
      </c>
      <c r="E453" s="149">
        <v>0</v>
      </c>
      <c r="F453" s="150"/>
      <c r="G453" s="151" t="s">
        <v>227</v>
      </c>
    </row>
    <row r="454" spans="1:7" ht="19.5" customHeight="1">
      <c r="A454" s="163" t="s">
        <v>2462</v>
      </c>
      <c r="B454" s="146"/>
      <c r="C454" s="147" t="s">
        <v>2553</v>
      </c>
      <c r="D454" s="148">
        <v>1</v>
      </c>
      <c r="E454" s="149">
        <v>0</v>
      </c>
      <c r="F454" s="150"/>
      <c r="G454" s="151" t="s">
        <v>227</v>
      </c>
    </row>
    <row r="455" spans="1:7" ht="19.5" customHeight="1">
      <c r="A455" s="163" t="s">
        <v>1577</v>
      </c>
      <c r="B455" s="146"/>
      <c r="C455" s="147" t="s">
        <v>1578</v>
      </c>
      <c r="D455" s="148">
        <v>1</v>
      </c>
      <c r="E455" s="149">
        <v>0</v>
      </c>
      <c r="F455" s="150"/>
      <c r="G455" s="151" t="s">
        <v>227</v>
      </c>
    </row>
    <row r="456" spans="1:7" ht="19.5" customHeight="1">
      <c r="A456" s="163" t="s">
        <v>2345</v>
      </c>
      <c r="B456" s="146"/>
      <c r="C456" s="147" t="s">
        <v>2554</v>
      </c>
      <c r="D456" s="148">
        <v>1</v>
      </c>
      <c r="E456" s="149">
        <v>0</v>
      </c>
      <c r="F456" s="150"/>
      <c r="G456" s="151" t="s">
        <v>227</v>
      </c>
    </row>
    <row r="457" spans="1:7" ht="19.5" customHeight="1">
      <c r="A457" s="163" t="s">
        <v>1579</v>
      </c>
      <c r="B457" s="146"/>
      <c r="C457" s="147" t="s">
        <v>1580</v>
      </c>
      <c r="D457" s="148">
        <v>1</v>
      </c>
      <c r="E457" s="149">
        <v>0</v>
      </c>
      <c r="F457" s="150"/>
      <c r="G457" s="151" t="s">
        <v>227</v>
      </c>
    </row>
    <row r="458" spans="1:7" ht="19.5" customHeight="1">
      <c r="A458" s="163" t="s">
        <v>1581</v>
      </c>
      <c r="B458" s="146"/>
      <c r="C458" s="147" t="s">
        <v>1582</v>
      </c>
      <c r="D458" s="148">
        <v>1</v>
      </c>
      <c r="E458" s="149" t="s">
        <v>227</v>
      </c>
      <c r="F458" s="150" t="s">
        <v>2363</v>
      </c>
      <c r="G458" s="151" t="s">
        <v>227</v>
      </c>
    </row>
    <row r="459" spans="1:7" ht="19.5" customHeight="1" thickBot="1">
      <c r="A459" s="797" t="s">
        <v>1583</v>
      </c>
      <c r="B459" s="790"/>
      <c r="C459" s="791" t="s">
        <v>1584</v>
      </c>
      <c r="D459" s="792">
        <v>1</v>
      </c>
      <c r="E459" s="170" t="s">
        <v>227</v>
      </c>
      <c r="F459" s="793" t="s">
        <v>2363</v>
      </c>
      <c r="G459" s="794" t="s">
        <v>227</v>
      </c>
    </row>
    <row r="460" spans="1:7" ht="19.5" customHeight="1">
      <c r="A460" s="796" t="s">
        <v>1585</v>
      </c>
      <c r="B460" s="171"/>
      <c r="C460" s="172" t="s">
        <v>1586</v>
      </c>
      <c r="D460" s="173">
        <v>1</v>
      </c>
      <c r="E460" s="174">
        <v>0</v>
      </c>
      <c r="F460" s="175"/>
      <c r="G460" s="176" t="s">
        <v>227</v>
      </c>
    </row>
    <row r="461" spans="1:7" ht="19.5" customHeight="1">
      <c r="A461" s="163" t="s">
        <v>1587</v>
      </c>
      <c r="B461" s="146"/>
      <c r="C461" s="147" t="s">
        <v>1588</v>
      </c>
      <c r="D461" s="148">
        <v>5</v>
      </c>
      <c r="E461" s="149">
        <v>35863</v>
      </c>
      <c r="F461" s="150" t="s">
        <v>2378</v>
      </c>
      <c r="G461" s="151">
        <v>81320</v>
      </c>
    </row>
    <row r="462" spans="1:7" ht="19.5" customHeight="1">
      <c r="A462" s="163" t="s">
        <v>1589</v>
      </c>
      <c r="B462" s="146"/>
      <c r="C462" s="147" t="s">
        <v>1590</v>
      </c>
      <c r="D462" s="148">
        <v>4</v>
      </c>
      <c r="E462" s="149">
        <v>0</v>
      </c>
      <c r="F462" s="150"/>
      <c r="G462" s="151">
        <v>59192</v>
      </c>
    </row>
    <row r="463" spans="1:7" ht="19.5" customHeight="1">
      <c r="A463" s="163" t="s">
        <v>1591</v>
      </c>
      <c r="B463" s="146"/>
      <c r="C463" s="147" t="s">
        <v>1592</v>
      </c>
      <c r="D463" s="148">
        <v>1</v>
      </c>
      <c r="E463" s="149">
        <v>0</v>
      </c>
      <c r="F463" s="150"/>
      <c r="G463" s="151" t="s">
        <v>227</v>
      </c>
    </row>
    <row r="464" spans="1:7" ht="19.5" customHeight="1">
      <c r="A464" s="163" t="s">
        <v>1593</v>
      </c>
      <c r="B464" s="146"/>
      <c r="C464" s="147" t="s">
        <v>1594</v>
      </c>
      <c r="D464" s="148">
        <v>3</v>
      </c>
      <c r="E464" s="149">
        <v>0</v>
      </c>
      <c r="F464" s="150"/>
      <c r="G464" s="151">
        <v>48593</v>
      </c>
    </row>
    <row r="465" spans="1:7" ht="19.5" customHeight="1">
      <c r="A465" s="163" t="s">
        <v>1595</v>
      </c>
      <c r="B465" s="146"/>
      <c r="C465" s="147" t="s">
        <v>1596</v>
      </c>
      <c r="D465" s="148">
        <v>7</v>
      </c>
      <c r="E465" s="149">
        <v>0</v>
      </c>
      <c r="F465" s="150"/>
      <c r="G465" s="151">
        <v>45208</v>
      </c>
    </row>
    <row r="466" spans="1:7" ht="19.5" customHeight="1">
      <c r="A466" s="163" t="s">
        <v>1597</v>
      </c>
      <c r="B466" s="146"/>
      <c r="C466" s="147" t="s">
        <v>1598</v>
      </c>
      <c r="D466" s="148">
        <v>5</v>
      </c>
      <c r="E466" s="149">
        <v>0</v>
      </c>
      <c r="F466" s="150"/>
      <c r="G466" s="151">
        <v>12827</v>
      </c>
    </row>
    <row r="467" spans="1:7" ht="19.5" customHeight="1">
      <c r="A467" s="163" t="s">
        <v>2463</v>
      </c>
      <c r="B467" s="146"/>
      <c r="C467" s="147" t="s">
        <v>2555</v>
      </c>
      <c r="D467" s="148">
        <v>1</v>
      </c>
      <c r="E467" s="149">
        <v>0</v>
      </c>
      <c r="F467" s="150"/>
      <c r="G467" s="151" t="s">
        <v>227</v>
      </c>
    </row>
    <row r="468" spans="1:7" ht="19.5" customHeight="1">
      <c r="A468" s="163" t="s">
        <v>1599</v>
      </c>
      <c r="B468" s="146"/>
      <c r="C468" s="147" t="s">
        <v>1600</v>
      </c>
      <c r="D468" s="148">
        <v>2</v>
      </c>
      <c r="E468" s="149" t="s">
        <v>227</v>
      </c>
      <c r="F468" s="150" t="s">
        <v>2363</v>
      </c>
      <c r="G468" s="151" t="s">
        <v>227</v>
      </c>
    </row>
    <row r="469" spans="1:7" ht="19.5" customHeight="1">
      <c r="A469" s="163" t="s">
        <v>2346</v>
      </c>
      <c r="B469" s="146"/>
      <c r="C469" s="147" t="s">
        <v>2556</v>
      </c>
      <c r="D469" s="148">
        <v>1</v>
      </c>
      <c r="E469" s="149">
        <v>0</v>
      </c>
      <c r="F469" s="150"/>
      <c r="G469" s="151" t="s">
        <v>227</v>
      </c>
    </row>
    <row r="470" spans="1:7" ht="19.5" customHeight="1">
      <c r="A470" s="163" t="s">
        <v>1601</v>
      </c>
      <c r="B470" s="146"/>
      <c r="C470" s="147" t="s">
        <v>1602</v>
      </c>
      <c r="D470" s="148">
        <v>1</v>
      </c>
      <c r="E470" s="149">
        <v>0</v>
      </c>
      <c r="F470" s="150"/>
      <c r="G470" s="151" t="s">
        <v>227</v>
      </c>
    </row>
    <row r="471" spans="1:7" ht="19.5" customHeight="1">
      <c r="A471" s="163" t="s">
        <v>1603</v>
      </c>
      <c r="B471" s="146"/>
      <c r="C471" s="147" t="s">
        <v>1604</v>
      </c>
      <c r="D471" s="148">
        <v>3</v>
      </c>
      <c r="E471" s="149">
        <v>0</v>
      </c>
      <c r="F471" s="150"/>
      <c r="G471" s="151">
        <v>17590</v>
      </c>
    </row>
    <row r="472" spans="1:7" ht="19.5" customHeight="1">
      <c r="A472" s="163" t="s">
        <v>2692</v>
      </c>
      <c r="B472" s="146"/>
      <c r="C472" s="147" t="s">
        <v>2693</v>
      </c>
      <c r="D472" s="148">
        <v>1</v>
      </c>
      <c r="E472" s="149">
        <v>0</v>
      </c>
      <c r="F472" s="150"/>
      <c r="G472" s="151" t="s">
        <v>227</v>
      </c>
    </row>
    <row r="473" spans="1:7" ht="19.5" customHeight="1">
      <c r="A473" s="163" t="s">
        <v>1605</v>
      </c>
      <c r="B473" s="146"/>
      <c r="C473" s="147" t="s">
        <v>1606</v>
      </c>
      <c r="D473" s="148">
        <v>9</v>
      </c>
      <c r="E473" s="149">
        <v>0</v>
      </c>
      <c r="F473" s="150"/>
      <c r="G473" s="151">
        <v>538474</v>
      </c>
    </row>
    <row r="474" spans="1:7" ht="19.5" customHeight="1">
      <c r="A474" s="163" t="s">
        <v>1607</v>
      </c>
      <c r="B474" s="146"/>
      <c r="C474" s="147" t="s">
        <v>1608</v>
      </c>
      <c r="D474" s="148">
        <v>1</v>
      </c>
      <c r="E474" s="149">
        <v>0</v>
      </c>
      <c r="F474" s="150"/>
      <c r="G474" s="151" t="s">
        <v>227</v>
      </c>
    </row>
    <row r="475" spans="1:7" ht="19.5" customHeight="1">
      <c r="A475" s="163" t="s">
        <v>2694</v>
      </c>
      <c r="B475" s="146"/>
      <c r="C475" s="147" t="s">
        <v>931</v>
      </c>
      <c r="D475" s="148">
        <v>2</v>
      </c>
      <c r="E475" s="149">
        <v>0</v>
      </c>
      <c r="F475" s="150"/>
      <c r="G475" s="151" t="s">
        <v>227</v>
      </c>
    </row>
    <row r="476" spans="1:7" ht="19.5" customHeight="1">
      <c r="A476" s="163" t="s">
        <v>1609</v>
      </c>
      <c r="B476" s="146"/>
      <c r="C476" s="147" t="s">
        <v>1610</v>
      </c>
      <c r="D476" s="148">
        <v>1</v>
      </c>
      <c r="E476" s="149" t="s">
        <v>227</v>
      </c>
      <c r="F476" s="150" t="s">
        <v>2363</v>
      </c>
      <c r="G476" s="151" t="s">
        <v>227</v>
      </c>
    </row>
    <row r="477" spans="1:7" ht="19.5" customHeight="1">
      <c r="A477" s="163" t="s">
        <v>1611</v>
      </c>
      <c r="B477" s="146"/>
      <c r="C477" s="147" t="s">
        <v>1612</v>
      </c>
      <c r="D477" s="148">
        <v>1</v>
      </c>
      <c r="E477" s="149" t="s">
        <v>227</v>
      </c>
      <c r="F477" s="150" t="s">
        <v>2363</v>
      </c>
      <c r="G477" s="151" t="s">
        <v>227</v>
      </c>
    </row>
    <row r="478" spans="1:7" ht="19.5" customHeight="1">
      <c r="A478" s="163" t="s">
        <v>1613</v>
      </c>
      <c r="B478" s="146"/>
      <c r="C478" s="147" t="s">
        <v>1614</v>
      </c>
      <c r="D478" s="148">
        <v>1</v>
      </c>
      <c r="E478" s="149" t="s">
        <v>227</v>
      </c>
      <c r="F478" s="150" t="s">
        <v>2363</v>
      </c>
      <c r="G478" s="151" t="s">
        <v>227</v>
      </c>
    </row>
    <row r="479" spans="1:7" ht="19.5" customHeight="1">
      <c r="A479" s="163" t="s">
        <v>1615</v>
      </c>
      <c r="B479" s="146"/>
      <c r="C479" s="147" t="s">
        <v>1616</v>
      </c>
      <c r="D479" s="148">
        <v>1</v>
      </c>
      <c r="E479" s="149" t="s">
        <v>227</v>
      </c>
      <c r="F479" s="150" t="s">
        <v>2363</v>
      </c>
      <c r="G479" s="151" t="s">
        <v>227</v>
      </c>
    </row>
    <row r="480" spans="1:7" ht="19.5" customHeight="1">
      <c r="A480" s="163" t="s">
        <v>1638</v>
      </c>
      <c r="B480" s="146"/>
      <c r="C480" s="147" t="s">
        <v>1639</v>
      </c>
      <c r="D480" s="148">
        <v>32</v>
      </c>
      <c r="E480" s="149">
        <v>7309</v>
      </c>
      <c r="F480" s="150" t="s">
        <v>2363</v>
      </c>
      <c r="G480" s="151">
        <v>21087</v>
      </c>
    </row>
    <row r="481" spans="1:7" ht="19.5" customHeight="1">
      <c r="A481" s="163" t="s">
        <v>1617</v>
      </c>
      <c r="B481" s="146"/>
      <c r="C481" s="147" t="s">
        <v>1618</v>
      </c>
      <c r="D481" s="148">
        <v>1</v>
      </c>
      <c r="E481" s="149">
        <v>0</v>
      </c>
      <c r="F481" s="150"/>
      <c r="G481" s="151" t="s">
        <v>227</v>
      </c>
    </row>
    <row r="482" spans="1:7" ht="19.5" customHeight="1">
      <c r="A482" s="163" t="s">
        <v>1619</v>
      </c>
      <c r="B482" s="146"/>
      <c r="C482" s="147" t="s">
        <v>1620</v>
      </c>
      <c r="D482" s="148">
        <v>2</v>
      </c>
      <c r="E482" s="149">
        <v>0</v>
      </c>
      <c r="F482" s="150"/>
      <c r="G482" s="151" t="s">
        <v>227</v>
      </c>
    </row>
    <row r="483" spans="1:7" ht="19.5" customHeight="1">
      <c r="A483" s="163" t="s">
        <v>1621</v>
      </c>
      <c r="B483" s="146"/>
      <c r="C483" s="147" t="s">
        <v>1622</v>
      </c>
      <c r="D483" s="148">
        <v>8</v>
      </c>
      <c r="E483" s="149">
        <v>17351</v>
      </c>
      <c r="F483" s="150" t="s">
        <v>2363</v>
      </c>
      <c r="G483" s="151">
        <v>439363</v>
      </c>
    </row>
    <row r="484" spans="1:7" ht="19.5" customHeight="1">
      <c r="A484" s="163" t="s">
        <v>1623</v>
      </c>
      <c r="B484" s="146"/>
      <c r="C484" s="147" t="s">
        <v>1624</v>
      </c>
      <c r="D484" s="148">
        <v>1</v>
      </c>
      <c r="E484" s="149" t="s">
        <v>227</v>
      </c>
      <c r="F484" s="150" t="s">
        <v>2363</v>
      </c>
      <c r="G484" s="151" t="s">
        <v>227</v>
      </c>
    </row>
    <row r="485" spans="1:7" ht="19.5" customHeight="1">
      <c r="A485" s="163" t="s">
        <v>1625</v>
      </c>
      <c r="B485" s="146"/>
      <c r="C485" s="147" t="s">
        <v>1626</v>
      </c>
      <c r="D485" s="148">
        <v>3</v>
      </c>
      <c r="E485" s="149">
        <v>0</v>
      </c>
      <c r="F485" s="150"/>
      <c r="G485" s="151">
        <v>12748</v>
      </c>
    </row>
    <row r="486" spans="1:7" ht="19.5" customHeight="1">
      <c r="A486" s="163" t="s">
        <v>1627</v>
      </c>
      <c r="B486" s="146"/>
      <c r="C486" s="147" t="s">
        <v>2557</v>
      </c>
      <c r="D486" s="148">
        <v>1</v>
      </c>
      <c r="E486" s="149" t="s">
        <v>227</v>
      </c>
      <c r="F486" s="150" t="s">
        <v>2363</v>
      </c>
      <c r="G486" s="151" t="s">
        <v>227</v>
      </c>
    </row>
    <row r="487" spans="1:7" ht="19.5" customHeight="1">
      <c r="A487" s="163" t="s">
        <v>1628</v>
      </c>
      <c r="B487" s="146"/>
      <c r="C487" s="147" t="s">
        <v>1629</v>
      </c>
      <c r="D487" s="148">
        <v>3</v>
      </c>
      <c r="E487" s="149">
        <v>4277</v>
      </c>
      <c r="F487" s="150" t="s">
        <v>2363</v>
      </c>
      <c r="G487" s="151">
        <v>145961</v>
      </c>
    </row>
    <row r="488" spans="1:7" ht="19.5" customHeight="1">
      <c r="A488" s="163" t="s">
        <v>2464</v>
      </c>
      <c r="B488" s="146"/>
      <c r="C488" s="147" t="s">
        <v>2558</v>
      </c>
      <c r="D488" s="148">
        <v>2</v>
      </c>
      <c r="E488" s="149">
        <v>0</v>
      </c>
      <c r="F488" s="150"/>
      <c r="G488" s="151" t="s">
        <v>227</v>
      </c>
    </row>
    <row r="489" spans="1:7" ht="19.5" customHeight="1">
      <c r="A489" s="163" t="s">
        <v>1630</v>
      </c>
      <c r="B489" s="146"/>
      <c r="C489" s="147" t="s">
        <v>1631</v>
      </c>
      <c r="D489" s="148">
        <v>6</v>
      </c>
      <c r="E489" s="149">
        <v>0</v>
      </c>
      <c r="F489" s="150"/>
      <c r="G489" s="151">
        <v>1544415</v>
      </c>
    </row>
    <row r="490" spans="1:7" ht="19.5" customHeight="1">
      <c r="A490" s="163" t="s">
        <v>1632</v>
      </c>
      <c r="B490" s="146"/>
      <c r="C490" s="147" t="s">
        <v>1633</v>
      </c>
      <c r="D490" s="148">
        <v>6</v>
      </c>
      <c r="E490" s="149">
        <v>0</v>
      </c>
      <c r="F490" s="150"/>
      <c r="G490" s="151">
        <v>62761</v>
      </c>
    </row>
    <row r="491" spans="1:7" ht="19.5" customHeight="1">
      <c r="A491" s="163" t="s">
        <v>1634</v>
      </c>
      <c r="B491" s="146"/>
      <c r="C491" s="147" t="s">
        <v>1635</v>
      </c>
      <c r="D491" s="148">
        <v>2</v>
      </c>
      <c r="E491" s="149">
        <v>0</v>
      </c>
      <c r="F491" s="150"/>
      <c r="G491" s="151" t="s">
        <v>227</v>
      </c>
    </row>
    <row r="492" spans="1:7" ht="19.5" customHeight="1">
      <c r="A492" s="163" t="s">
        <v>1636</v>
      </c>
      <c r="B492" s="146"/>
      <c r="C492" s="147" t="s">
        <v>1637</v>
      </c>
      <c r="D492" s="148">
        <v>2</v>
      </c>
      <c r="E492" s="149">
        <v>0</v>
      </c>
      <c r="F492" s="150"/>
      <c r="G492" s="151" t="s">
        <v>227</v>
      </c>
    </row>
    <row r="493" spans="1:7" ht="19.5" customHeight="1">
      <c r="A493" s="162" t="s">
        <v>1640</v>
      </c>
      <c r="B493" s="146"/>
      <c r="C493" s="147" t="s">
        <v>931</v>
      </c>
      <c r="D493" s="148">
        <v>1</v>
      </c>
      <c r="E493" s="149">
        <v>0</v>
      </c>
      <c r="F493" s="150"/>
      <c r="G493" s="151" t="s">
        <v>227</v>
      </c>
    </row>
    <row r="494" spans="1:7" ht="19.5" customHeight="1">
      <c r="A494" s="163" t="s">
        <v>1641</v>
      </c>
      <c r="B494" s="146"/>
      <c r="C494" s="147" t="s">
        <v>1642</v>
      </c>
      <c r="D494" s="148">
        <v>2</v>
      </c>
      <c r="E494" s="149">
        <v>0</v>
      </c>
      <c r="F494" s="150"/>
      <c r="G494" s="151" t="s">
        <v>227</v>
      </c>
    </row>
    <row r="495" spans="1:7" ht="19.5" customHeight="1">
      <c r="A495" s="163" t="s">
        <v>2465</v>
      </c>
      <c r="B495" s="146"/>
      <c r="C495" s="147" t="s">
        <v>2559</v>
      </c>
      <c r="D495" s="148">
        <v>1</v>
      </c>
      <c r="E495" s="149" t="s">
        <v>227</v>
      </c>
      <c r="F495" s="150" t="s">
        <v>2363</v>
      </c>
      <c r="G495" s="151" t="s">
        <v>227</v>
      </c>
    </row>
    <row r="496" spans="1:7" ht="19.5" customHeight="1">
      <c r="A496" s="163" t="s">
        <v>1643</v>
      </c>
      <c r="B496" s="146"/>
      <c r="C496" s="147" t="s">
        <v>1644</v>
      </c>
      <c r="D496" s="148">
        <v>1</v>
      </c>
      <c r="E496" s="149" t="s">
        <v>227</v>
      </c>
      <c r="F496" s="150" t="s">
        <v>2600</v>
      </c>
      <c r="G496" s="151" t="s">
        <v>227</v>
      </c>
    </row>
    <row r="497" spans="1:7" ht="19.5" customHeight="1" thickBot="1">
      <c r="A497" s="797" t="s">
        <v>1645</v>
      </c>
      <c r="B497" s="790"/>
      <c r="C497" s="791" t="s">
        <v>1646</v>
      </c>
      <c r="D497" s="792">
        <v>1</v>
      </c>
      <c r="E497" s="170" t="s">
        <v>227</v>
      </c>
      <c r="F497" s="793" t="s">
        <v>2595</v>
      </c>
      <c r="G497" s="794" t="s">
        <v>227</v>
      </c>
    </row>
    <row r="498" spans="1:7" ht="19.5" customHeight="1">
      <c r="A498" s="177" t="s">
        <v>1647</v>
      </c>
      <c r="B498" s="171"/>
      <c r="C498" s="172" t="s">
        <v>1648</v>
      </c>
      <c r="D498" s="173">
        <v>1</v>
      </c>
      <c r="E498" s="174">
        <v>0</v>
      </c>
      <c r="F498" s="175"/>
      <c r="G498" s="176" t="s">
        <v>227</v>
      </c>
    </row>
    <row r="499" spans="1:7" ht="19.5" customHeight="1">
      <c r="A499" s="163" t="s">
        <v>1649</v>
      </c>
      <c r="B499" s="146"/>
      <c r="C499" s="147" t="s">
        <v>1650</v>
      </c>
      <c r="D499" s="148">
        <v>2</v>
      </c>
      <c r="E499" s="149" t="s">
        <v>227</v>
      </c>
      <c r="F499" s="150" t="s">
        <v>2363</v>
      </c>
      <c r="G499" s="151" t="s">
        <v>227</v>
      </c>
    </row>
    <row r="500" spans="1:7" ht="19.5" customHeight="1">
      <c r="A500" s="163" t="s">
        <v>1651</v>
      </c>
      <c r="B500" s="146"/>
      <c r="C500" s="147" t="s">
        <v>1652</v>
      </c>
      <c r="D500" s="148">
        <v>1</v>
      </c>
      <c r="E500" s="149" t="s">
        <v>227</v>
      </c>
      <c r="F500" s="150" t="s">
        <v>2379</v>
      </c>
      <c r="G500" s="151" t="s">
        <v>227</v>
      </c>
    </row>
    <row r="501" spans="1:7" ht="19.5" customHeight="1">
      <c r="A501" s="163" t="s">
        <v>1653</v>
      </c>
      <c r="B501" s="146"/>
      <c r="C501" s="147" t="s">
        <v>1654</v>
      </c>
      <c r="D501" s="148">
        <v>1</v>
      </c>
      <c r="E501" s="149" t="s">
        <v>227</v>
      </c>
      <c r="F501" s="150" t="s">
        <v>2363</v>
      </c>
      <c r="G501" s="151" t="s">
        <v>227</v>
      </c>
    </row>
    <row r="502" spans="1:7" ht="19.5" customHeight="1">
      <c r="A502" s="163" t="s">
        <v>1655</v>
      </c>
      <c r="B502" s="146"/>
      <c r="C502" s="147" t="s">
        <v>1656</v>
      </c>
      <c r="D502" s="148">
        <v>3</v>
      </c>
      <c r="E502" s="149">
        <v>0</v>
      </c>
      <c r="F502" s="150"/>
      <c r="G502" s="151">
        <v>28034</v>
      </c>
    </row>
    <row r="503" spans="1:7" ht="19.5" customHeight="1">
      <c r="A503" s="163" t="s">
        <v>1657</v>
      </c>
      <c r="B503" s="146"/>
      <c r="C503" s="147" t="s">
        <v>1658</v>
      </c>
      <c r="D503" s="148">
        <v>1</v>
      </c>
      <c r="E503" s="149" t="s">
        <v>227</v>
      </c>
      <c r="F503" s="150" t="s">
        <v>2363</v>
      </c>
      <c r="G503" s="151" t="s">
        <v>227</v>
      </c>
    </row>
    <row r="504" spans="1:7" ht="19.5" customHeight="1">
      <c r="A504" s="163" t="s">
        <v>1659</v>
      </c>
      <c r="B504" s="146"/>
      <c r="C504" s="147" t="s">
        <v>1660</v>
      </c>
      <c r="D504" s="148">
        <v>1</v>
      </c>
      <c r="E504" s="149" t="s">
        <v>227</v>
      </c>
      <c r="F504" s="150" t="s">
        <v>2363</v>
      </c>
      <c r="G504" s="151" t="s">
        <v>227</v>
      </c>
    </row>
    <row r="505" spans="1:7" ht="19.5" customHeight="1">
      <c r="A505" s="163" t="s">
        <v>2695</v>
      </c>
      <c r="B505" s="146"/>
      <c r="C505" s="147" t="s">
        <v>2696</v>
      </c>
      <c r="D505" s="148">
        <v>1</v>
      </c>
      <c r="E505" s="149">
        <v>0</v>
      </c>
      <c r="F505" s="150"/>
      <c r="G505" s="151" t="s">
        <v>227</v>
      </c>
    </row>
    <row r="506" spans="1:7" ht="19.5" customHeight="1">
      <c r="A506" s="163" t="s">
        <v>1661</v>
      </c>
      <c r="B506" s="146"/>
      <c r="C506" s="147" t="s">
        <v>1662</v>
      </c>
      <c r="D506" s="148">
        <v>2</v>
      </c>
      <c r="E506" s="149" t="s">
        <v>227</v>
      </c>
      <c r="F506" s="150" t="s">
        <v>2363</v>
      </c>
      <c r="G506" s="151" t="s">
        <v>227</v>
      </c>
    </row>
    <row r="507" spans="1:7" ht="19.5" customHeight="1">
      <c r="A507" s="163" t="s">
        <v>2697</v>
      </c>
      <c r="B507" s="146"/>
      <c r="C507" s="147" t="s">
        <v>2698</v>
      </c>
      <c r="D507" s="148">
        <v>1</v>
      </c>
      <c r="E507" s="149">
        <v>0</v>
      </c>
      <c r="F507" s="150"/>
      <c r="G507" s="151" t="s">
        <v>227</v>
      </c>
    </row>
    <row r="508" spans="1:7" ht="19.5" customHeight="1">
      <c r="A508" s="163" t="s">
        <v>1663</v>
      </c>
      <c r="B508" s="146"/>
      <c r="C508" s="147" t="s">
        <v>1664</v>
      </c>
      <c r="D508" s="148">
        <v>1</v>
      </c>
      <c r="E508" s="149" t="s">
        <v>227</v>
      </c>
      <c r="F508" s="150" t="s">
        <v>2363</v>
      </c>
      <c r="G508" s="151" t="s">
        <v>227</v>
      </c>
    </row>
    <row r="509" spans="1:7" ht="19.5" customHeight="1">
      <c r="A509" s="163" t="s">
        <v>1665</v>
      </c>
      <c r="B509" s="146"/>
      <c r="C509" s="147" t="s">
        <v>1666</v>
      </c>
      <c r="D509" s="148">
        <v>1</v>
      </c>
      <c r="E509" s="149">
        <v>0</v>
      </c>
      <c r="F509" s="150"/>
      <c r="G509" s="151" t="s">
        <v>227</v>
      </c>
    </row>
    <row r="510" spans="1:7" ht="19.5" customHeight="1">
      <c r="A510" s="163" t="s">
        <v>1667</v>
      </c>
      <c r="B510" s="146"/>
      <c r="C510" s="147" t="s">
        <v>1668</v>
      </c>
      <c r="D510" s="148">
        <v>3</v>
      </c>
      <c r="E510" s="149">
        <v>0</v>
      </c>
      <c r="F510" s="150"/>
      <c r="G510" s="151">
        <v>1085636</v>
      </c>
    </row>
    <row r="511" spans="1:7" ht="19.5" customHeight="1">
      <c r="A511" s="163" t="s">
        <v>1671</v>
      </c>
      <c r="B511" s="146"/>
      <c r="C511" s="147" t="s">
        <v>1672</v>
      </c>
      <c r="D511" s="148">
        <v>12</v>
      </c>
      <c r="E511" s="149">
        <v>0</v>
      </c>
      <c r="F511" s="150"/>
      <c r="G511" s="151">
        <v>25158</v>
      </c>
    </row>
    <row r="512" spans="1:7" ht="19.5" customHeight="1">
      <c r="A512" s="162" t="s">
        <v>1669</v>
      </c>
      <c r="B512" s="146"/>
      <c r="C512" s="147" t="s">
        <v>1670</v>
      </c>
      <c r="D512" s="148">
        <v>4</v>
      </c>
      <c r="E512" s="149">
        <v>0</v>
      </c>
      <c r="F512" s="150"/>
      <c r="G512" s="151">
        <v>67070</v>
      </c>
    </row>
    <row r="513" spans="1:7" ht="19.5" customHeight="1">
      <c r="A513" s="163" t="s">
        <v>1673</v>
      </c>
      <c r="B513" s="146"/>
      <c r="C513" s="147" t="s">
        <v>931</v>
      </c>
      <c r="D513" s="148">
        <v>1</v>
      </c>
      <c r="E513" s="149">
        <v>0</v>
      </c>
      <c r="F513" s="150"/>
      <c r="G513" s="151" t="s">
        <v>227</v>
      </c>
    </row>
    <row r="514" spans="1:7" ht="19.5" customHeight="1">
      <c r="A514" s="163" t="s">
        <v>1674</v>
      </c>
      <c r="B514" s="146"/>
      <c r="C514" s="147" t="s">
        <v>1675</v>
      </c>
      <c r="D514" s="148">
        <v>1</v>
      </c>
      <c r="E514" s="149" t="s">
        <v>227</v>
      </c>
      <c r="F514" s="150" t="s">
        <v>2363</v>
      </c>
      <c r="G514" s="151" t="s">
        <v>227</v>
      </c>
    </row>
    <row r="515" spans="1:7" ht="19.5" customHeight="1">
      <c r="A515" s="163" t="s">
        <v>1676</v>
      </c>
      <c r="B515" s="146"/>
      <c r="C515" s="147" t="s">
        <v>1677</v>
      </c>
      <c r="D515" s="148">
        <v>3</v>
      </c>
      <c r="E515" s="149">
        <v>0</v>
      </c>
      <c r="F515" s="150"/>
      <c r="G515" s="151">
        <v>52132</v>
      </c>
    </row>
    <row r="516" spans="1:7" ht="19.5" customHeight="1">
      <c r="A516" s="163" t="s">
        <v>1678</v>
      </c>
      <c r="B516" s="146"/>
      <c r="C516" s="147" t="s">
        <v>1679</v>
      </c>
      <c r="D516" s="148">
        <v>2</v>
      </c>
      <c r="E516" s="149">
        <v>0</v>
      </c>
      <c r="F516" s="150"/>
      <c r="G516" s="151" t="s">
        <v>227</v>
      </c>
    </row>
    <row r="517" spans="1:7" ht="19.5" customHeight="1">
      <c r="A517" s="163" t="s">
        <v>2466</v>
      </c>
      <c r="B517" s="146"/>
      <c r="C517" s="147" t="s">
        <v>2560</v>
      </c>
      <c r="D517" s="148">
        <v>1</v>
      </c>
      <c r="E517" s="149">
        <v>0</v>
      </c>
      <c r="F517" s="150"/>
      <c r="G517" s="151" t="s">
        <v>227</v>
      </c>
    </row>
    <row r="518" spans="1:7" ht="19.5" customHeight="1">
      <c r="A518" s="163" t="s">
        <v>1680</v>
      </c>
      <c r="B518" s="146"/>
      <c r="C518" s="147" t="s">
        <v>1681</v>
      </c>
      <c r="D518" s="148">
        <v>2</v>
      </c>
      <c r="E518" s="149">
        <v>0</v>
      </c>
      <c r="F518" s="150"/>
      <c r="G518" s="151" t="s">
        <v>227</v>
      </c>
    </row>
    <row r="519" spans="1:7" ht="19.5" customHeight="1">
      <c r="A519" s="163" t="s">
        <v>1682</v>
      </c>
      <c r="B519" s="146"/>
      <c r="C519" s="147" t="s">
        <v>1683</v>
      </c>
      <c r="D519" s="148">
        <v>2</v>
      </c>
      <c r="E519" s="149">
        <v>0</v>
      </c>
      <c r="F519" s="150"/>
      <c r="G519" s="151" t="s">
        <v>227</v>
      </c>
    </row>
    <row r="520" spans="1:7" ht="19.5" customHeight="1">
      <c r="A520" s="162" t="s">
        <v>1684</v>
      </c>
      <c r="B520" s="146"/>
      <c r="C520" s="147" t="s">
        <v>1685</v>
      </c>
      <c r="D520" s="148">
        <v>1</v>
      </c>
      <c r="E520" s="149">
        <v>0</v>
      </c>
      <c r="F520" s="150"/>
      <c r="G520" s="151" t="s">
        <v>227</v>
      </c>
    </row>
    <row r="521" spans="1:7" ht="19.5" customHeight="1">
      <c r="A521" s="163" t="s">
        <v>1686</v>
      </c>
      <c r="B521" s="146"/>
      <c r="C521" s="147" t="s">
        <v>1687</v>
      </c>
      <c r="D521" s="148">
        <v>1</v>
      </c>
      <c r="E521" s="149">
        <v>0</v>
      </c>
      <c r="F521" s="150"/>
      <c r="G521" s="151" t="s">
        <v>227</v>
      </c>
    </row>
    <row r="522" spans="1:7" ht="19.5" customHeight="1">
      <c r="A522" s="163" t="s">
        <v>1688</v>
      </c>
      <c r="B522" s="146"/>
      <c r="C522" s="147" t="s">
        <v>1689</v>
      </c>
      <c r="D522" s="148">
        <v>1</v>
      </c>
      <c r="E522" s="149">
        <v>0</v>
      </c>
      <c r="F522" s="150"/>
      <c r="G522" s="151" t="s">
        <v>227</v>
      </c>
    </row>
    <row r="523" spans="1:7" ht="19.5" customHeight="1">
      <c r="A523" s="163" t="s">
        <v>1690</v>
      </c>
      <c r="B523" s="146"/>
      <c r="C523" s="147" t="s">
        <v>1691</v>
      </c>
      <c r="D523" s="148">
        <v>3</v>
      </c>
      <c r="E523" s="149">
        <v>0</v>
      </c>
      <c r="F523" s="150"/>
      <c r="G523" s="151">
        <v>9010</v>
      </c>
    </row>
    <row r="524" spans="1:7" ht="19.5" customHeight="1">
      <c r="A524" s="163" t="s">
        <v>1692</v>
      </c>
      <c r="B524" s="146"/>
      <c r="C524" s="147" t="s">
        <v>1693</v>
      </c>
      <c r="D524" s="148">
        <v>3</v>
      </c>
      <c r="E524" s="149">
        <v>0</v>
      </c>
      <c r="F524" s="150"/>
      <c r="G524" s="151">
        <v>22696</v>
      </c>
    </row>
    <row r="525" spans="1:7" ht="19.5" customHeight="1">
      <c r="A525" s="163" t="s">
        <v>1694</v>
      </c>
      <c r="B525" s="146"/>
      <c r="C525" s="147" t="s">
        <v>1695</v>
      </c>
      <c r="D525" s="148">
        <v>8</v>
      </c>
      <c r="E525" s="149">
        <v>0</v>
      </c>
      <c r="F525" s="150"/>
      <c r="G525" s="151">
        <v>164427</v>
      </c>
    </row>
    <row r="526" spans="1:7" ht="19.5" customHeight="1">
      <c r="A526" s="163" t="s">
        <v>1696</v>
      </c>
      <c r="B526" s="146"/>
      <c r="C526" s="147" t="s">
        <v>1697</v>
      </c>
      <c r="D526" s="148">
        <v>4</v>
      </c>
      <c r="E526" s="149">
        <v>0</v>
      </c>
      <c r="F526" s="150"/>
      <c r="G526" s="151">
        <v>49848</v>
      </c>
    </row>
    <row r="527" spans="1:7" ht="19.5" customHeight="1">
      <c r="A527" s="163" t="s">
        <v>1698</v>
      </c>
      <c r="B527" s="146"/>
      <c r="C527" s="147" t="s">
        <v>1699</v>
      </c>
      <c r="D527" s="148">
        <v>4</v>
      </c>
      <c r="E527" s="149">
        <v>0</v>
      </c>
      <c r="F527" s="150"/>
      <c r="G527" s="151">
        <v>308276</v>
      </c>
    </row>
    <row r="528" spans="1:7" ht="19.5" customHeight="1">
      <c r="A528" s="163" t="s">
        <v>1700</v>
      </c>
      <c r="B528" s="146"/>
      <c r="C528" s="147" t="s">
        <v>1701</v>
      </c>
      <c r="D528" s="148">
        <v>1</v>
      </c>
      <c r="E528" s="149">
        <v>0</v>
      </c>
      <c r="F528" s="150"/>
      <c r="G528" s="151" t="s">
        <v>227</v>
      </c>
    </row>
    <row r="529" spans="1:7" ht="19.5" customHeight="1">
      <c r="A529" s="163" t="s">
        <v>2347</v>
      </c>
      <c r="B529" s="146"/>
      <c r="C529" s="147" t="s">
        <v>2561</v>
      </c>
      <c r="D529" s="148">
        <v>2</v>
      </c>
      <c r="E529" s="149">
        <v>0</v>
      </c>
      <c r="F529" s="150"/>
      <c r="G529" s="151" t="s">
        <v>227</v>
      </c>
    </row>
    <row r="530" spans="1:7" ht="19.5" customHeight="1">
      <c r="A530" s="163" t="s">
        <v>1702</v>
      </c>
      <c r="B530" s="146"/>
      <c r="C530" s="147" t="s">
        <v>1703</v>
      </c>
      <c r="D530" s="148">
        <v>1</v>
      </c>
      <c r="E530" s="149">
        <v>0</v>
      </c>
      <c r="F530" s="150"/>
      <c r="G530" s="151" t="s">
        <v>227</v>
      </c>
    </row>
    <row r="531" spans="1:7" ht="19.5" customHeight="1">
      <c r="A531" s="163" t="s">
        <v>1704</v>
      </c>
      <c r="B531" s="146"/>
      <c r="C531" s="147" t="s">
        <v>1705</v>
      </c>
      <c r="D531" s="148">
        <v>1</v>
      </c>
      <c r="E531" s="149">
        <v>0</v>
      </c>
      <c r="F531" s="150"/>
      <c r="G531" s="151" t="s">
        <v>227</v>
      </c>
    </row>
    <row r="532" spans="1:7" ht="19.5" customHeight="1">
      <c r="A532" s="163" t="s">
        <v>1706</v>
      </c>
      <c r="B532" s="146"/>
      <c r="C532" s="147" t="s">
        <v>1707</v>
      </c>
      <c r="D532" s="148">
        <v>1</v>
      </c>
      <c r="E532" s="149">
        <v>0</v>
      </c>
      <c r="F532" s="150"/>
      <c r="G532" s="151" t="s">
        <v>227</v>
      </c>
    </row>
    <row r="533" spans="1:7" ht="19.5" customHeight="1">
      <c r="A533" s="163" t="s">
        <v>1708</v>
      </c>
      <c r="B533" s="146"/>
      <c r="C533" s="147" t="s">
        <v>1709</v>
      </c>
      <c r="D533" s="148">
        <v>19</v>
      </c>
      <c r="E533" s="149">
        <v>134309</v>
      </c>
      <c r="F533" s="150" t="s">
        <v>2363</v>
      </c>
      <c r="G533" s="151">
        <v>3303440</v>
      </c>
    </row>
    <row r="534" spans="1:7" ht="19.5" customHeight="1">
      <c r="A534" s="163" t="s">
        <v>1710</v>
      </c>
      <c r="B534" s="146"/>
      <c r="C534" s="147" t="s">
        <v>1711</v>
      </c>
      <c r="D534" s="148">
        <v>3</v>
      </c>
      <c r="E534" s="149">
        <v>631</v>
      </c>
      <c r="F534" s="150" t="s">
        <v>2363</v>
      </c>
      <c r="G534" s="151">
        <v>12753</v>
      </c>
    </row>
    <row r="535" spans="1:7" ht="19.5" customHeight="1" thickBot="1">
      <c r="A535" s="797" t="s">
        <v>1712</v>
      </c>
      <c r="B535" s="790"/>
      <c r="C535" s="791" t="s">
        <v>1713</v>
      </c>
      <c r="D535" s="792">
        <v>9</v>
      </c>
      <c r="E535" s="170">
        <v>0</v>
      </c>
      <c r="F535" s="793"/>
      <c r="G535" s="794">
        <v>228945</v>
      </c>
    </row>
    <row r="536" spans="1:7" ht="19.5" customHeight="1">
      <c r="A536" s="796" t="s">
        <v>1714</v>
      </c>
      <c r="B536" s="171"/>
      <c r="C536" s="172" t="s">
        <v>1715</v>
      </c>
      <c r="D536" s="173">
        <v>1</v>
      </c>
      <c r="E536" s="174" t="s">
        <v>227</v>
      </c>
      <c r="F536" s="175" t="s">
        <v>2363</v>
      </c>
      <c r="G536" s="176" t="s">
        <v>227</v>
      </c>
    </row>
    <row r="537" spans="1:7" ht="19.5" customHeight="1">
      <c r="A537" s="163" t="s">
        <v>1716</v>
      </c>
      <c r="B537" s="146"/>
      <c r="C537" s="147" t="s">
        <v>1717</v>
      </c>
      <c r="D537" s="148">
        <v>2</v>
      </c>
      <c r="E537" s="149" t="s">
        <v>227</v>
      </c>
      <c r="F537" s="150" t="s">
        <v>2363</v>
      </c>
      <c r="G537" s="151" t="s">
        <v>227</v>
      </c>
    </row>
    <row r="538" spans="1:7" ht="19.5" customHeight="1">
      <c r="A538" s="163" t="s">
        <v>1718</v>
      </c>
      <c r="B538" s="146"/>
      <c r="C538" s="147" t="s">
        <v>1719</v>
      </c>
      <c r="D538" s="148">
        <v>11</v>
      </c>
      <c r="E538" s="149">
        <v>0</v>
      </c>
      <c r="F538" s="150"/>
      <c r="G538" s="151">
        <v>737200</v>
      </c>
    </row>
    <row r="539" spans="1:7" ht="19.5" customHeight="1">
      <c r="A539" s="163" t="s">
        <v>1720</v>
      </c>
      <c r="B539" s="146"/>
      <c r="C539" s="147" t="s">
        <v>1721</v>
      </c>
      <c r="D539" s="148">
        <v>6</v>
      </c>
      <c r="E539" s="149">
        <v>0</v>
      </c>
      <c r="F539" s="150"/>
      <c r="G539" s="151">
        <v>50889</v>
      </c>
    </row>
    <row r="540" spans="1:7" ht="19.5" customHeight="1">
      <c r="A540" s="163" t="s">
        <v>1722</v>
      </c>
      <c r="B540" s="146"/>
      <c r="C540" s="147" t="s">
        <v>1723</v>
      </c>
      <c r="D540" s="148">
        <v>3</v>
      </c>
      <c r="E540" s="149">
        <v>0</v>
      </c>
      <c r="F540" s="150"/>
      <c r="G540" s="151">
        <v>55097</v>
      </c>
    </row>
    <row r="541" spans="1:7" ht="19.5" customHeight="1">
      <c r="A541" s="163" t="s">
        <v>1724</v>
      </c>
      <c r="B541" s="146"/>
      <c r="C541" s="147" t="s">
        <v>1725</v>
      </c>
      <c r="D541" s="148">
        <v>1</v>
      </c>
      <c r="E541" s="149">
        <v>0</v>
      </c>
      <c r="F541" s="150"/>
      <c r="G541" s="151" t="s">
        <v>227</v>
      </c>
    </row>
    <row r="542" spans="1:7" ht="19.5" customHeight="1">
      <c r="A542" s="163" t="s">
        <v>1726</v>
      </c>
      <c r="B542" s="146"/>
      <c r="C542" s="147" t="s">
        <v>1727</v>
      </c>
      <c r="D542" s="148">
        <v>2</v>
      </c>
      <c r="E542" s="149">
        <v>0</v>
      </c>
      <c r="F542" s="150"/>
      <c r="G542" s="151" t="s">
        <v>227</v>
      </c>
    </row>
    <row r="543" spans="1:7" ht="19.5" customHeight="1">
      <c r="A543" s="163" t="s">
        <v>1728</v>
      </c>
      <c r="B543" s="146"/>
      <c r="C543" s="147" t="s">
        <v>1729</v>
      </c>
      <c r="D543" s="148">
        <v>5</v>
      </c>
      <c r="E543" s="149">
        <v>0</v>
      </c>
      <c r="F543" s="150"/>
      <c r="G543" s="151">
        <v>238097</v>
      </c>
    </row>
    <row r="544" spans="1:7" ht="19.5" customHeight="1">
      <c r="A544" s="163" t="s">
        <v>1730</v>
      </c>
      <c r="B544" s="146"/>
      <c r="C544" s="147" t="s">
        <v>1731</v>
      </c>
      <c r="D544" s="148">
        <v>2</v>
      </c>
      <c r="E544" s="149">
        <v>0</v>
      </c>
      <c r="F544" s="150"/>
      <c r="G544" s="151" t="s">
        <v>227</v>
      </c>
    </row>
    <row r="545" spans="1:7" ht="19.5" customHeight="1">
      <c r="A545" s="163" t="s">
        <v>1732</v>
      </c>
      <c r="B545" s="146"/>
      <c r="C545" s="147" t="s">
        <v>1733</v>
      </c>
      <c r="D545" s="148">
        <v>2</v>
      </c>
      <c r="E545" s="149">
        <v>0</v>
      </c>
      <c r="F545" s="150"/>
      <c r="G545" s="151" t="s">
        <v>227</v>
      </c>
    </row>
    <row r="546" spans="1:7" ht="19.5" customHeight="1">
      <c r="A546" s="163" t="s">
        <v>1734</v>
      </c>
      <c r="B546" s="146"/>
      <c r="C546" s="147" t="s">
        <v>1735</v>
      </c>
      <c r="D546" s="148">
        <v>2</v>
      </c>
      <c r="E546" s="149">
        <v>0</v>
      </c>
      <c r="F546" s="150"/>
      <c r="G546" s="151" t="s">
        <v>227</v>
      </c>
    </row>
    <row r="547" spans="1:7" ht="19.5" customHeight="1">
      <c r="A547" s="163" t="s">
        <v>1736</v>
      </c>
      <c r="B547" s="146"/>
      <c r="C547" s="147" t="s">
        <v>1737</v>
      </c>
      <c r="D547" s="148">
        <v>1</v>
      </c>
      <c r="E547" s="149">
        <v>0</v>
      </c>
      <c r="F547" s="150"/>
      <c r="G547" s="151" t="s">
        <v>227</v>
      </c>
    </row>
    <row r="548" spans="1:7" ht="19.5" customHeight="1">
      <c r="A548" s="163" t="s">
        <v>1738</v>
      </c>
      <c r="B548" s="146"/>
      <c r="C548" s="147" t="s">
        <v>1739</v>
      </c>
      <c r="D548" s="148">
        <v>2</v>
      </c>
      <c r="E548" s="149">
        <v>0</v>
      </c>
      <c r="F548" s="150"/>
      <c r="G548" s="151" t="s">
        <v>227</v>
      </c>
    </row>
    <row r="549" spans="1:7" ht="19.5" customHeight="1">
      <c r="A549" s="163" t="s">
        <v>1740</v>
      </c>
      <c r="B549" s="146"/>
      <c r="C549" s="147" t="s">
        <v>1741</v>
      </c>
      <c r="D549" s="148">
        <v>6</v>
      </c>
      <c r="E549" s="149">
        <v>0</v>
      </c>
      <c r="F549" s="150"/>
      <c r="G549" s="151">
        <v>434000</v>
      </c>
    </row>
    <row r="550" spans="1:7" ht="19.5" customHeight="1">
      <c r="A550" s="163" t="s">
        <v>1742</v>
      </c>
      <c r="B550" s="146"/>
      <c r="C550" s="147" t="s">
        <v>1743</v>
      </c>
      <c r="D550" s="148">
        <v>8</v>
      </c>
      <c r="E550" s="149">
        <v>0</v>
      </c>
      <c r="F550" s="150"/>
      <c r="G550" s="151">
        <v>341771</v>
      </c>
    </row>
    <row r="551" spans="1:7" ht="19.5" customHeight="1">
      <c r="A551" s="163" t="s">
        <v>1744</v>
      </c>
      <c r="B551" s="146"/>
      <c r="C551" s="147" t="s">
        <v>1745</v>
      </c>
      <c r="D551" s="148">
        <v>6</v>
      </c>
      <c r="E551" s="149">
        <v>0</v>
      </c>
      <c r="F551" s="150"/>
      <c r="G551" s="151">
        <v>90603</v>
      </c>
    </row>
    <row r="552" spans="1:7" ht="19.5" customHeight="1">
      <c r="A552" s="163" t="s">
        <v>1746</v>
      </c>
      <c r="B552" s="146"/>
      <c r="C552" s="147" t="s">
        <v>1747</v>
      </c>
      <c r="D552" s="148">
        <v>12</v>
      </c>
      <c r="E552" s="149">
        <v>0</v>
      </c>
      <c r="F552" s="150"/>
      <c r="G552" s="151">
        <v>142099</v>
      </c>
    </row>
    <row r="553" spans="1:7" ht="19.5" customHeight="1">
      <c r="A553" s="163" t="s">
        <v>1748</v>
      </c>
      <c r="B553" s="146"/>
      <c r="C553" s="147" t="s">
        <v>1749</v>
      </c>
      <c r="D553" s="148">
        <v>3</v>
      </c>
      <c r="E553" s="149">
        <v>0</v>
      </c>
      <c r="F553" s="150"/>
      <c r="G553" s="151">
        <v>48994</v>
      </c>
    </row>
    <row r="554" spans="1:7" ht="19.5" customHeight="1">
      <c r="A554" s="163" t="s">
        <v>1750</v>
      </c>
      <c r="B554" s="146"/>
      <c r="C554" s="147" t="s">
        <v>1751</v>
      </c>
      <c r="D554" s="148">
        <v>3</v>
      </c>
      <c r="E554" s="149">
        <v>0</v>
      </c>
      <c r="F554" s="150"/>
      <c r="G554" s="151">
        <v>18788</v>
      </c>
    </row>
    <row r="555" spans="1:7" ht="19.5" customHeight="1">
      <c r="A555" s="163" t="s">
        <v>1752</v>
      </c>
      <c r="B555" s="146"/>
      <c r="C555" s="147" t="s">
        <v>1753</v>
      </c>
      <c r="D555" s="148">
        <v>1</v>
      </c>
      <c r="E555" s="149">
        <v>0</v>
      </c>
      <c r="F555" s="150"/>
      <c r="G555" s="151" t="s">
        <v>227</v>
      </c>
    </row>
    <row r="556" spans="1:7" ht="19.5" customHeight="1">
      <c r="A556" s="163" t="s">
        <v>1754</v>
      </c>
      <c r="B556" s="146"/>
      <c r="C556" s="147" t="s">
        <v>1755</v>
      </c>
      <c r="D556" s="148">
        <v>1</v>
      </c>
      <c r="E556" s="149">
        <v>0</v>
      </c>
      <c r="F556" s="150"/>
      <c r="G556" s="151" t="s">
        <v>227</v>
      </c>
    </row>
    <row r="557" spans="1:7" ht="19.5" customHeight="1">
      <c r="A557" s="163" t="s">
        <v>1756</v>
      </c>
      <c r="B557" s="146"/>
      <c r="C557" s="147" t="s">
        <v>1757</v>
      </c>
      <c r="D557" s="148">
        <v>24</v>
      </c>
      <c r="E557" s="149">
        <v>0</v>
      </c>
      <c r="F557" s="150"/>
      <c r="G557" s="151">
        <v>993804</v>
      </c>
    </row>
    <row r="558" spans="1:7" ht="19.5" customHeight="1">
      <c r="A558" s="163" t="s">
        <v>1758</v>
      </c>
      <c r="B558" s="146"/>
      <c r="C558" s="147" t="s">
        <v>1759</v>
      </c>
      <c r="D558" s="148">
        <v>1</v>
      </c>
      <c r="E558" s="149">
        <v>0</v>
      </c>
      <c r="F558" s="150"/>
      <c r="G558" s="151" t="s">
        <v>227</v>
      </c>
    </row>
    <row r="559" spans="1:7" ht="19.5" customHeight="1">
      <c r="A559" s="163" t="s">
        <v>1760</v>
      </c>
      <c r="B559" s="146"/>
      <c r="C559" s="147" t="s">
        <v>1761</v>
      </c>
      <c r="D559" s="148">
        <v>3</v>
      </c>
      <c r="E559" s="149">
        <v>0</v>
      </c>
      <c r="F559" s="150"/>
      <c r="G559" s="151">
        <v>24275</v>
      </c>
    </row>
    <row r="560" spans="1:7" ht="19.5" customHeight="1">
      <c r="A560" s="163" t="s">
        <v>1762</v>
      </c>
      <c r="B560" s="146"/>
      <c r="C560" s="147" t="s">
        <v>1763</v>
      </c>
      <c r="D560" s="148">
        <v>21</v>
      </c>
      <c r="E560" s="149">
        <v>0</v>
      </c>
      <c r="F560" s="150"/>
      <c r="G560" s="151">
        <v>152146</v>
      </c>
    </row>
    <row r="561" spans="1:7" ht="19.5" customHeight="1">
      <c r="A561" s="163" t="s">
        <v>1764</v>
      </c>
      <c r="B561" s="146"/>
      <c r="C561" s="147" t="s">
        <v>1765</v>
      </c>
      <c r="D561" s="148">
        <v>5</v>
      </c>
      <c r="E561" s="149">
        <v>0</v>
      </c>
      <c r="F561" s="150"/>
      <c r="G561" s="151">
        <v>208017</v>
      </c>
    </row>
    <row r="562" spans="1:7" ht="19.5" customHeight="1">
      <c r="A562" s="163" t="s">
        <v>1766</v>
      </c>
      <c r="B562" s="146"/>
      <c r="C562" s="147" t="s">
        <v>1767</v>
      </c>
      <c r="D562" s="148">
        <v>1</v>
      </c>
      <c r="E562" s="149">
        <v>0</v>
      </c>
      <c r="F562" s="150"/>
      <c r="G562" s="151" t="s">
        <v>227</v>
      </c>
    </row>
    <row r="563" spans="1:7" ht="19.5" customHeight="1">
      <c r="A563" s="163" t="s">
        <v>1768</v>
      </c>
      <c r="B563" s="146"/>
      <c r="C563" s="147" t="s">
        <v>1769</v>
      </c>
      <c r="D563" s="148">
        <v>5</v>
      </c>
      <c r="E563" s="149">
        <v>0</v>
      </c>
      <c r="F563" s="150"/>
      <c r="G563" s="151">
        <v>22157</v>
      </c>
    </row>
    <row r="564" spans="1:7" ht="19.5" customHeight="1">
      <c r="A564" s="163" t="s">
        <v>1770</v>
      </c>
      <c r="B564" s="146"/>
      <c r="C564" s="147" t="s">
        <v>1771</v>
      </c>
      <c r="D564" s="148">
        <v>3</v>
      </c>
      <c r="E564" s="149">
        <v>0</v>
      </c>
      <c r="F564" s="150"/>
      <c r="G564" s="151">
        <v>191407</v>
      </c>
    </row>
    <row r="565" spans="1:7" ht="19.5" customHeight="1">
      <c r="A565" s="163" t="s">
        <v>1772</v>
      </c>
      <c r="B565" s="146"/>
      <c r="C565" s="147" t="s">
        <v>1773</v>
      </c>
      <c r="D565" s="148">
        <v>2</v>
      </c>
      <c r="E565" s="149">
        <v>0</v>
      </c>
      <c r="F565" s="150"/>
      <c r="G565" s="151" t="s">
        <v>227</v>
      </c>
    </row>
    <row r="566" spans="1:7" ht="19.5" customHeight="1">
      <c r="A566" s="163" t="s">
        <v>1774</v>
      </c>
      <c r="B566" s="146"/>
      <c r="C566" s="147" t="s">
        <v>1775</v>
      </c>
      <c r="D566" s="148">
        <v>4</v>
      </c>
      <c r="E566" s="149">
        <v>0</v>
      </c>
      <c r="F566" s="150"/>
      <c r="G566" s="151">
        <v>100853</v>
      </c>
    </row>
    <row r="567" spans="1:7" ht="19.5" customHeight="1">
      <c r="A567" s="163" t="s">
        <v>1776</v>
      </c>
      <c r="B567" s="146"/>
      <c r="C567" s="147" t="s">
        <v>1777</v>
      </c>
      <c r="D567" s="148">
        <v>2</v>
      </c>
      <c r="E567" s="149" t="s">
        <v>227</v>
      </c>
      <c r="F567" s="150" t="s">
        <v>2363</v>
      </c>
      <c r="G567" s="151" t="s">
        <v>227</v>
      </c>
    </row>
    <row r="568" spans="1:7" ht="19.5" customHeight="1">
      <c r="A568" s="163" t="s">
        <v>1778</v>
      </c>
      <c r="B568" s="146"/>
      <c r="C568" s="147" t="s">
        <v>1779</v>
      </c>
      <c r="D568" s="148">
        <v>14</v>
      </c>
      <c r="E568" s="149">
        <v>37199</v>
      </c>
      <c r="F568" s="150" t="s">
        <v>2363</v>
      </c>
      <c r="G568" s="151">
        <v>596692</v>
      </c>
    </row>
    <row r="569" spans="1:7" ht="19.5" customHeight="1">
      <c r="A569" s="163" t="s">
        <v>1780</v>
      </c>
      <c r="B569" s="146"/>
      <c r="C569" s="147" t="s">
        <v>1781</v>
      </c>
      <c r="D569" s="148">
        <v>1</v>
      </c>
      <c r="E569" s="149" t="s">
        <v>227</v>
      </c>
      <c r="F569" s="150" t="s">
        <v>2363</v>
      </c>
      <c r="G569" s="151" t="s">
        <v>227</v>
      </c>
    </row>
    <row r="570" spans="1:7" ht="19.5" customHeight="1">
      <c r="A570" s="163" t="s">
        <v>2699</v>
      </c>
      <c r="B570" s="146"/>
      <c r="C570" s="147" t="s">
        <v>2742</v>
      </c>
      <c r="D570" s="148">
        <v>1</v>
      </c>
      <c r="E570" s="149" t="s">
        <v>227</v>
      </c>
      <c r="F570" s="150" t="s">
        <v>2363</v>
      </c>
      <c r="G570" s="151" t="s">
        <v>227</v>
      </c>
    </row>
    <row r="571" spans="1:7" ht="19.5" customHeight="1">
      <c r="A571" s="163" t="s">
        <v>1782</v>
      </c>
      <c r="B571" s="146"/>
      <c r="C571" s="147" t="s">
        <v>1783</v>
      </c>
      <c r="D571" s="148">
        <v>1</v>
      </c>
      <c r="E571" s="149" t="s">
        <v>227</v>
      </c>
      <c r="F571" s="150" t="s">
        <v>2363</v>
      </c>
      <c r="G571" s="151" t="s">
        <v>227</v>
      </c>
    </row>
    <row r="572" spans="1:7" ht="19.5" customHeight="1">
      <c r="A572" s="163" t="s">
        <v>1784</v>
      </c>
      <c r="B572" s="146"/>
      <c r="C572" s="147" t="s">
        <v>1785</v>
      </c>
      <c r="D572" s="148">
        <v>3</v>
      </c>
      <c r="E572" s="149">
        <v>0</v>
      </c>
      <c r="F572" s="150"/>
      <c r="G572" s="151">
        <v>348580</v>
      </c>
    </row>
    <row r="573" spans="1:7" ht="19.5" customHeight="1" thickBot="1">
      <c r="A573" s="797" t="s">
        <v>1786</v>
      </c>
      <c r="B573" s="790"/>
      <c r="C573" s="791" t="s">
        <v>1787</v>
      </c>
      <c r="D573" s="792">
        <v>7</v>
      </c>
      <c r="E573" s="170">
        <v>0</v>
      </c>
      <c r="F573" s="793"/>
      <c r="G573" s="794">
        <v>20741</v>
      </c>
    </row>
    <row r="574" spans="1:7" ht="19.5" customHeight="1">
      <c r="A574" s="796" t="s">
        <v>1788</v>
      </c>
      <c r="B574" s="171"/>
      <c r="C574" s="172" t="s">
        <v>1789</v>
      </c>
      <c r="D574" s="173">
        <v>8</v>
      </c>
      <c r="E574" s="174">
        <v>18017</v>
      </c>
      <c r="F574" s="175" t="s">
        <v>2363</v>
      </c>
      <c r="G574" s="176">
        <v>567415</v>
      </c>
    </row>
    <row r="575" spans="1:7" ht="19.5" customHeight="1">
      <c r="A575" s="163" t="s">
        <v>1790</v>
      </c>
      <c r="B575" s="146"/>
      <c r="C575" s="147" t="s">
        <v>1791</v>
      </c>
      <c r="D575" s="148">
        <v>1</v>
      </c>
      <c r="E575" s="149">
        <v>0</v>
      </c>
      <c r="F575" s="150"/>
      <c r="G575" s="151" t="s">
        <v>227</v>
      </c>
    </row>
    <row r="576" spans="1:7" ht="19.5" customHeight="1">
      <c r="A576" s="163" t="s">
        <v>1792</v>
      </c>
      <c r="B576" s="146"/>
      <c r="C576" s="147" t="s">
        <v>1793</v>
      </c>
      <c r="D576" s="148">
        <v>5</v>
      </c>
      <c r="E576" s="149">
        <v>10067</v>
      </c>
      <c r="F576" s="150" t="s">
        <v>2363</v>
      </c>
      <c r="G576" s="151">
        <v>575067</v>
      </c>
    </row>
    <row r="577" spans="1:7" ht="19.5" customHeight="1">
      <c r="A577" s="163" t="s">
        <v>1794</v>
      </c>
      <c r="B577" s="146"/>
      <c r="C577" s="147" t="s">
        <v>1795</v>
      </c>
      <c r="D577" s="148">
        <v>2</v>
      </c>
      <c r="E577" s="149">
        <v>0</v>
      </c>
      <c r="F577" s="150"/>
      <c r="G577" s="151" t="s">
        <v>227</v>
      </c>
    </row>
    <row r="578" spans="1:7" ht="19.5" customHeight="1">
      <c r="A578" s="163" t="s">
        <v>1796</v>
      </c>
      <c r="B578" s="146"/>
      <c r="C578" s="147" t="s">
        <v>1797</v>
      </c>
      <c r="D578" s="148">
        <v>6</v>
      </c>
      <c r="E578" s="149">
        <v>0</v>
      </c>
      <c r="F578" s="150"/>
      <c r="G578" s="151">
        <v>200881</v>
      </c>
    </row>
    <row r="579" spans="1:7" ht="19.5" customHeight="1">
      <c r="A579" s="163" t="s">
        <v>1798</v>
      </c>
      <c r="B579" s="146"/>
      <c r="C579" s="147" t="s">
        <v>1799</v>
      </c>
      <c r="D579" s="148">
        <v>3</v>
      </c>
      <c r="E579" s="149">
        <v>303</v>
      </c>
      <c r="F579" s="150" t="s">
        <v>2363</v>
      </c>
      <c r="G579" s="151">
        <v>30092</v>
      </c>
    </row>
    <row r="580" spans="1:7" ht="19.5" customHeight="1">
      <c r="A580" s="163" t="s">
        <v>1800</v>
      </c>
      <c r="B580" s="146"/>
      <c r="C580" s="147" t="s">
        <v>1801</v>
      </c>
      <c r="D580" s="148">
        <v>2</v>
      </c>
      <c r="E580" s="149" t="s">
        <v>227</v>
      </c>
      <c r="F580" s="150" t="s">
        <v>2363</v>
      </c>
      <c r="G580" s="151" t="s">
        <v>227</v>
      </c>
    </row>
    <row r="581" spans="1:7" ht="19.5" customHeight="1">
      <c r="A581" s="163" t="s">
        <v>1802</v>
      </c>
      <c r="B581" s="146"/>
      <c r="C581" s="147" t="s">
        <v>2562</v>
      </c>
      <c r="D581" s="148">
        <v>1</v>
      </c>
      <c r="E581" s="149">
        <v>0</v>
      </c>
      <c r="F581" s="150"/>
      <c r="G581" s="151" t="s">
        <v>227</v>
      </c>
    </row>
    <row r="582" spans="1:7" ht="19.5" customHeight="1">
      <c r="A582" s="163" t="s">
        <v>1803</v>
      </c>
      <c r="B582" s="146"/>
      <c r="C582" s="147" t="s">
        <v>1804</v>
      </c>
      <c r="D582" s="148">
        <v>4</v>
      </c>
      <c r="E582" s="149">
        <v>0</v>
      </c>
      <c r="F582" s="150"/>
      <c r="G582" s="151">
        <v>420370</v>
      </c>
    </row>
    <row r="583" spans="1:7" ht="19.5" customHeight="1">
      <c r="A583" s="163" t="s">
        <v>1805</v>
      </c>
      <c r="B583" s="146"/>
      <c r="C583" s="147" t="s">
        <v>1806</v>
      </c>
      <c r="D583" s="148">
        <v>1</v>
      </c>
      <c r="E583" s="149">
        <v>0</v>
      </c>
      <c r="F583" s="150"/>
      <c r="G583" s="151" t="s">
        <v>227</v>
      </c>
    </row>
    <row r="584" spans="1:7" ht="19.5" customHeight="1">
      <c r="A584" s="162" t="s">
        <v>2700</v>
      </c>
      <c r="B584" s="146"/>
      <c r="C584" s="147" t="s">
        <v>2701</v>
      </c>
      <c r="D584" s="148">
        <v>1</v>
      </c>
      <c r="E584" s="149">
        <v>0</v>
      </c>
      <c r="F584" s="150"/>
      <c r="G584" s="151" t="s">
        <v>227</v>
      </c>
    </row>
    <row r="585" spans="1:7" ht="19.5" customHeight="1">
      <c r="A585" s="163" t="s">
        <v>1807</v>
      </c>
      <c r="B585" s="146"/>
      <c r="C585" s="147" t="s">
        <v>1808</v>
      </c>
      <c r="D585" s="148">
        <v>7</v>
      </c>
      <c r="E585" s="149">
        <v>0</v>
      </c>
      <c r="F585" s="150"/>
      <c r="G585" s="151">
        <v>146806</v>
      </c>
    </row>
    <row r="586" spans="1:7" ht="19.5" customHeight="1">
      <c r="A586" s="163" t="s">
        <v>1809</v>
      </c>
      <c r="B586" s="146"/>
      <c r="C586" s="147" t="s">
        <v>1810</v>
      </c>
      <c r="D586" s="148">
        <v>3</v>
      </c>
      <c r="E586" s="149">
        <v>0</v>
      </c>
      <c r="F586" s="150"/>
      <c r="G586" s="151">
        <v>36603</v>
      </c>
    </row>
    <row r="587" spans="1:7" ht="19.5" customHeight="1">
      <c r="A587" s="163" t="s">
        <v>1811</v>
      </c>
      <c r="B587" s="146"/>
      <c r="C587" s="147" t="s">
        <v>931</v>
      </c>
      <c r="D587" s="148">
        <v>4</v>
      </c>
      <c r="E587" s="149">
        <v>0</v>
      </c>
      <c r="F587" s="150"/>
      <c r="G587" s="151">
        <v>4214</v>
      </c>
    </row>
    <row r="588" spans="1:7" ht="19.5" customHeight="1">
      <c r="A588" s="163" t="s">
        <v>1812</v>
      </c>
      <c r="B588" s="146"/>
      <c r="C588" s="147" t="s">
        <v>1813</v>
      </c>
      <c r="D588" s="148">
        <v>1</v>
      </c>
      <c r="E588" s="149">
        <v>0</v>
      </c>
      <c r="F588" s="150"/>
      <c r="G588" s="151" t="s">
        <v>227</v>
      </c>
    </row>
    <row r="589" spans="1:7" ht="19.5" customHeight="1">
      <c r="A589" s="163" t="s">
        <v>1814</v>
      </c>
      <c r="B589" s="146"/>
      <c r="C589" s="147" t="s">
        <v>1815</v>
      </c>
      <c r="D589" s="148">
        <v>1</v>
      </c>
      <c r="E589" s="149" t="s">
        <v>227</v>
      </c>
      <c r="F589" s="150" t="s">
        <v>2380</v>
      </c>
      <c r="G589" s="151" t="s">
        <v>227</v>
      </c>
    </row>
    <row r="590" spans="1:7" ht="19.5" customHeight="1">
      <c r="A590" s="163" t="s">
        <v>1816</v>
      </c>
      <c r="B590" s="146"/>
      <c r="C590" s="147" t="s">
        <v>1817</v>
      </c>
      <c r="D590" s="148">
        <v>2</v>
      </c>
      <c r="E590" s="149">
        <v>0</v>
      </c>
      <c r="F590" s="150"/>
      <c r="G590" s="151" t="s">
        <v>227</v>
      </c>
    </row>
    <row r="591" spans="1:7" ht="19.5" customHeight="1">
      <c r="A591" s="163" t="s">
        <v>1818</v>
      </c>
      <c r="B591" s="146"/>
      <c r="C591" s="147" t="s">
        <v>1819</v>
      </c>
      <c r="D591" s="148">
        <v>5</v>
      </c>
      <c r="E591" s="149">
        <v>0</v>
      </c>
      <c r="F591" s="150"/>
      <c r="G591" s="151">
        <v>16894</v>
      </c>
    </row>
    <row r="592" spans="1:7" ht="19.5" customHeight="1">
      <c r="A592" s="163" t="s">
        <v>1820</v>
      </c>
      <c r="B592" s="146"/>
      <c r="C592" s="147" t="s">
        <v>1821</v>
      </c>
      <c r="D592" s="148">
        <v>1</v>
      </c>
      <c r="E592" s="149" t="s">
        <v>227</v>
      </c>
      <c r="F592" s="150" t="s">
        <v>2380</v>
      </c>
      <c r="G592" s="151" t="s">
        <v>227</v>
      </c>
    </row>
    <row r="593" spans="1:7" ht="19.5" customHeight="1">
      <c r="A593" s="163" t="s">
        <v>1822</v>
      </c>
      <c r="B593" s="146"/>
      <c r="C593" s="147" t="s">
        <v>1823</v>
      </c>
      <c r="D593" s="148">
        <v>1</v>
      </c>
      <c r="E593" s="149">
        <v>0</v>
      </c>
      <c r="F593" s="150"/>
      <c r="G593" s="151" t="s">
        <v>227</v>
      </c>
    </row>
    <row r="594" spans="1:7" ht="19.5" customHeight="1">
      <c r="A594" s="163" t="s">
        <v>1824</v>
      </c>
      <c r="B594" s="146"/>
      <c r="C594" s="147" t="s">
        <v>1825</v>
      </c>
      <c r="D594" s="148">
        <v>1</v>
      </c>
      <c r="E594" s="149">
        <v>0</v>
      </c>
      <c r="F594" s="150"/>
      <c r="G594" s="151" t="s">
        <v>227</v>
      </c>
    </row>
    <row r="595" spans="1:7" ht="19.5" customHeight="1">
      <c r="A595" s="163" t="s">
        <v>2702</v>
      </c>
      <c r="B595" s="146"/>
      <c r="C595" s="147" t="s">
        <v>2703</v>
      </c>
      <c r="D595" s="148">
        <v>1</v>
      </c>
      <c r="E595" s="149">
        <v>0</v>
      </c>
      <c r="F595" s="150"/>
      <c r="G595" s="151" t="s">
        <v>227</v>
      </c>
    </row>
    <row r="596" spans="1:7" ht="19.5" customHeight="1">
      <c r="A596" s="163" t="s">
        <v>1826</v>
      </c>
      <c r="B596" s="146"/>
      <c r="C596" s="147" t="s">
        <v>1827</v>
      </c>
      <c r="D596" s="148">
        <v>3</v>
      </c>
      <c r="E596" s="149">
        <v>26248</v>
      </c>
      <c r="F596" s="150" t="s">
        <v>2380</v>
      </c>
      <c r="G596" s="151">
        <v>161451</v>
      </c>
    </row>
    <row r="597" spans="1:7" ht="19.5" customHeight="1">
      <c r="A597" s="163" t="s">
        <v>1828</v>
      </c>
      <c r="B597" s="146"/>
      <c r="C597" s="147" t="s">
        <v>1829</v>
      </c>
      <c r="D597" s="148">
        <v>5</v>
      </c>
      <c r="E597" s="149">
        <v>134635</v>
      </c>
      <c r="F597" s="150" t="s">
        <v>2380</v>
      </c>
      <c r="G597" s="151">
        <v>490498</v>
      </c>
    </row>
    <row r="598" spans="1:7" ht="19.5" customHeight="1">
      <c r="A598" s="162" t="s">
        <v>1830</v>
      </c>
      <c r="B598" s="146"/>
      <c r="C598" s="147" t="s">
        <v>1831</v>
      </c>
      <c r="D598" s="148">
        <v>1</v>
      </c>
      <c r="E598" s="149">
        <v>0</v>
      </c>
      <c r="F598" s="150"/>
      <c r="G598" s="151" t="s">
        <v>227</v>
      </c>
    </row>
    <row r="599" spans="1:7" ht="19.5" customHeight="1">
      <c r="A599" s="163" t="s">
        <v>1832</v>
      </c>
      <c r="B599" s="146"/>
      <c r="C599" s="147" t="s">
        <v>1833</v>
      </c>
      <c r="D599" s="148">
        <v>3</v>
      </c>
      <c r="E599" s="149">
        <v>0</v>
      </c>
      <c r="F599" s="150"/>
      <c r="G599" s="151">
        <v>154930</v>
      </c>
    </row>
    <row r="600" spans="1:7" ht="19.5" customHeight="1">
      <c r="A600" s="163" t="s">
        <v>1834</v>
      </c>
      <c r="B600" s="146"/>
      <c r="C600" s="147" t="s">
        <v>1835</v>
      </c>
      <c r="D600" s="148">
        <v>7</v>
      </c>
      <c r="E600" s="149">
        <v>0</v>
      </c>
      <c r="F600" s="150"/>
      <c r="G600" s="151">
        <v>109309</v>
      </c>
    </row>
    <row r="601" spans="1:7" ht="19.5" customHeight="1">
      <c r="A601" s="163" t="s">
        <v>1836</v>
      </c>
      <c r="B601" s="146"/>
      <c r="C601" s="147" t="s">
        <v>1837</v>
      </c>
      <c r="D601" s="148">
        <v>2</v>
      </c>
      <c r="E601" s="149">
        <v>0</v>
      </c>
      <c r="F601" s="150"/>
      <c r="G601" s="151" t="s">
        <v>227</v>
      </c>
    </row>
    <row r="602" spans="1:7" ht="19.5" customHeight="1">
      <c r="A602" s="163" t="s">
        <v>1838</v>
      </c>
      <c r="B602" s="146"/>
      <c r="C602" s="147" t="s">
        <v>1839</v>
      </c>
      <c r="D602" s="148">
        <v>7</v>
      </c>
      <c r="E602" s="149">
        <v>0</v>
      </c>
      <c r="F602" s="150"/>
      <c r="G602" s="151">
        <v>38965</v>
      </c>
    </row>
    <row r="603" spans="1:7" ht="19.5" customHeight="1">
      <c r="A603" s="163" t="s">
        <v>1840</v>
      </c>
      <c r="B603" s="146"/>
      <c r="C603" s="147" t="s">
        <v>1841</v>
      </c>
      <c r="D603" s="148">
        <v>1</v>
      </c>
      <c r="E603" s="149">
        <v>0</v>
      </c>
      <c r="F603" s="150"/>
      <c r="G603" s="151" t="s">
        <v>227</v>
      </c>
    </row>
    <row r="604" spans="1:7" ht="19.5" customHeight="1">
      <c r="A604" s="163" t="s">
        <v>1842</v>
      </c>
      <c r="B604" s="146"/>
      <c r="C604" s="147" t="s">
        <v>1843</v>
      </c>
      <c r="D604" s="148">
        <v>1</v>
      </c>
      <c r="E604" s="149">
        <v>0</v>
      </c>
      <c r="F604" s="150"/>
      <c r="G604" s="151" t="s">
        <v>227</v>
      </c>
    </row>
    <row r="605" spans="1:7" ht="19.5" customHeight="1">
      <c r="A605" s="163" t="s">
        <v>1844</v>
      </c>
      <c r="B605" s="146"/>
      <c r="C605" s="147" t="s">
        <v>1845</v>
      </c>
      <c r="D605" s="148">
        <v>1</v>
      </c>
      <c r="E605" s="149">
        <v>0</v>
      </c>
      <c r="F605" s="150"/>
      <c r="G605" s="151" t="s">
        <v>227</v>
      </c>
    </row>
    <row r="606" spans="1:7" ht="19.5" customHeight="1">
      <c r="A606" s="163" t="s">
        <v>1846</v>
      </c>
      <c r="B606" s="146"/>
      <c r="C606" s="147" t="s">
        <v>1847</v>
      </c>
      <c r="D606" s="148">
        <v>1</v>
      </c>
      <c r="E606" s="149">
        <v>0</v>
      </c>
      <c r="F606" s="150"/>
      <c r="G606" s="151" t="s">
        <v>227</v>
      </c>
    </row>
    <row r="607" spans="1:7" ht="19.5" customHeight="1">
      <c r="A607" s="163" t="s">
        <v>1848</v>
      </c>
      <c r="B607" s="146"/>
      <c r="C607" s="147" t="s">
        <v>1849</v>
      </c>
      <c r="D607" s="148">
        <v>2</v>
      </c>
      <c r="E607" s="149">
        <v>0</v>
      </c>
      <c r="F607" s="150"/>
      <c r="G607" s="151" t="s">
        <v>227</v>
      </c>
    </row>
    <row r="608" spans="1:7" ht="19.5" customHeight="1">
      <c r="A608" s="163" t="s">
        <v>1850</v>
      </c>
      <c r="B608" s="146"/>
      <c r="C608" s="147" t="s">
        <v>1851</v>
      </c>
      <c r="D608" s="148">
        <v>6</v>
      </c>
      <c r="E608" s="149">
        <v>0</v>
      </c>
      <c r="F608" s="150"/>
      <c r="G608" s="151">
        <v>181635</v>
      </c>
    </row>
    <row r="609" spans="1:7" ht="19.5" customHeight="1">
      <c r="A609" s="163" t="s">
        <v>1852</v>
      </c>
      <c r="B609" s="146"/>
      <c r="C609" s="147" t="s">
        <v>1853</v>
      </c>
      <c r="D609" s="148">
        <v>1</v>
      </c>
      <c r="E609" s="149">
        <v>0</v>
      </c>
      <c r="F609" s="150"/>
      <c r="G609" s="151" t="s">
        <v>227</v>
      </c>
    </row>
    <row r="610" spans="1:7" ht="19.5" customHeight="1">
      <c r="A610" s="163" t="s">
        <v>1854</v>
      </c>
      <c r="B610" s="146"/>
      <c r="C610" s="147" t="s">
        <v>1855</v>
      </c>
      <c r="D610" s="148">
        <v>2</v>
      </c>
      <c r="E610" s="149">
        <v>0</v>
      </c>
      <c r="F610" s="150"/>
      <c r="G610" s="151" t="s">
        <v>227</v>
      </c>
    </row>
    <row r="611" spans="1:7" ht="19.5" customHeight="1" thickBot="1">
      <c r="A611" s="797" t="s">
        <v>1856</v>
      </c>
      <c r="B611" s="790"/>
      <c r="C611" s="791" t="s">
        <v>1857</v>
      </c>
      <c r="D611" s="792">
        <v>1</v>
      </c>
      <c r="E611" s="170">
        <v>0</v>
      </c>
      <c r="F611" s="793"/>
      <c r="G611" s="794" t="s">
        <v>227</v>
      </c>
    </row>
    <row r="612" spans="1:7" ht="19.5" customHeight="1">
      <c r="A612" s="796" t="s">
        <v>1858</v>
      </c>
      <c r="B612" s="171"/>
      <c r="C612" s="172" t="s">
        <v>1859</v>
      </c>
      <c r="D612" s="173">
        <v>1</v>
      </c>
      <c r="E612" s="174" t="s">
        <v>227</v>
      </c>
      <c r="F612" s="175" t="s">
        <v>2363</v>
      </c>
      <c r="G612" s="176" t="s">
        <v>227</v>
      </c>
    </row>
    <row r="613" spans="1:7" ht="19.5" customHeight="1">
      <c r="A613" s="163" t="s">
        <v>1860</v>
      </c>
      <c r="B613" s="146"/>
      <c r="C613" s="147" t="s">
        <v>1861</v>
      </c>
      <c r="D613" s="148">
        <v>1</v>
      </c>
      <c r="E613" s="149" t="s">
        <v>227</v>
      </c>
      <c r="F613" s="150" t="s">
        <v>2363</v>
      </c>
      <c r="G613" s="151" t="s">
        <v>227</v>
      </c>
    </row>
    <row r="614" spans="1:7" ht="19.5" customHeight="1">
      <c r="A614" s="163" t="s">
        <v>2348</v>
      </c>
      <c r="B614" s="146"/>
      <c r="C614" s="147" t="s">
        <v>2563</v>
      </c>
      <c r="D614" s="148">
        <v>1</v>
      </c>
      <c r="E614" s="149" t="s">
        <v>227</v>
      </c>
      <c r="F614" s="150" t="s">
        <v>2363</v>
      </c>
      <c r="G614" s="151" t="s">
        <v>227</v>
      </c>
    </row>
    <row r="615" spans="1:7" ht="19.5" customHeight="1">
      <c r="A615" s="163" t="s">
        <v>1862</v>
      </c>
      <c r="B615" s="146"/>
      <c r="C615" s="147" t="s">
        <v>1863</v>
      </c>
      <c r="D615" s="148">
        <v>3</v>
      </c>
      <c r="E615" s="149">
        <v>0</v>
      </c>
      <c r="F615" s="150"/>
      <c r="G615" s="151">
        <v>145139</v>
      </c>
    </row>
    <row r="616" spans="1:7" ht="19.5" customHeight="1">
      <c r="A616" s="163" t="s">
        <v>1864</v>
      </c>
      <c r="B616" s="146"/>
      <c r="C616" s="147" t="s">
        <v>1865</v>
      </c>
      <c r="D616" s="148">
        <v>2</v>
      </c>
      <c r="E616" s="149">
        <v>0</v>
      </c>
      <c r="F616" s="150"/>
      <c r="G616" s="151" t="s">
        <v>227</v>
      </c>
    </row>
    <row r="617" spans="1:7" ht="19.5" customHeight="1">
      <c r="A617" s="163" t="s">
        <v>1866</v>
      </c>
      <c r="B617" s="146"/>
      <c r="C617" s="147" t="s">
        <v>1867</v>
      </c>
      <c r="D617" s="148">
        <v>2</v>
      </c>
      <c r="E617" s="149">
        <v>0</v>
      </c>
      <c r="F617" s="150"/>
      <c r="G617" s="151" t="s">
        <v>227</v>
      </c>
    </row>
    <row r="618" spans="1:7" ht="19.5" customHeight="1">
      <c r="A618" s="163" t="s">
        <v>1868</v>
      </c>
      <c r="B618" s="146"/>
      <c r="C618" s="147" t="s">
        <v>1869</v>
      </c>
      <c r="D618" s="148">
        <v>1</v>
      </c>
      <c r="E618" s="149">
        <v>0</v>
      </c>
      <c r="F618" s="150"/>
      <c r="G618" s="151" t="s">
        <v>227</v>
      </c>
    </row>
    <row r="619" spans="1:7" ht="19.5" customHeight="1">
      <c r="A619" s="163" t="s">
        <v>1870</v>
      </c>
      <c r="B619" s="146"/>
      <c r="C619" s="147" t="s">
        <v>1871</v>
      </c>
      <c r="D619" s="148">
        <v>1</v>
      </c>
      <c r="E619" s="149">
        <v>0</v>
      </c>
      <c r="F619" s="150"/>
      <c r="G619" s="151" t="s">
        <v>227</v>
      </c>
    </row>
    <row r="620" spans="1:7" ht="19.5" customHeight="1">
      <c r="A620" s="163" t="s">
        <v>1872</v>
      </c>
      <c r="B620" s="146"/>
      <c r="C620" s="147" t="s">
        <v>1873</v>
      </c>
      <c r="D620" s="148">
        <v>1</v>
      </c>
      <c r="E620" s="149">
        <v>0</v>
      </c>
      <c r="F620" s="150"/>
      <c r="G620" s="151" t="s">
        <v>227</v>
      </c>
    </row>
    <row r="621" spans="1:7" ht="19.5" customHeight="1">
      <c r="A621" s="163" t="s">
        <v>1874</v>
      </c>
      <c r="B621" s="146"/>
      <c r="C621" s="147" t="s">
        <v>1875</v>
      </c>
      <c r="D621" s="148">
        <v>5</v>
      </c>
      <c r="E621" s="149">
        <v>0</v>
      </c>
      <c r="F621" s="150"/>
      <c r="G621" s="151">
        <v>911009</v>
      </c>
    </row>
    <row r="622" spans="1:7" ht="19.5" customHeight="1">
      <c r="A622" s="163" t="s">
        <v>1876</v>
      </c>
      <c r="B622" s="146"/>
      <c r="C622" s="147" t="s">
        <v>1877</v>
      </c>
      <c r="D622" s="148">
        <v>4</v>
      </c>
      <c r="E622" s="149">
        <v>0</v>
      </c>
      <c r="F622" s="150"/>
      <c r="G622" s="151">
        <v>137851</v>
      </c>
    </row>
    <row r="623" spans="1:7" ht="19.5" customHeight="1">
      <c r="A623" s="163" t="s">
        <v>1878</v>
      </c>
      <c r="B623" s="146"/>
      <c r="C623" s="147" t="s">
        <v>1879</v>
      </c>
      <c r="D623" s="148">
        <v>1</v>
      </c>
      <c r="E623" s="149">
        <v>0</v>
      </c>
      <c r="F623" s="150"/>
      <c r="G623" s="151" t="s">
        <v>227</v>
      </c>
    </row>
    <row r="624" spans="1:7" ht="19.5" customHeight="1">
      <c r="A624" s="163" t="s">
        <v>1880</v>
      </c>
      <c r="B624" s="146"/>
      <c r="C624" s="147" t="s">
        <v>1881</v>
      </c>
      <c r="D624" s="148">
        <v>3</v>
      </c>
      <c r="E624" s="149">
        <v>0</v>
      </c>
      <c r="F624" s="150"/>
      <c r="G624" s="151">
        <v>89694</v>
      </c>
    </row>
    <row r="625" spans="1:7" ht="19.5" customHeight="1">
      <c r="A625" s="163" t="s">
        <v>2467</v>
      </c>
      <c r="B625" s="146"/>
      <c r="C625" s="147" t="s">
        <v>2564</v>
      </c>
      <c r="D625" s="148">
        <v>2</v>
      </c>
      <c r="E625" s="149">
        <v>0</v>
      </c>
      <c r="F625" s="150"/>
      <c r="G625" s="151" t="s">
        <v>227</v>
      </c>
    </row>
    <row r="626" spans="1:7" ht="19.5" customHeight="1">
      <c r="A626" s="163" t="s">
        <v>1882</v>
      </c>
      <c r="B626" s="146"/>
      <c r="C626" s="147" t="s">
        <v>1883</v>
      </c>
      <c r="D626" s="148">
        <v>4</v>
      </c>
      <c r="E626" s="149">
        <v>0</v>
      </c>
      <c r="F626" s="150"/>
      <c r="G626" s="151">
        <v>99515</v>
      </c>
    </row>
    <row r="627" spans="1:7" ht="19.5" customHeight="1">
      <c r="A627" s="163" t="s">
        <v>1884</v>
      </c>
      <c r="B627" s="146"/>
      <c r="C627" s="147" t="s">
        <v>931</v>
      </c>
      <c r="D627" s="148">
        <v>1</v>
      </c>
      <c r="E627" s="149">
        <v>0</v>
      </c>
      <c r="F627" s="150"/>
      <c r="G627" s="151" t="s">
        <v>227</v>
      </c>
    </row>
    <row r="628" spans="1:7" ht="19.5" customHeight="1">
      <c r="A628" s="163" t="s">
        <v>1885</v>
      </c>
      <c r="B628" s="146"/>
      <c r="C628" s="147" t="s">
        <v>1886</v>
      </c>
      <c r="D628" s="148">
        <v>1</v>
      </c>
      <c r="E628" s="149">
        <v>0</v>
      </c>
      <c r="F628" s="150"/>
      <c r="G628" s="151" t="s">
        <v>227</v>
      </c>
    </row>
    <row r="629" spans="1:7" ht="19.5" customHeight="1">
      <c r="A629" s="162" t="s">
        <v>1887</v>
      </c>
      <c r="B629" s="146"/>
      <c r="C629" s="147" t="s">
        <v>2743</v>
      </c>
      <c r="D629" s="148">
        <v>1</v>
      </c>
      <c r="E629" s="149">
        <v>0</v>
      </c>
      <c r="F629" s="150"/>
      <c r="G629" s="151" t="s">
        <v>227</v>
      </c>
    </row>
    <row r="630" spans="1:7" ht="19.5" customHeight="1">
      <c r="A630" s="163" t="s">
        <v>2704</v>
      </c>
      <c r="B630" s="146"/>
      <c r="C630" s="147" t="s">
        <v>2705</v>
      </c>
      <c r="D630" s="148">
        <v>1</v>
      </c>
      <c r="E630" s="149">
        <v>0</v>
      </c>
      <c r="F630" s="150"/>
      <c r="G630" s="151" t="s">
        <v>227</v>
      </c>
    </row>
    <row r="631" spans="1:7" ht="19.5" customHeight="1">
      <c r="A631" s="163" t="s">
        <v>1888</v>
      </c>
      <c r="B631" s="146"/>
      <c r="C631" s="147" t="s">
        <v>1889</v>
      </c>
      <c r="D631" s="148">
        <v>1</v>
      </c>
      <c r="E631" s="149">
        <v>0</v>
      </c>
      <c r="F631" s="150"/>
      <c r="G631" s="151" t="s">
        <v>227</v>
      </c>
    </row>
    <row r="632" spans="1:7" ht="19.5" customHeight="1">
      <c r="A632" s="163" t="s">
        <v>1890</v>
      </c>
      <c r="B632" s="146"/>
      <c r="C632" s="147" t="s">
        <v>1891</v>
      </c>
      <c r="D632" s="148">
        <v>3</v>
      </c>
      <c r="E632" s="149">
        <v>0</v>
      </c>
      <c r="F632" s="150"/>
      <c r="G632" s="151">
        <v>50295</v>
      </c>
    </row>
    <row r="633" spans="1:7" ht="19.5" customHeight="1">
      <c r="A633" s="163" t="s">
        <v>1892</v>
      </c>
      <c r="B633" s="146"/>
      <c r="C633" s="147" t="s">
        <v>1893</v>
      </c>
      <c r="D633" s="148">
        <v>3</v>
      </c>
      <c r="E633" s="149">
        <v>0</v>
      </c>
      <c r="F633" s="150"/>
      <c r="G633" s="151">
        <v>5397</v>
      </c>
    </row>
    <row r="634" spans="1:7" ht="19.5" customHeight="1">
      <c r="A634" s="163" t="s">
        <v>1894</v>
      </c>
      <c r="B634" s="146"/>
      <c r="C634" s="147" t="s">
        <v>1895</v>
      </c>
      <c r="D634" s="148">
        <v>2</v>
      </c>
      <c r="E634" s="149">
        <v>0</v>
      </c>
      <c r="F634" s="150"/>
      <c r="G634" s="151" t="s">
        <v>227</v>
      </c>
    </row>
    <row r="635" spans="1:7" ht="19.5" customHeight="1">
      <c r="A635" s="163" t="s">
        <v>1896</v>
      </c>
      <c r="B635" s="146"/>
      <c r="C635" s="147" t="s">
        <v>1897</v>
      </c>
      <c r="D635" s="148">
        <v>1</v>
      </c>
      <c r="E635" s="149" t="s">
        <v>227</v>
      </c>
      <c r="F635" s="150" t="s">
        <v>2380</v>
      </c>
      <c r="G635" s="151" t="s">
        <v>227</v>
      </c>
    </row>
    <row r="636" spans="1:7" ht="19.5" customHeight="1">
      <c r="A636" s="163" t="s">
        <v>1898</v>
      </c>
      <c r="B636" s="146"/>
      <c r="C636" s="147" t="s">
        <v>1899</v>
      </c>
      <c r="D636" s="148">
        <v>5</v>
      </c>
      <c r="E636" s="149">
        <v>0</v>
      </c>
      <c r="F636" s="150"/>
      <c r="G636" s="151">
        <v>681446</v>
      </c>
    </row>
    <row r="637" spans="1:7" ht="19.5" customHeight="1">
      <c r="A637" s="163" t="s">
        <v>1900</v>
      </c>
      <c r="B637" s="146"/>
      <c r="C637" s="147" t="s">
        <v>1901</v>
      </c>
      <c r="D637" s="148">
        <v>1</v>
      </c>
      <c r="E637" s="149">
        <v>0</v>
      </c>
      <c r="F637" s="150"/>
      <c r="G637" s="151" t="s">
        <v>227</v>
      </c>
    </row>
    <row r="638" spans="1:7" ht="19.5" customHeight="1">
      <c r="A638" s="163" t="s">
        <v>1902</v>
      </c>
      <c r="B638" s="146"/>
      <c r="C638" s="147" t="s">
        <v>1903</v>
      </c>
      <c r="D638" s="148">
        <v>2</v>
      </c>
      <c r="E638" s="149">
        <v>0</v>
      </c>
      <c r="F638" s="150"/>
      <c r="G638" s="151" t="s">
        <v>227</v>
      </c>
    </row>
    <row r="639" spans="1:7" ht="19.5" customHeight="1">
      <c r="A639" s="163" t="s">
        <v>1904</v>
      </c>
      <c r="B639" s="146"/>
      <c r="C639" s="147" t="s">
        <v>1905</v>
      </c>
      <c r="D639" s="148">
        <v>1</v>
      </c>
      <c r="E639" s="149">
        <v>0</v>
      </c>
      <c r="F639" s="150"/>
      <c r="G639" s="151" t="s">
        <v>227</v>
      </c>
    </row>
    <row r="640" spans="1:7" ht="19.5" customHeight="1">
      <c r="A640" s="163" t="s">
        <v>1906</v>
      </c>
      <c r="B640" s="146"/>
      <c r="C640" s="147" t="s">
        <v>1907</v>
      </c>
      <c r="D640" s="148">
        <v>1</v>
      </c>
      <c r="E640" s="149">
        <v>0</v>
      </c>
      <c r="F640" s="150"/>
      <c r="G640" s="151" t="s">
        <v>227</v>
      </c>
    </row>
    <row r="641" spans="1:7" ht="19.5" customHeight="1">
      <c r="A641" s="163" t="s">
        <v>1908</v>
      </c>
      <c r="B641" s="146"/>
      <c r="C641" s="147" t="s">
        <v>1909</v>
      </c>
      <c r="D641" s="148">
        <v>2</v>
      </c>
      <c r="E641" s="149">
        <v>0</v>
      </c>
      <c r="F641" s="150"/>
      <c r="G641" s="151" t="s">
        <v>227</v>
      </c>
    </row>
    <row r="642" spans="1:7" ht="19.5" customHeight="1">
      <c r="A642" s="163" t="s">
        <v>2349</v>
      </c>
      <c r="B642" s="146"/>
      <c r="C642" s="147" t="s">
        <v>2565</v>
      </c>
      <c r="D642" s="148">
        <v>1</v>
      </c>
      <c r="E642" s="149">
        <v>0</v>
      </c>
      <c r="F642" s="150"/>
      <c r="G642" s="151" t="s">
        <v>227</v>
      </c>
    </row>
    <row r="643" spans="1:7" ht="19.5" customHeight="1">
      <c r="A643" s="162" t="s">
        <v>1910</v>
      </c>
      <c r="B643" s="146"/>
      <c r="C643" s="147" t="s">
        <v>1911</v>
      </c>
      <c r="D643" s="148">
        <v>1</v>
      </c>
      <c r="E643" s="149">
        <v>0</v>
      </c>
      <c r="F643" s="150"/>
      <c r="G643" s="151" t="s">
        <v>227</v>
      </c>
    </row>
    <row r="644" spans="1:7" ht="19.5" customHeight="1">
      <c r="A644" s="163" t="s">
        <v>1912</v>
      </c>
      <c r="B644" s="146"/>
      <c r="C644" s="147" t="s">
        <v>1913</v>
      </c>
      <c r="D644" s="148">
        <v>1</v>
      </c>
      <c r="E644" s="149">
        <v>0</v>
      </c>
      <c r="F644" s="150"/>
      <c r="G644" s="151" t="s">
        <v>227</v>
      </c>
    </row>
    <row r="645" spans="1:7" ht="19.5" customHeight="1">
      <c r="A645" s="163" t="s">
        <v>1914</v>
      </c>
      <c r="B645" s="146"/>
      <c r="C645" s="147" t="s">
        <v>1915</v>
      </c>
      <c r="D645" s="148">
        <v>2</v>
      </c>
      <c r="E645" s="149">
        <v>0</v>
      </c>
      <c r="F645" s="150"/>
      <c r="G645" s="151" t="s">
        <v>227</v>
      </c>
    </row>
    <row r="646" spans="1:7" ht="19.5" customHeight="1">
      <c r="A646" s="163" t="s">
        <v>1916</v>
      </c>
      <c r="B646" s="146"/>
      <c r="C646" s="147" t="s">
        <v>1917</v>
      </c>
      <c r="D646" s="148">
        <v>2</v>
      </c>
      <c r="E646" s="149">
        <v>0</v>
      </c>
      <c r="F646" s="150"/>
      <c r="G646" s="151" t="s">
        <v>227</v>
      </c>
    </row>
    <row r="647" spans="1:7" ht="19.5" customHeight="1">
      <c r="A647" s="163" t="s">
        <v>1918</v>
      </c>
      <c r="B647" s="146"/>
      <c r="C647" s="147" t="s">
        <v>1919</v>
      </c>
      <c r="D647" s="148">
        <v>2</v>
      </c>
      <c r="E647" s="149">
        <v>0</v>
      </c>
      <c r="F647" s="150"/>
      <c r="G647" s="151" t="s">
        <v>227</v>
      </c>
    </row>
    <row r="648" spans="1:7" ht="19.5" customHeight="1">
      <c r="A648" s="163" t="s">
        <v>1920</v>
      </c>
      <c r="B648" s="146"/>
      <c r="C648" s="147" t="s">
        <v>1921</v>
      </c>
      <c r="D648" s="148">
        <v>1</v>
      </c>
      <c r="E648" s="149">
        <v>0</v>
      </c>
      <c r="F648" s="150"/>
      <c r="G648" s="151" t="s">
        <v>227</v>
      </c>
    </row>
    <row r="649" spans="1:7" ht="19.5" customHeight="1" thickBot="1">
      <c r="A649" s="797" t="s">
        <v>2350</v>
      </c>
      <c r="B649" s="790"/>
      <c r="C649" s="791" t="s">
        <v>2744</v>
      </c>
      <c r="D649" s="792">
        <v>1</v>
      </c>
      <c r="E649" s="170">
        <v>0</v>
      </c>
      <c r="F649" s="793"/>
      <c r="G649" s="794" t="s">
        <v>227</v>
      </c>
    </row>
    <row r="650" spans="1:7" ht="19.5" customHeight="1">
      <c r="A650" s="796" t="s">
        <v>1922</v>
      </c>
      <c r="B650" s="171"/>
      <c r="C650" s="172" t="s">
        <v>1923</v>
      </c>
      <c r="D650" s="173">
        <v>1</v>
      </c>
      <c r="E650" s="174">
        <v>0</v>
      </c>
      <c r="F650" s="175"/>
      <c r="G650" s="176" t="s">
        <v>227</v>
      </c>
    </row>
    <row r="651" spans="1:7" ht="19.5" customHeight="1">
      <c r="A651" s="163" t="s">
        <v>1924</v>
      </c>
      <c r="B651" s="146"/>
      <c r="C651" s="147" t="s">
        <v>1925</v>
      </c>
      <c r="D651" s="148">
        <v>1</v>
      </c>
      <c r="E651" s="149">
        <v>0</v>
      </c>
      <c r="F651" s="150"/>
      <c r="G651" s="151" t="s">
        <v>227</v>
      </c>
    </row>
    <row r="652" spans="1:7" ht="19.5" customHeight="1">
      <c r="A652" s="163" t="s">
        <v>2706</v>
      </c>
      <c r="B652" s="146"/>
      <c r="C652" s="147" t="s">
        <v>2707</v>
      </c>
      <c r="D652" s="148">
        <v>1</v>
      </c>
      <c r="E652" s="149">
        <v>0</v>
      </c>
      <c r="F652" s="150"/>
      <c r="G652" s="151" t="s">
        <v>227</v>
      </c>
    </row>
    <row r="653" spans="1:7" ht="19.5" customHeight="1">
      <c r="A653" s="163" t="s">
        <v>1926</v>
      </c>
      <c r="B653" s="146"/>
      <c r="C653" s="147" t="s">
        <v>1927</v>
      </c>
      <c r="D653" s="148">
        <v>1</v>
      </c>
      <c r="E653" s="149">
        <v>0</v>
      </c>
      <c r="F653" s="150"/>
      <c r="G653" s="151" t="s">
        <v>227</v>
      </c>
    </row>
    <row r="654" spans="1:7" ht="19.5" customHeight="1">
      <c r="A654" s="163" t="s">
        <v>1928</v>
      </c>
      <c r="B654" s="146"/>
      <c r="C654" s="147" t="s">
        <v>1929</v>
      </c>
      <c r="D654" s="148">
        <v>1</v>
      </c>
      <c r="E654" s="149">
        <v>0</v>
      </c>
      <c r="F654" s="150"/>
      <c r="G654" s="151" t="s">
        <v>227</v>
      </c>
    </row>
    <row r="655" spans="1:7" ht="19.5" customHeight="1">
      <c r="A655" s="163" t="s">
        <v>1930</v>
      </c>
      <c r="B655" s="146"/>
      <c r="C655" s="147" t="s">
        <v>1931</v>
      </c>
      <c r="D655" s="148">
        <v>4</v>
      </c>
      <c r="E655" s="149">
        <v>0</v>
      </c>
      <c r="F655" s="150"/>
      <c r="G655" s="151">
        <v>8720</v>
      </c>
    </row>
    <row r="656" spans="1:7" ht="19.5" customHeight="1">
      <c r="A656" s="163" t="s">
        <v>1932</v>
      </c>
      <c r="B656" s="146"/>
      <c r="C656" s="147" t="s">
        <v>1933</v>
      </c>
      <c r="D656" s="148">
        <v>2</v>
      </c>
      <c r="E656" s="149">
        <v>0</v>
      </c>
      <c r="F656" s="150"/>
      <c r="G656" s="151" t="s">
        <v>227</v>
      </c>
    </row>
    <row r="657" spans="1:7" ht="19.5" customHeight="1">
      <c r="A657" s="163" t="s">
        <v>2351</v>
      </c>
      <c r="B657" s="146"/>
      <c r="C657" s="147" t="s">
        <v>2566</v>
      </c>
      <c r="D657" s="148">
        <v>1</v>
      </c>
      <c r="E657" s="149">
        <v>0</v>
      </c>
      <c r="F657" s="150"/>
      <c r="G657" s="151" t="s">
        <v>227</v>
      </c>
    </row>
    <row r="658" spans="1:7" ht="19.5" customHeight="1">
      <c r="A658" s="163" t="s">
        <v>2352</v>
      </c>
      <c r="B658" s="146"/>
      <c r="C658" s="147" t="s">
        <v>2567</v>
      </c>
      <c r="D658" s="148">
        <v>1</v>
      </c>
      <c r="E658" s="149">
        <v>0</v>
      </c>
      <c r="F658" s="150"/>
      <c r="G658" s="151" t="s">
        <v>227</v>
      </c>
    </row>
    <row r="659" spans="1:7" ht="19.5" customHeight="1">
      <c r="A659" s="163" t="s">
        <v>1934</v>
      </c>
      <c r="B659" s="146"/>
      <c r="C659" s="147" t="s">
        <v>1935</v>
      </c>
      <c r="D659" s="148">
        <v>1</v>
      </c>
      <c r="E659" s="149">
        <v>0</v>
      </c>
      <c r="F659" s="150"/>
      <c r="G659" s="151" t="s">
        <v>227</v>
      </c>
    </row>
    <row r="660" spans="1:7" ht="19.5" customHeight="1">
      <c r="A660" s="163" t="s">
        <v>1936</v>
      </c>
      <c r="B660" s="146"/>
      <c r="C660" s="147" t="s">
        <v>1937</v>
      </c>
      <c r="D660" s="148">
        <v>4</v>
      </c>
      <c r="E660" s="149">
        <v>0</v>
      </c>
      <c r="F660" s="150"/>
      <c r="G660" s="151">
        <v>11248</v>
      </c>
    </row>
    <row r="661" spans="1:7" ht="19.5" customHeight="1">
      <c r="A661" s="163" t="s">
        <v>2353</v>
      </c>
      <c r="B661" s="146"/>
      <c r="C661" s="147" t="s">
        <v>2568</v>
      </c>
      <c r="D661" s="148">
        <v>1</v>
      </c>
      <c r="E661" s="149">
        <v>0</v>
      </c>
      <c r="F661" s="150"/>
      <c r="G661" s="151" t="s">
        <v>227</v>
      </c>
    </row>
    <row r="662" spans="1:7" ht="19.5" customHeight="1">
      <c r="A662" s="163" t="s">
        <v>1938</v>
      </c>
      <c r="B662" s="146"/>
      <c r="C662" s="147" t="s">
        <v>1939</v>
      </c>
      <c r="D662" s="148">
        <v>1</v>
      </c>
      <c r="E662" s="149">
        <v>0</v>
      </c>
      <c r="F662" s="150"/>
      <c r="G662" s="151" t="s">
        <v>227</v>
      </c>
    </row>
    <row r="663" spans="1:7" ht="19.5" customHeight="1">
      <c r="A663" s="163" t="s">
        <v>1940</v>
      </c>
      <c r="B663" s="146"/>
      <c r="C663" s="147" t="s">
        <v>1941</v>
      </c>
      <c r="D663" s="148">
        <v>2</v>
      </c>
      <c r="E663" s="149">
        <v>0</v>
      </c>
      <c r="F663" s="150"/>
      <c r="G663" s="151" t="s">
        <v>227</v>
      </c>
    </row>
    <row r="664" spans="1:7" ht="19.5" customHeight="1">
      <c r="A664" s="163" t="s">
        <v>1942</v>
      </c>
      <c r="B664" s="146"/>
      <c r="C664" s="147" t="s">
        <v>1943</v>
      </c>
      <c r="D664" s="148">
        <v>1</v>
      </c>
      <c r="E664" s="149">
        <v>0</v>
      </c>
      <c r="F664" s="150"/>
      <c r="G664" s="151" t="s">
        <v>227</v>
      </c>
    </row>
    <row r="665" spans="1:7" ht="19.5" customHeight="1">
      <c r="A665" s="163" t="s">
        <v>1944</v>
      </c>
      <c r="B665" s="146"/>
      <c r="C665" s="147" t="s">
        <v>1945</v>
      </c>
      <c r="D665" s="148">
        <v>1</v>
      </c>
      <c r="E665" s="149">
        <v>0</v>
      </c>
      <c r="F665" s="150"/>
      <c r="G665" s="151" t="s">
        <v>227</v>
      </c>
    </row>
    <row r="666" spans="1:7" ht="19.5" customHeight="1">
      <c r="A666" s="163" t="s">
        <v>1946</v>
      </c>
      <c r="B666" s="146"/>
      <c r="C666" s="147" t="s">
        <v>1947</v>
      </c>
      <c r="D666" s="148">
        <v>2</v>
      </c>
      <c r="E666" s="149">
        <v>0</v>
      </c>
      <c r="F666" s="150"/>
      <c r="G666" s="151" t="s">
        <v>227</v>
      </c>
    </row>
    <row r="667" spans="1:7" ht="19.5" customHeight="1">
      <c r="A667" s="163" t="s">
        <v>1948</v>
      </c>
      <c r="B667" s="146"/>
      <c r="C667" s="147" t="s">
        <v>1949</v>
      </c>
      <c r="D667" s="148">
        <v>1</v>
      </c>
      <c r="E667" s="149">
        <v>0</v>
      </c>
      <c r="F667" s="150"/>
      <c r="G667" s="151" t="s">
        <v>227</v>
      </c>
    </row>
    <row r="668" spans="1:7" ht="19.5" customHeight="1">
      <c r="A668" s="163" t="s">
        <v>1950</v>
      </c>
      <c r="B668" s="146"/>
      <c r="C668" s="147" t="s">
        <v>1951</v>
      </c>
      <c r="D668" s="148">
        <v>2</v>
      </c>
      <c r="E668" s="149">
        <v>0</v>
      </c>
      <c r="F668" s="150"/>
      <c r="G668" s="151" t="s">
        <v>227</v>
      </c>
    </row>
    <row r="669" spans="1:7" ht="19.5" customHeight="1">
      <c r="A669" s="163" t="s">
        <v>1952</v>
      </c>
      <c r="B669" s="146"/>
      <c r="C669" s="147" t="s">
        <v>1953</v>
      </c>
      <c r="D669" s="148">
        <v>1</v>
      </c>
      <c r="E669" s="149">
        <v>0</v>
      </c>
      <c r="F669" s="150"/>
      <c r="G669" s="151" t="s">
        <v>227</v>
      </c>
    </row>
    <row r="670" spans="1:7" ht="19.5" customHeight="1">
      <c r="A670" s="163" t="s">
        <v>1954</v>
      </c>
      <c r="B670" s="146"/>
      <c r="C670" s="147" t="s">
        <v>1955</v>
      </c>
      <c r="D670" s="148">
        <v>7</v>
      </c>
      <c r="E670" s="149">
        <v>0</v>
      </c>
      <c r="F670" s="150"/>
      <c r="G670" s="151">
        <v>164826</v>
      </c>
    </row>
    <row r="671" spans="1:7" ht="19.5" customHeight="1">
      <c r="A671" s="163" t="s">
        <v>1956</v>
      </c>
      <c r="B671" s="146"/>
      <c r="C671" s="147" t="s">
        <v>1957</v>
      </c>
      <c r="D671" s="148">
        <v>2</v>
      </c>
      <c r="E671" s="149">
        <v>0</v>
      </c>
      <c r="F671" s="150"/>
      <c r="G671" s="151" t="s">
        <v>227</v>
      </c>
    </row>
    <row r="672" spans="1:7" ht="19.5" customHeight="1">
      <c r="A672" s="163" t="s">
        <v>1958</v>
      </c>
      <c r="B672" s="146"/>
      <c r="C672" s="147" t="s">
        <v>1959</v>
      </c>
      <c r="D672" s="148">
        <v>4</v>
      </c>
      <c r="E672" s="149">
        <v>0</v>
      </c>
      <c r="F672" s="150"/>
      <c r="G672" s="151">
        <v>41961</v>
      </c>
    </row>
    <row r="673" spans="1:7" ht="19.5" customHeight="1">
      <c r="A673" s="163" t="s">
        <v>1960</v>
      </c>
      <c r="B673" s="146"/>
      <c r="C673" s="147" t="s">
        <v>1961</v>
      </c>
      <c r="D673" s="148">
        <v>2</v>
      </c>
      <c r="E673" s="149">
        <v>0</v>
      </c>
      <c r="F673" s="150"/>
      <c r="G673" s="151" t="s">
        <v>227</v>
      </c>
    </row>
    <row r="674" spans="1:7" ht="19.5" customHeight="1">
      <c r="A674" s="163" t="s">
        <v>1962</v>
      </c>
      <c r="B674" s="146"/>
      <c r="C674" s="147" t="s">
        <v>1963</v>
      </c>
      <c r="D674" s="148">
        <v>1</v>
      </c>
      <c r="E674" s="149" t="s">
        <v>227</v>
      </c>
      <c r="F674" s="150" t="s">
        <v>2380</v>
      </c>
      <c r="G674" s="151" t="s">
        <v>227</v>
      </c>
    </row>
    <row r="675" spans="1:7" ht="19.5" customHeight="1">
      <c r="A675" s="163" t="s">
        <v>1964</v>
      </c>
      <c r="B675" s="146"/>
      <c r="C675" s="147" t="s">
        <v>1965</v>
      </c>
      <c r="D675" s="148">
        <v>1</v>
      </c>
      <c r="E675" s="149" t="s">
        <v>227</v>
      </c>
      <c r="F675" s="150" t="s">
        <v>2380</v>
      </c>
      <c r="G675" s="151" t="s">
        <v>227</v>
      </c>
    </row>
    <row r="676" spans="1:7" ht="19.5" customHeight="1">
      <c r="A676" s="163" t="s">
        <v>1966</v>
      </c>
      <c r="B676" s="146"/>
      <c r="C676" s="147" t="s">
        <v>1967</v>
      </c>
      <c r="D676" s="148">
        <v>1</v>
      </c>
      <c r="E676" s="149" t="s">
        <v>227</v>
      </c>
      <c r="F676" s="150" t="s">
        <v>2380</v>
      </c>
      <c r="G676" s="151" t="s">
        <v>227</v>
      </c>
    </row>
    <row r="677" spans="1:7" ht="19.5" customHeight="1">
      <c r="A677" s="163" t="s">
        <v>2708</v>
      </c>
      <c r="B677" s="146"/>
      <c r="C677" s="147" t="s">
        <v>2709</v>
      </c>
      <c r="D677" s="148">
        <v>1</v>
      </c>
      <c r="E677" s="149">
        <v>0</v>
      </c>
      <c r="F677" s="150"/>
      <c r="G677" s="151" t="s">
        <v>227</v>
      </c>
    </row>
    <row r="678" spans="1:7" ht="19.5" customHeight="1">
      <c r="A678" s="163" t="s">
        <v>1968</v>
      </c>
      <c r="B678" s="146"/>
      <c r="C678" s="147" t="s">
        <v>1969</v>
      </c>
      <c r="D678" s="148">
        <v>1</v>
      </c>
      <c r="E678" s="149">
        <v>0</v>
      </c>
      <c r="F678" s="150"/>
      <c r="G678" s="151" t="s">
        <v>227</v>
      </c>
    </row>
    <row r="679" spans="1:7" ht="19.5" customHeight="1">
      <c r="A679" s="163" t="s">
        <v>1970</v>
      </c>
      <c r="B679" s="146"/>
      <c r="C679" s="147" t="s">
        <v>1971</v>
      </c>
      <c r="D679" s="148">
        <v>1</v>
      </c>
      <c r="E679" s="149" t="s">
        <v>227</v>
      </c>
      <c r="F679" s="150" t="s">
        <v>2380</v>
      </c>
      <c r="G679" s="151" t="s">
        <v>227</v>
      </c>
    </row>
    <row r="680" spans="1:7" ht="19.5" customHeight="1">
      <c r="A680" s="163" t="s">
        <v>1972</v>
      </c>
      <c r="B680" s="146"/>
      <c r="C680" s="147" t="s">
        <v>1973</v>
      </c>
      <c r="D680" s="148">
        <v>21</v>
      </c>
      <c r="E680" s="149">
        <v>0</v>
      </c>
      <c r="F680" s="150"/>
      <c r="G680" s="151">
        <v>1137469</v>
      </c>
    </row>
    <row r="681" spans="1:7" ht="19.5" customHeight="1">
      <c r="A681" s="163" t="s">
        <v>2354</v>
      </c>
      <c r="B681" s="146"/>
      <c r="C681" s="147" t="s">
        <v>2569</v>
      </c>
      <c r="D681" s="148">
        <v>1</v>
      </c>
      <c r="E681" s="149">
        <v>0</v>
      </c>
      <c r="F681" s="150"/>
      <c r="G681" s="151" t="s">
        <v>227</v>
      </c>
    </row>
    <row r="682" spans="1:7" ht="19.5" customHeight="1">
      <c r="A682" s="163" t="s">
        <v>1974</v>
      </c>
      <c r="B682" s="146"/>
      <c r="C682" s="147" t="s">
        <v>1975</v>
      </c>
      <c r="D682" s="148">
        <v>8</v>
      </c>
      <c r="E682" s="149">
        <v>0</v>
      </c>
      <c r="F682" s="150"/>
      <c r="G682" s="151">
        <v>39058</v>
      </c>
    </row>
    <row r="683" spans="1:7" ht="19.5" customHeight="1">
      <c r="A683" s="163" t="s">
        <v>1976</v>
      </c>
      <c r="B683" s="146"/>
      <c r="C683" s="147" t="s">
        <v>1977</v>
      </c>
      <c r="D683" s="148">
        <v>7</v>
      </c>
      <c r="E683" s="149">
        <v>0</v>
      </c>
      <c r="F683" s="150"/>
      <c r="G683" s="151">
        <v>119678</v>
      </c>
    </row>
    <row r="684" spans="1:7" ht="19.5" customHeight="1">
      <c r="A684" s="163" t="s">
        <v>1978</v>
      </c>
      <c r="B684" s="146"/>
      <c r="C684" s="147" t="s">
        <v>1979</v>
      </c>
      <c r="D684" s="148">
        <v>4</v>
      </c>
      <c r="E684" s="149">
        <v>0</v>
      </c>
      <c r="F684" s="150"/>
      <c r="G684" s="151">
        <v>176723</v>
      </c>
    </row>
    <row r="685" spans="1:7" ht="19.5" customHeight="1">
      <c r="A685" s="163" t="s">
        <v>1980</v>
      </c>
      <c r="B685" s="146"/>
      <c r="C685" s="147" t="s">
        <v>1981</v>
      </c>
      <c r="D685" s="148">
        <v>4</v>
      </c>
      <c r="E685" s="149">
        <v>0</v>
      </c>
      <c r="F685" s="150"/>
      <c r="G685" s="151">
        <v>191593</v>
      </c>
    </row>
    <row r="686" spans="1:7" ht="19.5" customHeight="1">
      <c r="A686" s="163" t="s">
        <v>1982</v>
      </c>
      <c r="B686" s="146"/>
      <c r="C686" s="147" t="s">
        <v>1983</v>
      </c>
      <c r="D686" s="148">
        <v>1</v>
      </c>
      <c r="E686" s="149">
        <v>0</v>
      </c>
      <c r="F686" s="150"/>
      <c r="G686" s="151" t="s">
        <v>227</v>
      </c>
    </row>
    <row r="687" spans="1:7" ht="19.5" customHeight="1" thickBot="1">
      <c r="A687" s="797" t="s">
        <v>1984</v>
      </c>
      <c r="B687" s="790"/>
      <c r="C687" s="791" t="s">
        <v>1985</v>
      </c>
      <c r="D687" s="792">
        <v>2</v>
      </c>
      <c r="E687" s="170">
        <v>0</v>
      </c>
      <c r="F687" s="793"/>
      <c r="G687" s="794" t="s">
        <v>227</v>
      </c>
    </row>
    <row r="688" spans="1:7" ht="19.5" customHeight="1">
      <c r="A688" s="796" t="s">
        <v>2468</v>
      </c>
      <c r="B688" s="171"/>
      <c r="C688" s="172" t="s">
        <v>2570</v>
      </c>
      <c r="D688" s="173">
        <v>1</v>
      </c>
      <c r="E688" s="174">
        <v>0</v>
      </c>
      <c r="F688" s="175"/>
      <c r="G688" s="176" t="s">
        <v>227</v>
      </c>
    </row>
    <row r="689" spans="1:7" ht="19.5" customHeight="1">
      <c r="A689" s="163" t="s">
        <v>1986</v>
      </c>
      <c r="B689" s="146"/>
      <c r="C689" s="147" t="s">
        <v>1987</v>
      </c>
      <c r="D689" s="148">
        <v>1</v>
      </c>
      <c r="E689" s="149">
        <v>0</v>
      </c>
      <c r="F689" s="150"/>
      <c r="G689" s="151" t="s">
        <v>227</v>
      </c>
    </row>
    <row r="690" spans="1:7" ht="19.5" customHeight="1">
      <c r="A690" s="163" t="s">
        <v>1988</v>
      </c>
      <c r="B690" s="146"/>
      <c r="C690" s="147" t="s">
        <v>1989</v>
      </c>
      <c r="D690" s="148">
        <v>5</v>
      </c>
      <c r="E690" s="149">
        <v>0</v>
      </c>
      <c r="F690" s="150"/>
      <c r="G690" s="151">
        <v>25112</v>
      </c>
    </row>
    <row r="691" spans="1:7" ht="19.5" customHeight="1">
      <c r="A691" s="163" t="s">
        <v>1990</v>
      </c>
      <c r="B691" s="146"/>
      <c r="C691" s="147" t="s">
        <v>1991</v>
      </c>
      <c r="D691" s="148">
        <v>2</v>
      </c>
      <c r="E691" s="149">
        <v>0</v>
      </c>
      <c r="F691" s="150"/>
      <c r="G691" s="151" t="s">
        <v>227</v>
      </c>
    </row>
    <row r="692" spans="1:7" ht="19.5" customHeight="1">
      <c r="A692" s="163" t="s">
        <v>1992</v>
      </c>
      <c r="B692" s="146"/>
      <c r="C692" s="147" t="s">
        <v>1993</v>
      </c>
      <c r="D692" s="148">
        <v>1</v>
      </c>
      <c r="E692" s="149">
        <v>0</v>
      </c>
      <c r="F692" s="150"/>
      <c r="G692" s="151" t="s">
        <v>227</v>
      </c>
    </row>
    <row r="693" spans="1:7" ht="19.5" customHeight="1">
      <c r="A693" s="163" t="s">
        <v>1994</v>
      </c>
      <c r="B693" s="146"/>
      <c r="C693" s="147" t="s">
        <v>1995</v>
      </c>
      <c r="D693" s="148">
        <v>2</v>
      </c>
      <c r="E693" s="149">
        <v>0</v>
      </c>
      <c r="F693" s="150"/>
      <c r="G693" s="151" t="s">
        <v>227</v>
      </c>
    </row>
    <row r="694" spans="1:7" ht="19.5" customHeight="1">
      <c r="A694" s="163" t="s">
        <v>1996</v>
      </c>
      <c r="B694" s="146"/>
      <c r="C694" s="147" t="s">
        <v>1997</v>
      </c>
      <c r="D694" s="148">
        <v>4</v>
      </c>
      <c r="E694" s="149">
        <v>0</v>
      </c>
      <c r="F694" s="150"/>
      <c r="G694" s="151">
        <v>58353</v>
      </c>
    </row>
    <row r="695" spans="1:7" ht="19.5" customHeight="1">
      <c r="A695" s="163" t="s">
        <v>1998</v>
      </c>
      <c r="B695" s="146"/>
      <c r="C695" s="147" t="s">
        <v>1999</v>
      </c>
      <c r="D695" s="148">
        <v>2</v>
      </c>
      <c r="E695" s="149">
        <v>0</v>
      </c>
      <c r="F695" s="150"/>
      <c r="G695" s="151" t="s">
        <v>227</v>
      </c>
    </row>
    <row r="696" spans="1:7" ht="19.5" customHeight="1">
      <c r="A696" s="163" t="s">
        <v>2000</v>
      </c>
      <c r="B696" s="146"/>
      <c r="C696" s="147" t="s">
        <v>2001</v>
      </c>
      <c r="D696" s="148">
        <v>1</v>
      </c>
      <c r="E696" s="149">
        <v>0</v>
      </c>
      <c r="F696" s="150"/>
      <c r="G696" s="151" t="s">
        <v>227</v>
      </c>
    </row>
    <row r="697" spans="1:7" ht="19.5" customHeight="1">
      <c r="A697" s="163" t="s">
        <v>2002</v>
      </c>
      <c r="B697" s="146"/>
      <c r="C697" s="147" t="s">
        <v>2003</v>
      </c>
      <c r="D697" s="148">
        <v>10</v>
      </c>
      <c r="E697" s="149">
        <v>0</v>
      </c>
      <c r="F697" s="150"/>
      <c r="G697" s="151">
        <v>135345</v>
      </c>
    </row>
    <row r="698" spans="1:7" ht="19.5" customHeight="1">
      <c r="A698" s="163" t="s">
        <v>2004</v>
      </c>
      <c r="B698" s="146"/>
      <c r="C698" s="147" t="s">
        <v>2005</v>
      </c>
      <c r="D698" s="148">
        <v>1</v>
      </c>
      <c r="E698" s="149">
        <v>0</v>
      </c>
      <c r="F698" s="150"/>
      <c r="G698" s="151" t="s">
        <v>227</v>
      </c>
    </row>
    <row r="699" spans="1:7" ht="19.5" customHeight="1">
      <c r="A699" s="163" t="s">
        <v>2006</v>
      </c>
      <c r="B699" s="146"/>
      <c r="C699" s="147" t="s">
        <v>2007</v>
      </c>
      <c r="D699" s="148">
        <v>1</v>
      </c>
      <c r="E699" s="149">
        <v>0</v>
      </c>
      <c r="F699" s="150"/>
      <c r="G699" s="151" t="s">
        <v>227</v>
      </c>
    </row>
    <row r="700" spans="1:7" ht="19.5" customHeight="1">
      <c r="A700" s="163" t="s">
        <v>2008</v>
      </c>
      <c r="B700" s="146"/>
      <c r="C700" s="147" t="s">
        <v>2009</v>
      </c>
      <c r="D700" s="148">
        <v>3</v>
      </c>
      <c r="E700" s="149">
        <v>0</v>
      </c>
      <c r="F700" s="150"/>
      <c r="G700" s="151">
        <v>353744</v>
      </c>
    </row>
    <row r="701" spans="1:7" ht="19.5" customHeight="1">
      <c r="A701" s="163" t="s">
        <v>2010</v>
      </c>
      <c r="B701" s="146"/>
      <c r="C701" s="147" t="s">
        <v>2011</v>
      </c>
      <c r="D701" s="148">
        <v>1</v>
      </c>
      <c r="E701" s="149">
        <v>0</v>
      </c>
      <c r="F701" s="150"/>
      <c r="G701" s="151" t="s">
        <v>227</v>
      </c>
    </row>
    <row r="702" spans="1:7" ht="19.5" customHeight="1">
      <c r="A702" s="163" t="s">
        <v>2012</v>
      </c>
      <c r="B702" s="146"/>
      <c r="C702" s="147" t="s">
        <v>2013</v>
      </c>
      <c r="D702" s="148">
        <v>5</v>
      </c>
      <c r="E702" s="149">
        <v>0</v>
      </c>
      <c r="F702" s="150"/>
      <c r="G702" s="151">
        <v>109943</v>
      </c>
    </row>
    <row r="703" spans="1:7" ht="19.5" customHeight="1">
      <c r="A703" s="163" t="s">
        <v>2014</v>
      </c>
      <c r="B703" s="146"/>
      <c r="C703" s="147" t="s">
        <v>2015</v>
      </c>
      <c r="D703" s="148">
        <v>1</v>
      </c>
      <c r="E703" s="149">
        <v>0</v>
      </c>
      <c r="F703" s="150"/>
      <c r="G703" s="151" t="s">
        <v>227</v>
      </c>
    </row>
    <row r="704" spans="1:7" ht="19.5" customHeight="1">
      <c r="A704" s="163" t="s">
        <v>2355</v>
      </c>
      <c r="B704" s="146"/>
      <c r="C704" s="147" t="s">
        <v>2571</v>
      </c>
      <c r="D704" s="148">
        <v>1</v>
      </c>
      <c r="E704" s="149">
        <v>0</v>
      </c>
      <c r="F704" s="150"/>
      <c r="G704" s="151" t="s">
        <v>227</v>
      </c>
    </row>
    <row r="705" spans="1:7" ht="19.5" customHeight="1">
      <c r="A705" s="163" t="s">
        <v>2016</v>
      </c>
      <c r="B705" s="146"/>
      <c r="C705" s="147" t="s">
        <v>2572</v>
      </c>
      <c r="D705" s="148">
        <v>2</v>
      </c>
      <c r="E705" s="149">
        <v>0</v>
      </c>
      <c r="F705" s="150"/>
      <c r="G705" s="151" t="s">
        <v>227</v>
      </c>
    </row>
    <row r="706" spans="1:7" ht="19.5" customHeight="1">
      <c r="A706" s="163" t="s">
        <v>2017</v>
      </c>
      <c r="B706" s="146"/>
      <c r="C706" s="147" t="s">
        <v>2018</v>
      </c>
      <c r="D706" s="148">
        <v>2</v>
      </c>
      <c r="E706" s="149" t="s">
        <v>227</v>
      </c>
      <c r="F706" s="150" t="s">
        <v>2380</v>
      </c>
      <c r="G706" s="151" t="s">
        <v>227</v>
      </c>
    </row>
    <row r="707" spans="1:7" ht="19.5" customHeight="1">
      <c r="A707" s="163" t="s">
        <v>2019</v>
      </c>
      <c r="B707" s="146"/>
      <c r="C707" s="147" t="s">
        <v>2020</v>
      </c>
      <c r="D707" s="148">
        <v>3</v>
      </c>
      <c r="E707" s="149">
        <v>0</v>
      </c>
      <c r="F707" s="150"/>
      <c r="G707" s="151">
        <v>63783</v>
      </c>
    </row>
    <row r="708" spans="1:7" ht="19.5" customHeight="1">
      <c r="A708" s="163" t="s">
        <v>2021</v>
      </c>
      <c r="B708" s="146"/>
      <c r="C708" s="147" t="s">
        <v>2022</v>
      </c>
      <c r="D708" s="148">
        <v>1</v>
      </c>
      <c r="E708" s="149">
        <v>0</v>
      </c>
      <c r="F708" s="150"/>
      <c r="G708" s="151" t="s">
        <v>227</v>
      </c>
    </row>
    <row r="709" spans="1:7" ht="19.5" customHeight="1">
      <c r="A709" s="163" t="s">
        <v>2023</v>
      </c>
      <c r="B709" s="146"/>
      <c r="C709" s="147" t="s">
        <v>2024</v>
      </c>
      <c r="D709" s="148">
        <v>2</v>
      </c>
      <c r="E709" s="149">
        <v>0</v>
      </c>
      <c r="F709" s="150"/>
      <c r="G709" s="151" t="s">
        <v>227</v>
      </c>
    </row>
    <row r="710" spans="1:7" ht="19.5" customHeight="1">
      <c r="A710" s="163" t="s">
        <v>2025</v>
      </c>
      <c r="B710" s="146"/>
      <c r="C710" s="147" t="s">
        <v>2026</v>
      </c>
      <c r="D710" s="148">
        <v>1</v>
      </c>
      <c r="E710" s="149">
        <v>0</v>
      </c>
      <c r="F710" s="150"/>
      <c r="G710" s="151" t="s">
        <v>227</v>
      </c>
    </row>
    <row r="711" spans="1:7" ht="19.5" customHeight="1">
      <c r="A711" s="163" t="s">
        <v>2027</v>
      </c>
      <c r="B711" s="146"/>
      <c r="C711" s="147" t="s">
        <v>2028</v>
      </c>
      <c r="D711" s="148">
        <v>2</v>
      </c>
      <c r="E711" s="149">
        <v>0</v>
      </c>
      <c r="F711" s="150"/>
      <c r="G711" s="151" t="s">
        <v>227</v>
      </c>
    </row>
    <row r="712" spans="1:7" ht="19.5" customHeight="1">
      <c r="A712" s="163" t="s">
        <v>2029</v>
      </c>
      <c r="B712" s="146"/>
      <c r="C712" s="147" t="s">
        <v>2030</v>
      </c>
      <c r="D712" s="148">
        <v>1</v>
      </c>
      <c r="E712" s="149">
        <v>0</v>
      </c>
      <c r="F712" s="150"/>
      <c r="G712" s="151" t="s">
        <v>227</v>
      </c>
    </row>
    <row r="713" spans="1:7" ht="19.5" customHeight="1">
      <c r="A713" s="163" t="s">
        <v>2031</v>
      </c>
      <c r="B713" s="146"/>
      <c r="C713" s="147" t="s">
        <v>2032</v>
      </c>
      <c r="D713" s="148">
        <v>10</v>
      </c>
      <c r="E713" s="149">
        <v>0</v>
      </c>
      <c r="F713" s="150"/>
      <c r="G713" s="151">
        <v>1206921</v>
      </c>
    </row>
    <row r="714" spans="1:7" ht="19.5" customHeight="1">
      <c r="A714" s="163" t="s">
        <v>2033</v>
      </c>
      <c r="B714" s="146"/>
      <c r="C714" s="147" t="s">
        <v>2034</v>
      </c>
      <c r="D714" s="148">
        <v>5</v>
      </c>
      <c r="E714" s="149">
        <v>0</v>
      </c>
      <c r="F714" s="150"/>
      <c r="G714" s="151">
        <v>61820</v>
      </c>
    </row>
    <row r="715" spans="1:7" ht="19.5" customHeight="1">
      <c r="A715" s="163" t="s">
        <v>2035</v>
      </c>
      <c r="B715" s="146"/>
      <c r="C715" s="147" t="s">
        <v>2036</v>
      </c>
      <c r="D715" s="148">
        <v>3</v>
      </c>
      <c r="E715" s="149">
        <v>0</v>
      </c>
      <c r="F715" s="150"/>
      <c r="G715" s="151">
        <v>23729</v>
      </c>
    </row>
    <row r="716" spans="1:7" ht="19.5" customHeight="1">
      <c r="A716" s="162" t="s">
        <v>2037</v>
      </c>
      <c r="B716" s="146"/>
      <c r="C716" s="147" t="s">
        <v>931</v>
      </c>
      <c r="D716" s="148">
        <v>1</v>
      </c>
      <c r="E716" s="149">
        <v>0</v>
      </c>
      <c r="F716" s="150"/>
      <c r="G716" s="151" t="s">
        <v>227</v>
      </c>
    </row>
    <row r="717" spans="1:7" ht="19.5" customHeight="1">
      <c r="A717" s="163" t="s">
        <v>2038</v>
      </c>
      <c r="B717" s="146"/>
      <c r="C717" s="147" t="s">
        <v>2039</v>
      </c>
      <c r="D717" s="148">
        <v>1</v>
      </c>
      <c r="E717" s="149" t="s">
        <v>227</v>
      </c>
      <c r="F717" s="150" t="s">
        <v>2380</v>
      </c>
      <c r="G717" s="151" t="s">
        <v>227</v>
      </c>
    </row>
    <row r="718" spans="1:7" ht="19.5" customHeight="1">
      <c r="A718" s="163" t="s">
        <v>2040</v>
      </c>
      <c r="B718" s="146"/>
      <c r="C718" s="147" t="s">
        <v>2041</v>
      </c>
      <c r="D718" s="148">
        <v>2</v>
      </c>
      <c r="E718" s="149">
        <v>0</v>
      </c>
      <c r="F718" s="150"/>
      <c r="G718" s="151" t="s">
        <v>227</v>
      </c>
    </row>
    <row r="719" spans="1:7" ht="19.5" customHeight="1">
      <c r="A719" s="163" t="s">
        <v>2042</v>
      </c>
      <c r="B719" s="146"/>
      <c r="C719" s="147" t="s">
        <v>2043</v>
      </c>
      <c r="D719" s="148">
        <v>1</v>
      </c>
      <c r="E719" s="149">
        <v>0</v>
      </c>
      <c r="F719" s="150"/>
      <c r="G719" s="151" t="s">
        <v>227</v>
      </c>
    </row>
    <row r="720" spans="1:7" ht="19.5" customHeight="1">
      <c r="A720" s="163" t="s">
        <v>2044</v>
      </c>
      <c r="B720" s="146"/>
      <c r="C720" s="147" t="s">
        <v>2045</v>
      </c>
      <c r="D720" s="148">
        <v>1</v>
      </c>
      <c r="E720" s="149">
        <v>0</v>
      </c>
      <c r="F720" s="150"/>
      <c r="G720" s="151" t="s">
        <v>227</v>
      </c>
    </row>
    <row r="721" spans="1:7" ht="19.5" customHeight="1">
      <c r="A721" s="163" t="s">
        <v>2046</v>
      </c>
      <c r="B721" s="146"/>
      <c r="C721" s="147" t="s">
        <v>2047</v>
      </c>
      <c r="D721" s="148">
        <v>3</v>
      </c>
      <c r="E721" s="149">
        <v>0</v>
      </c>
      <c r="F721" s="150"/>
      <c r="G721" s="151">
        <v>366043</v>
      </c>
    </row>
    <row r="722" spans="1:7" ht="19.5" customHeight="1">
      <c r="A722" s="163" t="s">
        <v>2710</v>
      </c>
      <c r="B722" s="146"/>
      <c r="C722" s="147" t="s">
        <v>2711</v>
      </c>
      <c r="D722" s="148">
        <v>1</v>
      </c>
      <c r="E722" s="149">
        <v>0</v>
      </c>
      <c r="F722" s="150"/>
      <c r="G722" s="151" t="s">
        <v>227</v>
      </c>
    </row>
    <row r="723" spans="1:7" ht="19.5" customHeight="1">
      <c r="A723" s="163" t="s">
        <v>2048</v>
      </c>
      <c r="B723" s="146"/>
      <c r="C723" s="147" t="s">
        <v>2049</v>
      </c>
      <c r="D723" s="148">
        <v>1</v>
      </c>
      <c r="E723" s="149">
        <v>0</v>
      </c>
      <c r="F723" s="150"/>
      <c r="G723" s="151" t="s">
        <v>227</v>
      </c>
    </row>
    <row r="724" spans="1:7" ht="19.5" customHeight="1">
      <c r="A724" s="163" t="s">
        <v>2050</v>
      </c>
      <c r="B724" s="146"/>
      <c r="C724" s="147" t="s">
        <v>2051</v>
      </c>
      <c r="D724" s="148">
        <v>1</v>
      </c>
      <c r="E724" s="149">
        <v>0</v>
      </c>
      <c r="F724" s="150"/>
      <c r="G724" s="151" t="s">
        <v>227</v>
      </c>
    </row>
    <row r="725" spans="1:7" ht="19.5" customHeight="1" thickBot="1">
      <c r="A725" s="797" t="s">
        <v>2356</v>
      </c>
      <c r="B725" s="790"/>
      <c r="C725" s="791" t="s">
        <v>2573</v>
      </c>
      <c r="D725" s="792">
        <v>1</v>
      </c>
      <c r="E725" s="170">
        <v>0</v>
      </c>
      <c r="F725" s="793"/>
      <c r="G725" s="794" t="s">
        <v>227</v>
      </c>
    </row>
    <row r="726" spans="1:7" ht="19.5" customHeight="1">
      <c r="A726" s="796" t="s">
        <v>2052</v>
      </c>
      <c r="B726" s="171"/>
      <c r="C726" s="172" t="s">
        <v>2574</v>
      </c>
      <c r="D726" s="173">
        <v>1</v>
      </c>
      <c r="E726" s="174">
        <v>0</v>
      </c>
      <c r="F726" s="175"/>
      <c r="G726" s="176" t="s">
        <v>227</v>
      </c>
    </row>
    <row r="727" spans="1:7" ht="19.5" customHeight="1">
      <c r="A727" s="163" t="s">
        <v>2053</v>
      </c>
      <c r="B727" s="146"/>
      <c r="C727" s="147" t="s">
        <v>2054</v>
      </c>
      <c r="D727" s="148">
        <v>1</v>
      </c>
      <c r="E727" s="149">
        <v>0</v>
      </c>
      <c r="F727" s="150"/>
      <c r="G727" s="151" t="s">
        <v>227</v>
      </c>
    </row>
    <row r="728" spans="1:7" ht="19.5" customHeight="1">
      <c r="A728" s="163" t="s">
        <v>2055</v>
      </c>
      <c r="B728" s="146"/>
      <c r="C728" s="147" t="s">
        <v>2056</v>
      </c>
      <c r="D728" s="148">
        <v>1</v>
      </c>
      <c r="E728" s="149">
        <v>0</v>
      </c>
      <c r="F728" s="150"/>
      <c r="G728" s="151" t="s">
        <v>227</v>
      </c>
    </row>
    <row r="729" spans="1:7" ht="19.5" customHeight="1">
      <c r="A729" s="163" t="s">
        <v>2057</v>
      </c>
      <c r="B729" s="146"/>
      <c r="C729" s="147" t="s">
        <v>2058</v>
      </c>
      <c r="D729" s="148">
        <v>5</v>
      </c>
      <c r="E729" s="149">
        <v>0</v>
      </c>
      <c r="F729" s="150"/>
      <c r="G729" s="151">
        <v>79768</v>
      </c>
    </row>
    <row r="730" spans="1:7" ht="19.5" customHeight="1">
      <c r="A730" s="162" t="s">
        <v>2059</v>
      </c>
      <c r="B730" s="146"/>
      <c r="C730" s="147" t="s">
        <v>2060</v>
      </c>
      <c r="D730" s="148">
        <v>2</v>
      </c>
      <c r="E730" s="149">
        <v>0</v>
      </c>
      <c r="F730" s="150"/>
      <c r="G730" s="151" t="s">
        <v>227</v>
      </c>
    </row>
    <row r="731" spans="1:7" ht="19.5" customHeight="1">
      <c r="A731" s="163" t="s">
        <v>2357</v>
      </c>
      <c r="B731" s="146"/>
      <c r="C731" s="147" t="s">
        <v>2575</v>
      </c>
      <c r="D731" s="148">
        <v>2</v>
      </c>
      <c r="E731" s="149">
        <v>0</v>
      </c>
      <c r="F731" s="150"/>
      <c r="G731" s="151" t="s">
        <v>227</v>
      </c>
    </row>
    <row r="732" spans="1:7" ht="19.5" customHeight="1">
      <c r="A732" s="163" t="s">
        <v>2061</v>
      </c>
      <c r="B732" s="146"/>
      <c r="C732" s="147" t="s">
        <v>2062</v>
      </c>
      <c r="D732" s="148">
        <v>1</v>
      </c>
      <c r="E732" s="149">
        <v>0</v>
      </c>
      <c r="F732" s="150"/>
      <c r="G732" s="151" t="s">
        <v>227</v>
      </c>
    </row>
    <row r="733" spans="1:7" ht="19.5" customHeight="1">
      <c r="A733" s="163" t="s">
        <v>2063</v>
      </c>
      <c r="B733" s="146"/>
      <c r="C733" s="147" t="s">
        <v>2064</v>
      </c>
      <c r="D733" s="148">
        <v>1</v>
      </c>
      <c r="E733" s="149">
        <v>0</v>
      </c>
      <c r="F733" s="150"/>
      <c r="G733" s="151" t="s">
        <v>227</v>
      </c>
    </row>
    <row r="734" spans="1:7" ht="19.5" customHeight="1">
      <c r="A734" s="163" t="s">
        <v>2065</v>
      </c>
      <c r="B734" s="146"/>
      <c r="C734" s="732" t="s">
        <v>2745</v>
      </c>
      <c r="D734" s="148">
        <v>1</v>
      </c>
      <c r="E734" s="149">
        <v>0</v>
      </c>
      <c r="F734" s="150"/>
      <c r="G734" s="151" t="s">
        <v>227</v>
      </c>
    </row>
    <row r="735" spans="1:7" ht="19.5" customHeight="1">
      <c r="A735" s="163" t="s">
        <v>2066</v>
      </c>
      <c r="B735" s="146"/>
      <c r="C735" s="732" t="s">
        <v>2067</v>
      </c>
      <c r="D735" s="148">
        <v>4</v>
      </c>
      <c r="E735" s="149">
        <v>0</v>
      </c>
      <c r="F735" s="150"/>
      <c r="G735" s="151">
        <v>2349</v>
      </c>
    </row>
    <row r="736" spans="1:7" ht="19.5" customHeight="1">
      <c r="A736" s="163" t="s">
        <v>2068</v>
      </c>
      <c r="B736" s="146"/>
      <c r="C736" s="147" t="s">
        <v>2069</v>
      </c>
      <c r="D736" s="148">
        <v>2</v>
      </c>
      <c r="E736" s="149">
        <v>0</v>
      </c>
      <c r="F736" s="150"/>
      <c r="G736" s="151" t="s">
        <v>227</v>
      </c>
    </row>
    <row r="737" spans="1:7" ht="19.5" customHeight="1">
      <c r="A737" s="163" t="s">
        <v>2070</v>
      </c>
      <c r="B737" s="146"/>
      <c r="C737" s="147" t="s">
        <v>2071</v>
      </c>
      <c r="D737" s="148">
        <v>1</v>
      </c>
      <c r="E737" s="149">
        <v>0</v>
      </c>
      <c r="F737" s="150"/>
      <c r="G737" s="151" t="s">
        <v>227</v>
      </c>
    </row>
    <row r="738" spans="1:7" ht="19.5" customHeight="1">
      <c r="A738" s="163" t="s">
        <v>2072</v>
      </c>
      <c r="B738" s="146"/>
      <c r="C738" s="147" t="s">
        <v>2073</v>
      </c>
      <c r="D738" s="148">
        <v>2</v>
      </c>
      <c r="E738" s="149">
        <v>0</v>
      </c>
      <c r="F738" s="150"/>
      <c r="G738" s="151" t="s">
        <v>227</v>
      </c>
    </row>
    <row r="739" spans="1:7" ht="19.5" customHeight="1">
      <c r="A739" s="163" t="s">
        <v>2469</v>
      </c>
      <c r="B739" s="146"/>
      <c r="C739" s="147" t="s">
        <v>2576</v>
      </c>
      <c r="D739" s="148">
        <v>1</v>
      </c>
      <c r="E739" s="149">
        <v>0</v>
      </c>
      <c r="F739" s="150"/>
      <c r="G739" s="151" t="s">
        <v>227</v>
      </c>
    </row>
    <row r="740" spans="1:7" ht="19.5" customHeight="1">
      <c r="A740" s="163" t="s">
        <v>2074</v>
      </c>
      <c r="B740" s="146"/>
      <c r="C740" s="147" t="s">
        <v>2075</v>
      </c>
      <c r="D740" s="148">
        <v>1</v>
      </c>
      <c r="E740" s="149">
        <v>0</v>
      </c>
      <c r="F740" s="150"/>
      <c r="G740" s="151" t="s">
        <v>227</v>
      </c>
    </row>
    <row r="741" spans="1:7" ht="19.5" customHeight="1">
      <c r="A741" s="163" t="s">
        <v>2076</v>
      </c>
      <c r="B741" s="146"/>
      <c r="C741" s="147" t="s">
        <v>2577</v>
      </c>
      <c r="D741" s="148">
        <v>1</v>
      </c>
      <c r="E741" s="149">
        <v>0</v>
      </c>
      <c r="F741" s="150"/>
      <c r="G741" s="151" t="s">
        <v>227</v>
      </c>
    </row>
    <row r="742" spans="1:7" ht="19.5" customHeight="1">
      <c r="A742" s="163" t="s">
        <v>2077</v>
      </c>
      <c r="B742" s="146"/>
      <c r="C742" s="147" t="s">
        <v>2078</v>
      </c>
      <c r="D742" s="148">
        <v>1</v>
      </c>
      <c r="E742" s="149">
        <v>0</v>
      </c>
      <c r="F742" s="150"/>
      <c r="G742" s="151" t="s">
        <v>227</v>
      </c>
    </row>
    <row r="743" spans="1:7" ht="19.5" customHeight="1">
      <c r="A743" s="163" t="s">
        <v>2079</v>
      </c>
      <c r="B743" s="146"/>
      <c r="C743" s="147" t="s">
        <v>2080</v>
      </c>
      <c r="D743" s="148">
        <v>1</v>
      </c>
      <c r="E743" s="149">
        <v>0</v>
      </c>
      <c r="F743" s="150"/>
      <c r="G743" s="151" t="s">
        <v>227</v>
      </c>
    </row>
    <row r="744" spans="1:7" ht="19.5" customHeight="1">
      <c r="A744" s="163" t="s">
        <v>2712</v>
      </c>
      <c r="B744" s="146"/>
      <c r="C744" s="147" t="s">
        <v>2713</v>
      </c>
      <c r="D744" s="148">
        <v>1</v>
      </c>
      <c r="E744" s="149">
        <v>0</v>
      </c>
      <c r="F744" s="150"/>
      <c r="G744" s="151" t="s">
        <v>227</v>
      </c>
    </row>
    <row r="745" spans="1:7" ht="19.5" customHeight="1">
      <c r="A745" s="163" t="s">
        <v>2081</v>
      </c>
      <c r="B745" s="146"/>
      <c r="C745" s="147" t="s">
        <v>2082</v>
      </c>
      <c r="D745" s="148">
        <v>1</v>
      </c>
      <c r="E745" s="149">
        <v>0</v>
      </c>
      <c r="F745" s="150"/>
      <c r="G745" s="151" t="s">
        <v>227</v>
      </c>
    </row>
    <row r="746" spans="1:7" ht="19.5" customHeight="1">
      <c r="A746" s="163" t="s">
        <v>2083</v>
      </c>
      <c r="B746" s="146"/>
      <c r="C746" s="147" t="s">
        <v>2084</v>
      </c>
      <c r="D746" s="148">
        <v>1</v>
      </c>
      <c r="E746" s="149">
        <v>0</v>
      </c>
      <c r="F746" s="150"/>
      <c r="G746" s="151" t="s">
        <v>227</v>
      </c>
    </row>
    <row r="747" spans="1:7" ht="19.5" customHeight="1">
      <c r="A747" s="163" t="s">
        <v>2085</v>
      </c>
      <c r="B747" s="146"/>
      <c r="C747" s="147" t="s">
        <v>2086</v>
      </c>
      <c r="D747" s="148">
        <v>1</v>
      </c>
      <c r="E747" s="149">
        <v>0</v>
      </c>
      <c r="F747" s="150"/>
      <c r="G747" s="151" t="s">
        <v>227</v>
      </c>
    </row>
    <row r="748" spans="1:7" ht="19.5" customHeight="1">
      <c r="A748" s="163" t="s">
        <v>2087</v>
      </c>
      <c r="B748" s="146"/>
      <c r="C748" s="147" t="s">
        <v>2088</v>
      </c>
      <c r="D748" s="148">
        <v>1</v>
      </c>
      <c r="E748" s="149">
        <v>0</v>
      </c>
      <c r="F748" s="150"/>
      <c r="G748" s="151" t="s">
        <v>227</v>
      </c>
    </row>
    <row r="749" spans="1:7" ht="19.5" customHeight="1">
      <c r="A749" s="163" t="s">
        <v>2089</v>
      </c>
      <c r="B749" s="146"/>
      <c r="C749" s="147" t="s">
        <v>2090</v>
      </c>
      <c r="D749" s="148">
        <v>1</v>
      </c>
      <c r="E749" s="149">
        <v>0</v>
      </c>
      <c r="F749" s="150"/>
      <c r="G749" s="151" t="s">
        <v>227</v>
      </c>
    </row>
    <row r="750" spans="1:7" ht="19.5" customHeight="1">
      <c r="A750" s="163" t="s">
        <v>2091</v>
      </c>
      <c r="B750" s="146"/>
      <c r="C750" s="147" t="s">
        <v>2092</v>
      </c>
      <c r="D750" s="148">
        <v>1</v>
      </c>
      <c r="E750" s="149">
        <v>0</v>
      </c>
      <c r="F750" s="150"/>
      <c r="G750" s="151" t="s">
        <v>227</v>
      </c>
    </row>
    <row r="751" spans="1:7" ht="19.5" customHeight="1">
      <c r="A751" s="163" t="s">
        <v>2093</v>
      </c>
      <c r="B751" s="146"/>
      <c r="C751" s="147" t="s">
        <v>2094</v>
      </c>
      <c r="D751" s="148">
        <v>2</v>
      </c>
      <c r="E751" s="149">
        <v>0</v>
      </c>
      <c r="F751" s="150"/>
      <c r="G751" s="151" t="s">
        <v>227</v>
      </c>
    </row>
    <row r="752" spans="1:7" ht="19.5" customHeight="1">
      <c r="A752" s="163" t="s">
        <v>2095</v>
      </c>
      <c r="B752" s="146"/>
      <c r="C752" s="147" t="s">
        <v>2096</v>
      </c>
      <c r="D752" s="148">
        <v>2</v>
      </c>
      <c r="E752" s="149">
        <v>0</v>
      </c>
      <c r="F752" s="150"/>
      <c r="G752" s="151" t="s">
        <v>227</v>
      </c>
    </row>
    <row r="753" spans="1:7" ht="19.5" customHeight="1">
      <c r="A753" s="163" t="s">
        <v>2097</v>
      </c>
      <c r="B753" s="146"/>
      <c r="C753" s="147" t="s">
        <v>2098</v>
      </c>
      <c r="D753" s="148">
        <v>1</v>
      </c>
      <c r="E753" s="149">
        <v>0</v>
      </c>
      <c r="F753" s="150"/>
      <c r="G753" s="151" t="s">
        <v>227</v>
      </c>
    </row>
    <row r="754" spans="1:7" ht="19.5" customHeight="1">
      <c r="A754" s="163" t="s">
        <v>2099</v>
      </c>
      <c r="B754" s="146"/>
      <c r="C754" s="147" t="s">
        <v>2100</v>
      </c>
      <c r="D754" s="148">
        <v>1</v>
      </c>
      <c r="E754" s="149">
        <v>0</v>
      </c>
      <c r="F754" s="150"/>
      <c r="G754" s="151" t="s">
        <v>227</v>
      </c>
    </row>
    <row r="755" spans="1:7" ht="19.5" customHeight="1">
      <c r="A755" s="163" t="s">
        <v>2101</v>
      </c>
      <c r="B755" s="146"/>
      <c r="C755" s="147" t="s">
        <v>2102</v>
      </c>
      <c r="D755" s="148">
        <v>1</v>
      </c>
      <c r="E755" s="149">
        <v>0</v>
      </c>
      <c r="F755" s="150"/>
      <c r="G755" s="151" t="s">
        <v>227</v>
      </c>
    </row>
    <row r="756" spans="1:7" ht="19.5" customHeight="1">
      <c r="A756" s="163" t="s">
        <v>2714</v>
      </c>
      <c r="B756" s="146"/>
      <c r="C756" s="147" t="s">
        <v>2715</v>
      </c>
      <c r="D756" s="148">
        <v>1</v>
      </c>
      <c r="E756" s="149">
        <v>0</v>
      </c>
      <c r="F756" s="150"/>
      <c r="G756" s="151" t="s">
        <v>227</v>
      </c>
    </row>
    <row r="757" spans="1:7" ht="19.5" customHeight="1">
      <c r="A757" s="163" t="s">
        <v>2716</v>
      </c>
      <c r="B757" s="146"/>
      <c r="C757" s="147" t="s">
        <v>2717</v>
      </c>
      <c r="D757" s="148">
        <v>1</v>
      </c>
      <c r="E757" s="149">
        <v>0</v>
      </c>
      <c r="F757" s="150"/>
      <c r="G757" s="151" t="s">
        <v>227</v>
      </c>
    </row>
    <row r="758" spans="1:7" ht="19.5" customHeight="1">
      <c r="A758" s="163" t="s">
        <v>2103</v>
      </c>
      <c r="B758" s="146"/>
      <c r="C758" s="147" t="s">
        <v>2104</v>
      </c>
      <c r="D758" s="148">
        <v>1</v>
      </c>
      <c r="E758" s="149">
        <v>0</v>
      </c>
      <c r="F758" s="150"/>
      <c r="G758" s="151" t="s">
        <v>227</v>
      </c>
    </row>
    <row r="759" spans="1:7" ht="19.5" customHeight="1">
      <c r="A759" s="163" t="s">
        <v>2105</v>
      </c>
      <c r="B759" s="146"/>
      <c r="C759" s="147" t="s">
        <v>2106</v>
      </c>
      <c r="D759" s="148">
        <v>1</v>
      </c>
      <c r="E759" s="149">
        <v>0</v>
      </c>
      <c r="F759" s="150"/>
      <c r="G759" s="151" t="s">
        <v>227</v>
      </c>
    </row>
    <row r="760" spans="1:7" ht="19.5" customHeight="1">
      <c r="A760" s="163" t="s">
        <v>2107</v>
      </c>
      <c r="B760" s="146"/>
      <c r="C760" s="147" t="s">
        <v>2108</v>
      </c>
      <c r="D760" s="148">
        <v>3</v>
      </c>
      <c r="E760" s="149">
        <v>0</v>
      </c>
      <c r="F760" s="150"/>
      <c r="G760" s="151">
        <v>113990</v>
      </c>
    </row>
    <row r="761" spans="1:7" ht="19.5" customHeight="1">
      <c r="A761" s="163" t="s">
        <v>2109</v>
      </c>
      <c r="B761" s="146"/>
      <c r="C761" s="147" t="s">
        <v>2110</v>
      </c>
      <c r="D761" s="148">
        <v>4</v>
      </c>
      <c r="E761" s="149">
        <v>0</v>
      </c>
      <c r="F761" s="150"/>
      <c r="G761" s="151">
        <v>28552</v>
      </c>
    </row>
    <row r="762" spans="1:7" ht="19.5" customHeight="1">
      <c r="A762" s="163" t="s">
        <v>2111</v>
      </c>
      <c r="B762" s="146"/>
      <c r="C762" s="147" t="s">
        <v>2718</v>
      </c>
      <c r="D762" s="148">
        <v>1</v>
      </c>
      <c r="E762" s="149">
        <v>0</v>
      </c>
      <c r="F762" s="150"/>
      <c r="G762" s="151" t="s">
        <v>227</v>
      </c>
    </row>
    <row r="763" spans="1:7" ht="19.5" customHeight="1" thickBot="1">
      <c r="A763" s="797" t="s">
        <v>2112</v>
      </c>
      <c r="B763" s="790"/>
      <c r="C763" s="791" t="s">
        <v>2113</v>
      </c>
      <c r="D763" s="792">
        <v>1</v>
      </c>
      <c r="E763" s="170">
        <v>0</v>
      </c>
      <c r="F763" s="793"/>
      <c r="G763" s="794" t="s">
        <v>227</v>
      </c>
    </row>
    <row r="764" spans="1:7" ht="19.5" customHeight="1">
      <c r="A764" s="796" t="s">
        <v>2114</v>
      </c>
      <c r="B764" s="171"/>
      <c r="C764" s="172" t="s">
        <v>2115</v>
      </c>
      <c r="D764" s="173">
        <v>1</v>
      </c>
      <c r="E764" s="174">
        <v>0</v>
      </c>
      <c r="F764" s="175"/>
      <c r="G764" s="176" t="s">
        <v>227</v>
      </c>
    </row>
    <row r="765" spans="1:7" ht="19.5" customHeight="1">
      <c r="A765" s="163" t="s">
        <v>2116</v>
      </c>
      <c r="B765" s="146"/>
      <c r="C765" s="147" t="s">
        <v>2578</v>
      </c>
      <c r="D765" s="148">
        <v>1</v>
      </c>
      <c r="E765" s="149">
        <v>0</v>
      </c>
      <c r="F765" s="150"/>
      <c r="G765" s="151" t="s">
        <v>227</v>
      </c>
    </row>
    <row r="766" spans="1:7" ht="19.5" customHeight="1">
      <c r="A766" s="163" t="s">
        <v>2719</v>
      </c>
      <c r="B766" s="146"/>
      <c r="C766" s="147" t="s">
        <v>2720</v>
      </c>
      <c r="D766" s="148">
        <v>1</v>
      </c>
      <c r="E766" s="149">
        <v>0</v>
      </c>
      <c r="F766" s="150"/>
      <c r="G766" s="151" t="s">
        <v>227</v>
      </c>
    </row>
    <row r="767" spans="1:7" ht="19.5" customHeight="1">
      <c r="A767" s="163" t="s">
        <v>2117</v>
      </c>
      <c r="B767" s="146"/>
      <c r="C767" s="147" t="s">
        <v>2118</v>
      </c>
      <c r="D767" s="148">
        <v>2</v>
      </c>
      <c r="E767" s="149">
        <v>0</v>
      </c>
      <c r="F767" s="150"/>
      <c r="G767" s="151" t="s">
        <v>227</v>
      </c>
    </row>
    <row r="768" spans="1:7" ht="19.5" customHeight="1">
      <c r="A768" s="163" t="s">
        <v>2119</v>
      </c>
      <c r="B768" s="146"/>
      <c r="C768" s="147" t="s">
        <v>2120</v>
      </c>
      <c r="D768" s="148">
        <v>3</v>
      </c>
      <c r="E768" s="149">
        <v>0</v>
      </c>
      <c r="F768" s="150"/>
      <c r="G768" s="151">
        <v>30430</v>
      </c>
    </row>
    <row r="769" spans="1:7" ht="19.5" customHeight="1">
      <c r="A769" s="163" t="s">
        <v>2121</v>
      </c>
      <c r="B769" s="146"/>
      <c r="C769" s="147" t="s">
        <v>2122</v>
      </c>
      <c r="D769" s="148">
        <v>2</v>
      </c>
      <c r="E769" s="149">
        <v>0</v>
      </c>
      <c r="F769" s="150"/>
      <c r="G769" s="151" t="s">
        <v>227</v>
      </c>
    </row>
    <row r="770" spans="1:7" ht="19.5" customHeight="1">
      <c r="A770" s="163" t="s">
        <v>2123</v>
      </c>
      <c r="B770" s="146"/>
      <c r="C770" s="147" t="s">
        <v>2124</v>
      </c>
      <c r="D770" s="148">
        <v>3</v>
      </c>
      <c r="E770" s="149">
        <v>0</v>
      </c>
      <c r="F770" s="150"/>
      <c r="G770" s="151">
        <v>18117</v>
      </c>
    </row>
    <row r="771" spans="1:7" ht="19.5" customHeight="1">
      <c r="A771" s="163" t="s">
        <v>2125</v>
      </c>
      <c r="B771" s="146"/>
      <c r="C771" s="147" t="s">
        <v>2126</v>
      </c>
      <c r="D771" s="148">
        <v>2</v>
      </c>
      <c r="E771" s="149">
        <v>0</v>
      </c>
      <c r="F771" s="150"/>
      <c r="G771" s="151" t="s">
        <v>227</v>
      </c>
    </row>
    <row r="772" spans="1:7" ht="19.5" customHeight="1">
      <c r="A772" s="163" t="s">
        <v>2127</v>
      </c>
      <c r="B772" s="146"/>
      <c r="C772" s="147" t="s">
        <v>2128</v>
      </c>
      <c r="D772" s="148">
        <v>4</v>
      </c>
      <c r="E772" s="149">
        <v>0</v>
      </c>
      <c r="F772" s="150"/>
      <c r="G772" s="151">
        <v>440365</v>
      </c>
    </row>
    <row r="773" spans="1:7" ht="19.5" customHeight="1">
      <c r="A773" s="163" t="s">
        <v>2129</v>
      </c>
      <c r="B773" s="146"/>
      <c r="C773" s="147" t="s">
        <v>2130</v>
      </c>
      <c r="D773" s="148">
        <v>1</v>
      </c>
      <c r="E773" s="149">
        <v>0</v>
      </c>
      <c r="F773" s="150"/>
      <c r="G773" s="151" t="s">
        <v>227</v>
      </c>
    </row>
    <row r="774" spans="1:7" ht="19.5" customHeight="1">
      <c r="A774" s="163" t="s">
        <v>2131</v>
      </c>
      <c r="B774" s="146"/>
      <c r="C774" s="147" t="s">
        <v>2132</v>
      </c>
      <c r="D774" s="148">
        <v>1</v>
      </c>
      <c r="E774" s="149">
        <v>0</v>
      </c>
      <c r="F774" s="150"/>
      <c r="G774" s="151" t="s">
        <v>227</v>
      </c>
    </row>
    <row r="775" spans="1:7" ht="19.5" customHeight="1">
      <c r="A775" s="163" t="s">
        <v>2133</v>
      </c>
      <c r="B775" s="146"/>
      <c r="C775" s="147" t="s">
        <v>2134</v>
      </c>
      <c r="D775" s="148">
        <v>1</v>
      </c>
      <c r="E775" s="149" t="s">
        <v>227</v>
      </c>
      <c r="F775" s="150" t="s">
        <v>2380</v>
      </c>
      <c r="G775" s="151" t="s">
        <v>227</v>
      </c>
    </row>
    <row r="776" spans="1:7" ht="19.5" customHeight="1">
      <c r="A776" s="163" t="s">
        <v>2135</v>
      </c>
      <c r="B776" s="146"/>
      <c r="C776" s="147" t="s">
        <v>2136</v>
      </c>
      <c r="D776" s="148">
        <v>1</v>
      </c>
      <c r="E776" s="149">
        <v>0</v>
      </c>
      <c r="F776" s="150"/>
      <c r="G776" s="151" t="s">
        <v>227</v>
      </c>
    </row>
    <row r="777" spans="1:7" ht="19.5" customHeight="1">
      <c r="A777" s="163" t="s">
        <v>2137</v>
      </c>
      <c r="B777" s="146"/>
      <c r="C777" s="147" t="s">
        <v>2138</v>
      </c>
      <c r="D777" s="148">
        <v>1</v>
      </c>
      <c r="E777" s="149">
        <v>0</v>
      </c>
      <c r="F777" s="150"/>
      <c r="G777" s="151" t="s">
        <v>227</v>
      </c>
    </row>
    <row r="778" spans="1:7" ht="19.5" customHeight="1">
      <c r="A778" s="163" t="s">
        <v>2139</v>
      </c>
      <c r="B778" s="146"/>
      <c r="C778" s="147" t="s">
        <v>2140</v>
      </c>
      <c r="D778" s="148">
        <v>1</v>
      </c>
      <c r="E778" s="149">
        <v>0</v>
      </c>
      <c r="F778" s="150"/>
      <c r="G778" s="151" t="s">
        <v>227</v>
      </c>
    </row>
    <row r="779" spans="1:7" ht="19.5" customHeight="1">
      <c r="A779" s="163" t="s">
        <v>2141</v>
      </c>
      <c r="B779" s="146"/>
      <c r="C779" s="147" t="s">
        <v>2142</v>
      </c>
      <c r="D779" s="148">
        <v>1</v>
      </c>
      <c r="E779" s="149">
        <v>0</v>
      </c>
      <c r="F779" s="150"/>
      <c r="G779" s="151" t="s">
        <v>227</v>
      </c>
    </row>
    <row r="780" spans="1:7" ht="19.5" customHeight="1">
      <c r="A780" s="163" t="s">
        <v>2143</v>
      </c>
      <c r="B780" s="146"/>
      <c r="C780" s="147" t="s">
        <v>2144</v>
      </c>
      <c r="D780" s="148">
        <v>2</v>
      </c>
      <c r="E780" s="149">
        <v>0</v>
      </c>
      <c r="F780" s="150"/>
      <c r="G780" s="151" t="s">
        <v>227</v>
      </c>
    </row>
    <row r="781" spans="1:7" ht="19.5" customHeight="1">
      <c r="A781" s="163" t="s">
        <v>2145</v>
      </c>
      <c r="B781" s="146"/>
      <c r="C781" s="147" t="s">
        <v>2146</v>
      </c>
      <c r="D781" s="148">
        <v>1</v>
      </c>
      <c r="E781" s="149" t="s">
        <v>227</v>
      </c>
      <c r="F781" s="150" t="s">
        <v>2380</v>
      </c>
      <c r="G781" s="151" t="s">
        <v>227</v>
      </c>
    </row>
    <row r="782" spans="1:7" ht="19.5" customHeight="1">
      <c r="A782" s="163" t="s">
        <v>2147</v>
      </c>
      <c r="B782" s="146"/>
      <c r="C782" s="147" t="s">
        <v>2148</v>
      </c>
      <c r="D782" s="148">
        <v>1</v>
      </c>
      <c r="E782" s="149" t="s">
        <v>227</v>
      </c>
      <c r="F782" s="150" t="s">
        <v>2380</v>
      </c>
      <c r="G782" s="151" t="s">
        <v>227</v>
      </c>
    </row>
    <row r="783" spans="1:7" ht="19.5" customHeight="1">
      <c r="A783" s="163" t="s">
        <v>2149</v>
      </c>
      <c r="B783" s="146"/>
      <c r="C783" s="147" t="s">
        <v>2150</v>
      </c>
      <c r="D783" s="148">
        <v>2</v>
      </c>
      <c r="E783" s="149">
        <v>0</v>
      </c>
      <c r="F783" s="150"/>
      <c r="G783" s="151" t="s">
        <v>227</v>
      </c>
    </row>
    <row r="784" spans="1:7" ht="19.5" customHeight="1">
      <c r="A784" s="163" t="s">
        <v>2151</v>
      </c>
      <c r="B784" s="146"/>
      <c r="C784" s="147" t="s">
        <v>2152</v>
      </c>
      <c r="D784" s="148">
        <v>4</v>
      </c>
      <c r="E784" s="149">
        <v>0</v>
      </c>
      <c r="F784" s="150"/>
      <c r="G784" s="151">
        <v>799211</v>
      </c>
    </row>
    <row r="785" spans="1:7" ht="19.5" customHeight="1">
      <c r="A785" s="163" t="s">
        <v>2153</v>
      </c>
      <c r="B785" s="146"/>
      <c r="C785" s="147" t="s">
        <v>2154</v>
      </c>
      <c r="D785" s="148">
        <v>1</v>
      </c>
      <c r="E785" s="149" t="s">
        <v>227</v>
      </c>
      <c r="F785" s="150" t="s">
        <v>2380</v>
      </c>
      <c r="G785" s="151" t="s">
        <v>227</v>
      </c>
    </row>
    <row r="786" spans="1:7" ht="19.5" customHeight="1">
      <c r="A786" s="163" t="s">
        <v>2155</v>
      </c>
      <c r="B786" s="146"/>
      <c r="C786" s="147" t="s">
        <v>2156</v>
      </c>
      <c r="D786" s="148">
        <v>1</v>
      </c>
      <c r="E786" s="149">
        <v>0</v>
      </c>
      <c r="F786" s="150"/>
      <c r="G786" s="151" t="s">
        <v>227</v>
      </c>
    </row>
    <row r="787" spans="1:7" ht="19.5" customHeight="1">
      <c r="A787" s="163" t="s">
        <v>2157</v>
      </c>
      <c r="B787" s="146"/>
      <c r="C787" s="147" t="s">
        <v>2158</v>
      </c>
      <c r="D787" s="148">
        <v>4</v>
      </c>
      <c r="E787" s="149">
        <v>0</v>
      </c>
      <c r="F787" s="150"/>
      <c r="G787" s="151">
        <v>391680</v>
      </c>
    </row>
    <row r="788" spans="1:7" ht="19.5" customHeight="1">
      <c r="A788" s="163" t="s">
        <v>2159</v>
      </c>
      <c r="B788" s="146"/>
      <c r="C788" s="147" t="s">
        <v>2160</v>
      </c>
      <c r="D788" s="148">
        <v>1</v>
      </c>
      <c r="E788" s="149">
        <v>0</v>
      </c>
      <c r="F788" s="150"/>
      <c r="G788" s="151" t="s">
        <v>227</v>
      </c>
    </row>
    <row r="789" spans="1:7" ht="19.5" customHeight="1">
      <c r="A789" s="163" t="s">
        <v>2721</v>
      </c>
      <c r="B789" s="146"/>
      <c r="C789" s="147" t="s">
        <v>2722</v>
      </c>
      <c r="D789" s="148">
        <v>1</v>
      </c>
      <c r="E789" s="149">
        <v>0</v>
      </c>
      <c r="F789" s="150"/>
      <c r="G789" s="151" t="s">
        <v>227</v>
      </c>
    </row>
    <row r="790" spans="1:7" ht="19.5" customHeight="1">
      <c r="A790" s="163" t="s">
        <v>2161</v>
      </c>
      <c r="B790" s="146"/>
      <c r="C790" s="147" t="s">
        <v>2162</v>
      </c>
      <c r="D790" s="148">
        <v>2</v>
      </c>
      <c r="E790" s="149">
        <v>0</v>
      </c>
      <c r="F790" s="150"/>
      <c r="G790" s="151" t="s">
        <v>227</v>
      </c>
    </row>
    <row r="791" spans="1:7" ht="19.5" customHeight="1">
      <c r="A791" s="163" t="s">
        <v>2163</v>
      </c>
      <c r="B791" s="146"/>
      <c r="C791" s="147" t="s">
        <v>2164</v>
      </c>
      <c r="D791" s="148">
        <v>4</v>
      </c>
      <c r="E791" s="149">
        <v>0</v>
      </c>
      <c r="F791" s="150"/>
      <c r="G791" s="151">
        <v>18842</v>
      </c>
    </row>
    <row r="792" spans="1:7" ht="19.5" customHeight="1">
      <c r="A792" s="163" t="s">
        <v>2470</v>
      </c>
      <c r="B792" s="146"/>
      <c r="C792" s="164" t="s">
        <v>2579</v>
      </c>
      <c r="D792" s="148">
        <v>1</v>
      </c>
      <c r="E792" s="149">
        <v>0</v>
      </c>
      <c r="F792" s="150"/>
      <c r="G792" s="151" t="s">
        <v>227</v>
      </c>
    </row>
    <row r="793" spans="1:7" ht="19.5" customHeight="1">
      <c r="A793" s="163" t="s">
        <v>2165</v>
      </c>
      <c r="B793" s="146"/>
      <c r="C793" s="164" t="s">
        <v>2580</v>
      </c>
      <c r="D793" s="148">
        <v>1</v>
      </c>
      <c r="E793" s="149">
        <v>0</v>
      </c>
      <c r="F793" s="150"/>
      <c r="G793" s="151" t="s">
        <v>227</v>
      </c>
    </row>
    <row r="794" spans="1:7" ht="19.5" customHeight="1">
      <c r="A794" s="163" t="s">
        <v>2471</v>
      </c>
      <c r="B794" s="146"/>
      <c r="C794" s="147" t="s">
        <v>2581</v>
      </c>
      <c r="D794" s="148">
        <v>1</v>
      </c>
      <c r="E794" s="149">
        <v>0</v>
      </c>
      <c r="F794" s="150"/>
      <c r="G794" s="151" t="s">
        <v>227</v>
      </c>
    </row>
    <row r="795" spans="1:7" ht="19.5" customHeight="1">
      <c r="A795" s="163" t="s">
        <v>2166</v>
      </c>
      <c r="B795" s="146"/>
      <c r="C795" s="147" t="s">
        <v>2167</v>
      </c>
      <c r="D795" s="148">
        <v>1</v>
      </c>
      <c r="E795" s="149">
        <v>0</v>
      </c>
      <c r="F795" s="150"/>
      <c r="G795" s="151" t="s">
        <v>227</v>
      </c>
    </row>
    <row r="796" spans="1:7" ht="19.5" customHeight="1">
      <c r="A796" s="163" t="s">
        <v>2723</v>
      </c>
      <c r="B796" s="146"/>
      <c r="C796" s="147" t="s">
        <v>2724</v>
      </c>
      <c r="D796" s="148">
        <v>1</v>
      </c>
      <c r="E796" s="149">
        <v>0</v>
      </c>
      <c r="F796" s="150"/>
      <c r="G796" s="151" t="s">
        <v>227</v>
      </c>
    </row>
    <row r="797" spans="1:7" ht="19.5" customHeight="1">
      <c r="A797" s="163" t="s">
        <v>2168</v>
      </c>
      <c r="B797" s="146"/>
      <c r="C797" s="147" t="s">
        <v>2169</v>
      </c>
      <c r="D797" s="148">
        <v>2</v>
      </c>
      <c r="E797" s="149">
        <v>0</v>
      </c>
      <c r="F797" s="150"/>
      <c r="G797" s="151" t="s">
        <v>227</v>
      </c>
    </row>
    <row r="798" spans="1:7" ht="19.5" customHeight="1">
      <c r="A798" s="163" t="s">
        <v>2170</v>
      </c>
      <c r="B798" s="146"/>
      <c r="C798" s="147" t="s">
        <v>2171</v>
      </c>
      <c r="D798" s="148">
        <v>2</v>
      </c>
      <c r="E798" s="149">
        <v>0</v>
      </c>
      <c r="F798" s="150"/>
      <c r="G798" s="151" t="s">
        <v>227</v>
      </c>
    </row>
    <row r="799" spans="1:7" ht="19.5" customHeight="1">
      <c r="A799" s="163" t="s">
        <v>2172</v>
      </c>
      <c r="B799" s="146"/>
      <c r="C799" s="147" t="s">
        <v>2173</v>
      </c>
      <c r="D799" s="148">
        <v>2</v>
      </c>
      <c r="E799" s="149">
        <v>0</v>
      </c>
      <c r="F799" s="150"/>
      <c r="G799" s="151" t="s">
        <v>227</v>
      </c>
    </row>
    <row r="800" spans="1:7" ht="19.5" customHeight="1">
      <c r="A800" s="163" t="s">
        <v>2725</v>
      </c>
      <c r="B800" s="146"/>
      <c r="C800" s="147" t="s">
        <v>2726</v>
      </c>
      <c r="D800" s="148">
        <v>1</v>
      </c>
      <c r="E800" s="149">
        <v>0</v>
      </c>
      <c r="F800" s="150"/>
      <c r="G800" s="151" t="s">
        <v>227</v>
      </c>
    </row>
    <row r="801" spans="1:7" ht="19.5" customHeight="1" thickBot="1">
      <c r="A801" s="797" t="s">
        <v>2174</v>
      </c>
      <c r="B801" s="790"/>
      <c r="C801" s="791" t="s">
        <v>2175</v>
      </c>
      <c r="D801" s="792">
        <v>2</v>
      </c>
      <c r="E801" s="170">
        <v>0</v>
      </c>
      <c r="F801" s="793"/>
      <c r="G801" s="794" t="s">
        <v>227</v>
      </c>
    </row>
    <row r="802" spans="1:7" ht="19.5" customHeight="1">
      <c r="A802" s="796" t="s">
        <v>2176</v>
      </c>
      <c r="B802" s="171"/>
      <c r="C802" s="172" t="s">
        <v>2177</v>
      </c>
      <c r="D802" s="173">
        <v>1</v>
      </c>
      <c r="E802" s="174">
        <v>0</v>
      </c>
      <c r="F802" s="175"/>
      <c r="G802" s="176" t="s">
        <v>227</v>
      </c>
    </row>
    <row r="803" spans="1:7" ht="19.5" customHeight="1">
      <c r="A803" s="163" t="s">
        <v>2178</v>
      </c>
      <c r="B803" s="146"/>
      <c r="C803" s="147" t="s">
        <v>2179</v>
      </c>
      <c r="D803" s="148">
        <v>1</v>
      </c>
      <c r="E803" s="149">
        <v>0</v>
      </c>
      <c r="F803" s="150"/>
      <c r="G803" s="151" t="s">
        <v>227</v>
      </c>
    </row>
    <row r="804" spans="1:7" ht="19.5" customHeight="1">
      <c r="A804" s="163" t="s">
        <v>2180</v>
      </c>
      <c r="B804" s="146"/>
      <c r="C804" s="147" t="s">
        <v>2181</v>
      </c>
      <c r="D804" s="148">
        <v>1</v>
      </c>
      <c r="E804" s="149">
        <v>0</v>
      </c>
      <c r="F804" s="150"/>
      <c r="G804" s="151" t="s">
        <v>227</v>
      </c>
    </row>
    <row r="805" spans="1:7" ht="19.5" customHeight="1">
      <c r="A805" s="163" t="s">
        <v>2358</v>
      </c>
      <c r="B805" s="146"/>
      <c r="C805" s="147" t="s">
        <v>2582</v>
      </c>
      <c r="D805" s="148">
        <v>1</v>
      </c>
      <c r="E805" s="149">
        <v>0</v>
      </c>
      <c r="F805" s="150"/>
      <c r="G805" s="151" t="s">
        <v>227</v>
      </c>
    </row>
    <row r="806" spans="1:7" ht="19.5" customHeight="1">
      <c r="A806" s="163" t="s">
        <v>2182</v>
      </c>
      <c r="B806" s="146"/>
      <c r="C806" s="147" t="s">
        <v>2183</v>
      </c>
      <c r="D806" s="148">
        <v>1</v>
      </c>
      <c r="E806" s="149">
        <v>0</v>
      </c>
      <c r="F806" s="150"/>
      <c r="G806" s="151" t="s">
        <v>227</v>
      </c>
    </row>
    <row r="807" spans="1:7" ht="19.5" customHeight="1">
      <c r="A807" s="163" t="s">
        <v>2184</v>
      </c>
      <c r="B807" s="146"/>
      <c r="C807" s="147" t="s">
        <v>2185</v>
      </c>
      <c r="D807" s="148">
        <v>1</v>
      </c>
      <c r="E807" s="149">
        <v>0</v>
      </c>
      <c r="F807" s="150"/>
      <c r="G807" s="151" t="s">
        <v>227</v>
      </c>
    </row>
    <row r="808" spans="1:7" ht="19.5" customHeight="1">
      <c r="A808" s="163" t="s">
        <v>2186</v>
      </c>
      <c r="B808" s="146"/>
      <c r="C808" s="147" t="s">
        <v>2187</v>
      </c>
      <c r="D808" s="148">
        <v>4</v>
      </c>
      <c r="E808" s="149">
        <v>0</v>
      </c>
      <c r="F808" s="150"/>
      <c r="G808" s="151">
        <v>207187</v>
      </c>
    </row>
    <row r="809" spans="1:7" ht="19.5" customHeight="1">
      <c r="A809" s="163" t="s">
        <v>2188</v>
      </c>
      <c r="B809" s="146"/>
      <c r="C809" s="147" t="s">
        <v>2189</v>
      </c>
      <c r="D809" s="148">
        <v>12</v>
      </c>
      <c r="E809" s="149">
        <v>0</v>
      </c>
      <c r="F809" s="150"/>
      <c r="G809" s="151">
        <v>15676706</v>
      </c>
    </row>
    <row r="810" spans="1:7" ht="19.5" customHeight="1">
      <c r="A810" s="163" t="s">
        <v>2190</v>
      </c>
      <c r="B810" s="146"/>
      <c r="C810" s="147" t="s">
        <v>2191</v>
      </c>
      <c r="D810" s="148">
        <v>1</v>
      </c>
      <c r="E810" s="149">
        <v>0</v>
      </c>
      <c r="F810" s="150"/>
      <c r="G810" s="151" t="s">
        <v>227</v>
      </c>
    </row>
    <row r="811" spans="1:7" ht="19.5" customHeight="1">
      <c r="A811" s="163" t="s">
        <v>2192</v>
      </c>
      <c r="B811" s="146"/>
      <c r="C811" s="147" t="s">
        <v>2193</v>
      </c>
      <c r="D811" s="148">
        <v>6</v>
      </c>
      <c r="E811" s="149">
        <v>0</v>
      </c>
      <c r="F811" s="150"/>
      <c r="G811" s="151">
        <v>84155</v>
      </c>
    </row>
    <row r="812" spans="1:7" ht="19.5" customHeight="1">
      <c r="A812" s="163" t="s">
        <v>2472</v>
      </c>
      <c r="B812" s="146"/>
      <c r="C812" s="147" t="s">
        <v>2583</v>
      </c>
      <c r="D812" s="148">
        <v>1</v>
      </c>
      <c r="E812" s="149">
        <v>0</v>
      </c>
      <c r="F812" s="150"/>
      <c r="G812" s="151" t="s">
        <v>227</v>
      </c>
    </row>
    <row r="813" spans="1:7" ht="19.5" customHeight="1">
      <c r="A813" s="163" t="s">
        <v>2473</v>
      </c>
      <c r="B813" s="146"/>
      <c r="C813" s="147" t="s">
        <v>2584</v>
      </c>
      <c r="D813" s="148">
        <v>1</v>
      </c>
      <c r="E813" s="149">
        <v>0</v>
      </c>
      <c r="F813" s="150"/>
      <c r="G813" s="151" t="s">
        <v>227</v>
      </c>
    </row>
    <row r="814" spans="1:7" ht="19.5" customHeight="1">
      <c r="A814" s="163" t="s">
        <v>2194</v>
      </c>
      <c r="B814" s="146"/>
      <c r="C814" s="147" t="s">
        <v>2195</v>
      </c>
      <c r="D814" s="148">
        <v>10</v>
      </c>
      <c r="E814" s="149">
        <v>0</v>
      </c>
      <c r="F814" s="150"/>
      <c r="G814" s="151">
        <v>61409</v>
      </c>
    </row>
    <row r="815" spans="1:7" ht="19.5" customHeight="1">
      <c r="A815" s="163" t="s">
        <v>2196</v>
      </c>
      <c r="B815" s="146"/>
      <c r="C815" s="147" t="s">
        <v>2197</v>
      </c>
      <c r="D815" s="148">
        <v>1</v>
      </c>
      <c r="E815" s="149">
        <v>0</v>
      </c>
      <c r="F815" s="150"/>
      <c r="G815" s="151" t="s">
        <v>227</v>
      </c>
    </row>
    <row r="816" spans="1:7" ht="19.5" customHeight="1">
      <c r="A816" s="163" t="s">
        <v>2198</v>
      </c>
      <c r="B816" s="146"/>
      <c r="C816" s="147" t="s">
        <v>2199</v>
      </c>
      <c r="D816" s="148">
        <v>14</v>
      </c>
      <c r="E816" s="149">
        <v>0</v>
      </c>
      <c r="F816" s="150"/>
      <c r="G816" s="151">
        <v>106422</v>
      </c>
    </row>
    <row r="817" spans="1:7" ht="19.5" customHeight="1">
      <c r="A817" s="163" t="s">
        <v>2200</v>
      </c>
      <c r="B817" s="146"/>
      <c r="C817" s="147" t="s">
        <v>2201</v>
      </c>
      <c r="D817" s="148">
        <v>1</v>
      </c>
      <c r="E817" s="149">
        <v>0</v>
      </c>
      <c r="F817" s="150"/>
      <c r="G817" s="151" t="s">
        <v>227</v>
      </c>
    </row>
    <row r="818" spans="1:7" ht="19.5" customHeight="1">
      <c r="A818" s="163" t="s">
        <v>2202</v>
      </c>
      <c r="B818" s="146"/>
      <c r="C818" s="147" t="s">
        <v>2203</v>
      </c>
      <c r="D818" s="148">
        <v>2</v>
      </c>
      <c r="E818" s="149">
        <v>0</v>
      </c>
      <c r="F818" s="150"/>
      <c r="G818" s="151" t="s">
        <v>227</v>
      </c>
    </row>
    <row r="819" spans="1:7" ht="19.5" customHeight="1">
      <c r="A819" s="163" t="s">
        <v>2204</v>
      </c>
      <c r="B819" s="146"/>
      <c r="C819" s="147" t="s">
        <v>2205</v>
      </c>
      <c r="D819" s="148">
        <v>3</v>
      </c>
      <c r="E819" s="149">
        <v>0</v>
      </c>
      <c r="F819" s="150"/>
      <c r="G819" s="151">
        <v>29922</v>
      </c>
    </row>
    <row r="820" spans="1:7" ht="19.5" customHeight="1">
      <c r="A820" s="163" t="s">
        <v>2206</v>
      </c>
      <c r="B820" s="146"/>
      <c r="C820" s="147" t="s">
        <v>2207</v>
      </c>
      <c r="D820" s="148">
        <v>2</v>
      </c>
      <c r="E820" s="149">
        <v>0</v>
      </c>
      <c r="F820" s="150"/>
      <c r="G820" s="151" t="s">
        <v>227</v>
      </c>
    </row>
    <row r="821" spans="1:7" ht="19.5" customHeight="1">
      <c r="A821" s="163" t="s">
        <v>2208</v>
      </c>
      <c r="B821" s="146"/>
      <c r="C821" s="147" t="s">
        <v>2209</v>
      </c>
      <c r="D821" s="148">
        <v>1</v>
      </c>
      <c r="E821" s="149">
        <v>0</v>
      </c>
      <c r="F821" s="150"/>
      <c r="G821" s="151" t="s">
        <v>227</v>
      </c>
    </row>
    <row r="822" spans="1:7" ht="19.5" customHeight="1">
      <c r="A822" s="163" t="s">
        <v>2210</v>
      </c>
      <c r="B822" s="146"/>
      <c r="C822" s="147" t="s">
        <v>2211</v>
      </c>
      <c r="D822" s="148">
        <v>1</v>
      </c>
      <c r="E822" s="149">
        <v>0</v>
      </c>
      <c r="F822" s="150"/>
      <c r="G822" s="151" t="s">
        <v>227</v>
      </c>
    </row>
    <row r="823" spans="1:7" ht="19.5" customHeight="1">
      <c r="A823" s="163" t="s">
        <v>2474</v>
      </c>
      <c r="B823" s="146"/>
      <c r="C823" s="147" t="s">
        <v>2585</v>
      </c>
      <c r="D823" s="148">
        <v>1</v>
      </c>
      <c r="E823" s="149">
        <v>0</v>
      </c>
      <c r="F823" s="150"/>
      <c r="G823" s="151" t="s">
        <v>227</v>
      </c>
    </row>
    <row r="824" spans="1:7" ht="19.5" customHeight="1">
      <c r="A824" s="163" t="s">
        <v>2212</v>
      </c>
      <c r="B824" s="146"/>
      <c r="C824" s="147" t="s">
        <v>2213</v>
      </c>
      <c r="D824" s="148">
        <v>1</v>
      </c>
      <c r="E824" s="149">
        <v>0</v>
      </c>
      <c r="F824" s="150"/>
      <c r="G824" s="151" t="s">
        <v>227</v>
      </c>
    </row>
    <row r="825" spans="1:7" ht="19.5" customHeight="1">
      <c r="A825" s="163" t="s">
        <v>2214</v>
      </c>
      <c r="B825" s="146"/>
      <c r="C825" s="147" t="s">
        <v>2586</v>
      </c>
      <c r="D825" s="148">
        <v>2</v>
      </c>
      <c r="E825" s="149">
        <v>0</v>
      </c>
      <c r="F825" s="150"/>
      <c r="G825" s="151" t="s">
        <v>227</v>
      </c>
    </row>
    <row r="826" spans="1:7" ht="19.5" customHeight="1">
      <c r="A826" s="163" t="s">
        <v>2359</v>
      </c>
      <c r="B826" s="146"/>
      <c r="C826" s="147" t="s">
        <v>2587</v>
      </c>
      <c r="D826" s="148">
        <v>1</v>
      </c>
      <c r="E826" s="149">
        <v>0</v>
      </c>
      <c r="F826" s="150"/>
      <c r="G826" s="151" t="s">
        <v>227</v>
      </c>
    </row>
    <row r="827" spans="1:7" ht="19.5" customHeight="1">
      <c r="A827" s="163" t="s">
        <v>2215</v>
      </c>
      <c r="B827" s="146"/>
      <c r="C827" s="147" t="s">
        <v>2216</v>
      </c>
      <c r="D827" s="148">
        <v>2</v>
      </c>
      <c r="E827" s="149">
        <v>0</v>
      </c>
      <c r="F827" s="150"/>
      <c r="G827" s="151" t="s">
        <v>227</v>
      </c>
    </row>
    <row r="828" spans="1:7" ht="19.5" customHeight="1">
      <c r="A828" s="163" t="s">
        <v>2217</v>
      </c>
      <c r="B828" s="146"/>
      <c r="C828" s="147" t="s">
        <v>2218</v>
      </c>
      <c r="D828" s="148">
        <v>2</v>
      </c>
      <c r="E828" s="149">
        <v>0</v>
      </c>
      <c r="F828" s="150"/>
      <c r="G828" s="151" t="s">
        <v>227</v>
      </c>
    </row>
    <row r="829" spans="1:7" ht="19.5" customHeight="1">
      <c r="A829" s="163" t="s">
        <v>2219</v>
      </c>
      <c r="B829" s="146"/>
      <c r="C829" s="147" t="s">
        <v>2220</v>
      </c>
      <c r="D829" s="148">
        <v>1</v>
      </c>
      <c r="E829" s="149">
        <v>0</v>
      </c>
      <c r="F829" s="150"/>
      <c r="G829" s="151" t="s">
        <v>227</v>
      </c>
    </row>
    <row r="830" spans="1:7" ht="19.5" customHeight="1">
      <c r="A830" s="163" t="s">
        <v>2221</v>
      </c>
      <c r="B830" s="146"/>
      <c r="C830" s="147" t="s">
        <v>2222</v>
      </c>
      <c r="D830" s="148">
        <v>2</v>
      </c>
      <c r="E830" s="149">
        <v>0</v>
      </c>
      <c r="F830" s="150"/>
      <c r="G830" s="151" t="s">
        <v>227</v>
      </c>
    </row>
    <row r="831" spans="1:7" ht="19.5" customHeight="1">
      <c r="A831" s="163" t="s">
        <v>2223</v>
      </c>
      <c r="B831" s="146"/>
      <c r="C831" s="147" t="s">
        <v>2224</v>
      </c>
      <c r="D831" s="148">
        <v>1</v>
      </c>
      <c r="E831" s="149">
        <v>0</v>
      </c>
      <c r="F831" s="150"/>
      <c r="G831" s="151" t="s">
        <v>227</v>
      </c>
    </row>
    <row r="832" spans="1:7" ht="19.5" customHeight="1">
      <c r="A832" s="163" t="s">
        <v>2225</v>
      </c>
      <c r="B832" s="146"/>
      <c r="C832" s="147" t="s">
        <v>2226</v>
      </c>
      <c r="D832" s="148">
        <v>3</v>
      </c>
      <c r="E832" s="149">
        <v>0</v>
      </c>
      <c r="F832" s="150"/>
      <c r="G832" s="151">
        <v>23206</v>
      </c>
    </row>
    <row r="833" spans="1:7" ht="19.5" customHeight="1">
      <c r="A833" s="163" t="s">
        <v>2227</v>
      </c>
      <c r="B833" s="146"/>
      <c r="C833" s="147" t="s">
        <v>2228</v>
      </c>
      <c r="D833" s="148">
        <v>7</v>
      </c>
      <c r="E833" s="149">
        <v>0</v>
      </c>
      <c r="F833" s="150"/>
      <c r="G833" s="151">
        <v>158423</v>
      </c>
    </row>
    <row r="834" spans="1:7" ht="19.5" customHeight="1">
      <c r="A834" s="163" t="s">
        <v>2229</v>
      </c>
      <c r="B834" s="146"/>
      <c r="C834" s="147" t="s">
        <v>2230</v>
      </c>
      <c r="D834" s="148">
        <v>2</v>
      </c>
      <c r="E834" s="149">
        <v>0</v>
      </c>
      <c r="F834" s="150"/>
      <c r="G834" s="151" t="s">
        <v>227</v>
      </c>
    </row>
    <row r="835" spans="1:7" ht="19.5" customHeight="1">
      <c r="A835" s="163" t="s">
        <v>2231</v>
      </c>
      <c r="B835" s="146"/>
      <c r="C835" s="147" t="s">
        <v>2232</v>
      </c>
      <c r="D835" s="148">
        <v>6</v>
      </c>
      <c r="E835" s="149">
        <v>0</v>
      </c>
      <c r="F835" s="150"/>
      <c r="G835" s="151">
        <v>27180</v>
      </c>
    </row>
    <row r="836" spans="1:7" ht="19.5" customHeight="1">
      <c r="A836" s="163" t="s">
        <v>2233</v>
      </c>
      <c r="B836" s="146"/>
      <c r="C836" s="147" t="s">
        <v>2234</v>
      </c>
      <c r="D836" s="148">
        <v>1</v>
      </c>
      <c r="E836" s="149">
        <v>0</v>
      </c>
      <c r="F836" s="150"/>
      <c r="G836" s="151" t="s">
        <v>227</v>
      </c>
    </row>
    <row r="837" spans="1:7" ht="19.5" customHeight="1">
      <c r="A837" s="163" t="s">
        <v>2360</v>
      </c>
      <c r="B837" s="146"/>
      <c r="C837" s="147" t="s">
        <v>2588</v>
      </c>
      <c r="D837" s="148">
        <v>1</v>
      </c>
      <c r="E837" s="149">
        <v>0</v>
      </c>
      <c r="F837" s="150"/>
      <c r="G837" s="151" t="s">
        <v>227</v>
      </c>
    </row>
    <row r="838" spans="1:7" ht="19.5" customHeight="1">
      <c r="A838" s="163" t="s">
        <v>2235</v>
      </c>
      <c r="B838" s="146"/>
      <c r="C838" s="147" t="s">
        <v>2236</v>
      </c>
      <c r="D838" s="148">
        <v>1</v>
      </c>
      <c r="E838" s="149">
        <v>0</v>
      </c>
      <c r="F838" s="150"/>
      <c r="G838" s="151" t="s">
        <v>227</v>
      </c>
    </row>
    <row r="839" spans="1:7" ht="19.5" customHeight="1" thickBot="1">
      <c r="A839" s="797" t="s">
        <v>2237</v>
      </c>
      <c r="B839" s="790"/>
      <c r="C839" s="791" t="s">
        <v>2238</v>
      </c>
      <c r="D839" s="792">
        <v>1</v>
      </c>
      <c r="E839" s="170">
        <v>0</v>
      </c>
      <c r="F839" s="793"/>
      <c r="G839" s="794" t="s">
        <v>227</v>
      </c>
    </row>
    <row r="840" spans="1:7" ht="19.5" customHeight="1">
      <c r="A840" s="796" t="s">
        <v>2239</v>
      </c>
      <c r="B840" s="171"/>
      <c r="C840" s="172" t="s">
        <v>2240</v>
      </c>
      <c r="D840" s="173">
        <v>5</v>
      </c>
      <c r="E840" s="174">
        <v>0</v>
      </c>
      <c r="F840" s="175"/>
      <c r="G840" s="176">
        <v>124828</v>
      </c>
    </row>
    <row r="841" spans="1:7" ht="19.5" customHeight="1">
      <c r="A841" s="163" t="s">
        <v>2241</v>
      </c>
      <c r="B841" s="146"/>
      <c r="C841" s="147" t="s">
        <v>2242</v>
      </c>
      <c r="D841" s="148">
        <v>2</v>
      </c>
      <c r="E841" s="149">
        <v>0</v>
      </c>
      <c r="F841" s="150"/>
      <c r="G841" s="151" t="s">
        <v>227</v>
      </c>
    </row>
    <row r="842" spans="1:7" ht="19.5" customHeight="1">
      <c r="A842" s="163" t="s">
        <v>2727</v>
      </c>
      <c r="B842" s="146"/>
      <c r="C842" s="147" t="s">
        <v>2728</v>
      </c>
      <c r="D842" s="148">
        <v>1</v>
      </c>
      <c r="E842" s="149">
        <v>0</v>
      </c>
      <c r="F842" s="150"/>
      <c r="G842" s="151" t="s">
        <v>227</v>
      </c>
    </row>
    <row r="843" spans="1:7" ht="19.5" customHeight="1">
      <c r="A843" s="163" t="s">
        <v>2243</v>
      </c>
      <c r="B843" s="146"/>
      <c r="C843" s="147" t="s">
        <v>2244</v>
      </c>
      <c r="D843" s="148">
        <v>1</v>
      </c>
      <c r="E843" s="149">
        <v>0</v>
      </c>
      <c r="F843" s="150"/>
      <c r="G843" s="151" t="s">
        <v>227</v>
      </c>
    </row>
    <row r="844" spans="1:7" ht="19.5" customHeight="1">
      <c r="A844" s="163" t="s">
        <v>2245</v>
      </c>
      <c r="B844" s="146"/>
      <c r="C844" s="147" t="s">
        <v>2246</v>
      </c>
      <c r="D844" s="148">
        <v>3</v>
      </c>
      <c r="E844" s="149">
        <v>0</v>
      </c>
      <c r="F844" s="150"/>
      <c r="G844" s="151">
        <v>43260</v>
      </c>
    </row>
    <row r="845" spans="1:7" ht="19.5" customHeight="1">
      <c r="A845" s="163" t="s">
        <v>2247</v>
      </c>
      <c r="B845" s="146"/>
      <c r="C845" s="147" t="s">
        <v>2248</v>
      </c>
      <c r="D845" s="148">
        <v>2</v>
      </c>
      <c r="E845" s="149">
        <v>0</v>
      </c>
      <c r="F845" s="150"/>
      <c r="G845" s="151" t="s">
        <v>227</v>
      </c>
    </row>
    <row r="846" spans="1:7" ht="19.5" customHeight="1">
      <c r="A846" s="163" t="s">
        <v>2729</v>
      </c>
      <c r="B846" s="146"/>
      <c r="C846" s="147" t="s">
        <v>2730</v>
      </c>
      <c r="D846" s="148">
        <v>1</v>
      </c>
      <c r="E846" s="149">
        <v>0</v>
      </c>
      <c r="F846" s="150"/>
      <c r="G846" s="151" t="s">
        <v>227</v>
      </c>
    </row>
    <row r="847" spans="1:7" ht="19.5" customHeight="1">
      <c r="A847" s="163" t="s">
        <v>2249</v>
      </c>
      <c r="B847" s="146"/>
      <c r="C847" s="147" t="s">
        <v>2250</v>
      </c>
      <c r="D847" s="148">
        <v>2</v>
      </c>
      <c r="E847" s="149">
        <v>0</v>
      </c>
      <c r="F847" s="150"/>
      <c r="G847" s="151" t="s">
        <v>227</v>
      </c>
    </row>
    <row r="848" spans="1:7" ht="19.5" customHeight="1">
      <c r="A848" s="163" t="s">
        <v>2251</v>
      </c>
      <c r="B848" s="146"/>
      <c r="C848" s="147" t="s">
        <v>2252</v>
      </c>
      <c r="D848" s="148">
        <v>1</v>
      </c>
      <c r="E848" s="149">
        <v>0</v>
      </c>
      <c r="F848" s="150"/>
      <c r="G848" s="151" t="s">
        <v>227</v>
      </c>
    </row>
    <row r="849" spans="1:7" ht="19.5" customHeight="1">
      <c r="A849" s="163" t="s">
        <v>2253</v>
      </c>
      <c r="B849" s="146"/>
      <c r="C849" s="147" t="s">
        <v>2254</v>
      </c>
      <c r="D849" s="148">
        <v>2</v>
      </c>
      <c r="E849" s="149">
        <v>0</v>
      </c>
      <c r="F849" s="150"/>
      <c r="G849" s="151" t="s">
        <v>227</v>
      </c>
    </row>
    <row r="850" spans="1:7" ht="19.5" customHeight="1">
      <c r="A850" s="163" t="s">
        <v>2255</v>
      </c>
      <c r="B850" s="146"/>
      <c r="C850" s="147" t="s">
        <v>2256</v>
      </c>
      <c r="D850" s="148">
        <v>1</v>
      </c>
      <c r="E850" s="149">
        <v>0</v>
      </c>
      <c r="F850" s="150"/>
      <c r="G850" s="151" t="s">
        <v>227</v>
      </c>
    </row>
    <row r="851" spans="1:7" ht="19.5" customHeight="1">
      <c r="A851" s="163" t="s">
        <v>2257</v>
      </c>
      <c r="B851" s="146"/>
      <c r="C851" s="147" t="s">
        <v>2258</v>
      </c>
      <c r="D851" s="148">
        <v>9</v>
      </c>
      <c r="E851" s="149">
        <v>0</v>
      </c>
      <c r="F851" s="150"/>
      <c r="G851" s="151">
        <v>240248</v>
      </c>
    </row>
    <row r="852" spans="1:7" ht="19.5" customHeight="1">
      <c r="A852" s="163" t="s">
        <v>2259</v>
      </c>
      <c r="B852" s="146"/>
      <c r="C852" s="147" t="s">
        <v>2260</v>
      </c>
      <c r="D852" s="148">
        <v>1</v>
      </c>
      <c r="E852" s="149">
        <v>0</v>
      </c>
      <c r="F852" s="150"/>
      <c r="G852" s="151" t="s">
        <v>227</v>
      </c>
    </row>
    <row r="853" spans="1:7" ht="19.5" customHeight="1">
      <c r="A853" s="163" t="s">
        <v>2261</v>
      </c>
      <c r="B853" s="146"/>
      <c r="C853" s="147" t="s">
        <v>2262</v>
      </c>
      <c r="D853" s="148">
        <v>1</v>
      </c>
      <c r="E853" s="149">
        <v>0</v>
      </c>
      <c r="F853" s="150"/>
      <c r="G853" s="151" t="s">
        <v>227</v>
      </c>
    </row>
    <row r="854" spans="1:7" ht="19.5" customHeight="1">
      <c r="A854" s="163" t="s">
        <v>2263</v>
      </c>
      <c r="B854" s="146"/>
      <c r="C854" s="147" t="s">
        <v>2264</v>
      </c>
      <c r="D854" s="148">
        <v>5</v>
      </c>
      <c r="E854" s="149">
        <v>127959</v>
      </c>
      <c r="F854" s="150" t="s">
        <v>2731</v>
      </c>
      <c r="G854" s="151">
        <v>63229</v>
      </c>
    </row>
    <row r="855" spans="1:7" ht="19.5" customHeight="1">
      <c r="A855" s="163" t="s">
        <v>2265</v>
      </c>
      <c r="B855" s="146"/>
      <c r="C855" s="147" t="s">
        <v>2266</v>
      </c>
      <c r="D855" s="148">
        <v>1</v>
      </c>
      <c r="E855" s="149">
        <v>0</v>
      </c>
      <c r="F855" s="150"/>
      <c r="G855" s="151" t="s">
        <v>227</v>
      </c>
    </row>
    <row r="856" spans="1:7" ht="19.5" customHeight="1">
      <c r="A856" s="163" t="s">
        <v>2267</v>
      </c>
      <c r="B856" s="146"/>
      <c r="C856" s="147" t="s">
        <v>2268</v>
      </c>
      <c r="D856" s="148">
        <v>1</v>
      </c>
      <c r="E856" s="149">
        <v>0</v>
      </c>
      <c r="F856" s="150"/>
      <c r="G856" s="151" t="s">
        <v>227</v>
      </c>
    </row>
    <row r="857" spans="1:7" ht="19.5" customHeight="1">
      <c r="A857" s="163" t="s">
        <v>2269</v>
      </c>
      <c r="B857" s="146"/>
      <c r="C857" s="147" t="s">
        <v>2270</v>
      </c>
      <c r="D857" s="148">
        <v>3</v>
      </c>
      <c r="E857" s="149">
        <v>0</v>
      </c>
      <c r="F857" s="150"/>
      <c r="G857" s="151">
        <v>878539</v>
      </c>
    </row>
    <row r="858" spans="1:7" ht="19.5" customHeight="1">
      <c r="A858" s="163" t="s">
        <v>2271</v>
      </c>
      <c r="B858" s="146"/>
      <c r="C858" s="147" t="s">
        <v>2272</v>
      </c>
      <c r="D858" s="148">
        <v>3</v>
      </c>
      <c r="E858" s="149">
        <v>0</v>
      </c>
      <c r="F858" s="150"/>
      <c r="G858" s="151">
        <v>140320</v>
      </c>
    </row>
    <row r="859" spans="1:7" ht="19.5" customHeight="1">
      <c r="A859" s="163" t="s">
        <v>2273</v>
      </c>
      <c r="B859" s="146"/>
      <c r="C859" s="147" t="s">
        <v>2274</v>
      </c>
      <c r="D859" s="148">
        <v>2</v>
      </c>
      <c r="E859" s="149">
        <v>0</v>
      </c>
      <c r="F859" s="150"/>
      <c r="G859" s="151" t="s">
        <v>227</v>
      </c>
    </row>
    <row r="860" spans="1:7" ht="19.5" customHeight="1">
      <c r="A860" s="163" t="s">
        <v>2732</v>
      </c>
      <c r="B860" s="146"/>
      <c r="C860" s="147" t="s">
        <v>2733</v>
      </c>
      <c r="D860" s="148">
        <v>1</v>
      </c>
      <c r="E860" s="149">
        <v>0</v>
      </c>
      <c r="F860" s="150"/>
      <c r="G860" s="151" t="s">
        <v>227</v>
      </c>
    </row>
    <row r="861" spans="1:7" ht="19.5" customHeight="1">
      <c r="A861" s="163" t="s">
        <v>2361</v>
      </c>
      <c r="B861" s="146"/>
      <c r="C861" s="147" t="s">
        <v>2589</v>
      </c>
      <c r="D861" s="148">
        <v>2</v>
      </c>
      <c r="E861" s="149">
        <v>0</v>
      </c>
      <c r="F861" s="150"/>
      <c r="G861" s="151" t="s">
        <v>227</v>
      </c>
    </row>
    <row r="862" spans="1:7" ht="19.5" customHeight="1">
      <c r="A862" s="163" t="s">
        <v>2275</v>
      </c>
      <c r="B862" s="146"/>
      <c r="C862" s="147" t="s">
        <v>2276</v>
      </c>
      <c r="D862" s="148">
        <v>2</v>
      </c>
      <c r="E862" s="149">
        <v>0</v>
      </c>
      <c r="F862" s="150"/>
      <c r="G862" s="151" t="s">
        <v>227</v>
      </c>
    </row>
    <row r="863" spans="1:7" ht="19.5" customHeight="1">
      <c r="A863" s="163" t="s">
        <v>2277</v>
      </c>
      <c r="B863" s="146"/>
      <c r="C863" s="147" t="s">
        <v>2278</v>
      </c>
      <c r="D863" s="148">
        <v>10</v>
      </c>
      <c r="E863" s="149">
        <v>0</v>
      </c>
      <c r="F863" s="150"/>
      <c r="G863" s="151">
        <v>133216</v>
      </c>
    </row>
    <row r="864" spans="1:7" ht="19.5" customHeight="1">
      <c r="A864" s="163" t="s">
        <v>2279</v>
      </c>
      <c r="B864" s="146"/>
      <c r="C864" s="147" t="s">
        <v>2280</v>
      </c>
      <c r="D864" s="148">
        <v>7</v>
      </c>
      <c r="E864" s="149">
        <v>0</v>
      </c>
      <c r="F864" s="150"/>
      <c r="G864" s="151">
        <v>16696</v>
      </c>
    </row>
    <row r="865" spans="1:7" ht="19.5" customHeight="1">
      <c r="A865" s="163" t="s">
        <v>2281</v>
      </c>
      <c r="B865" s="146"/>
      <c r="C865" s="147" t="s">
        <v>2282</v>
      </c>
      <c r="D865" s="148">
        <v>2</v>
      </c>
      <c r="E865" s="149">
        <v>0</v>
      </c>
      <c r="F865" s="150"/>
      <c r="G865" s="151" t="s">
        <v>227</v>
      </c>
    </row>
    <row r="866" spans="1:7" ht="19.5" customHeight="1">
      <c r="A866" s="162" t="s">
        <v>2283</v>
      </c>
      <c r="B866" s="146"/>
      <c r="C866" s="147" t="s">
        <v>2284</v>
      </c>
      <c r="D866" s="148">
        <v>2</v>
      </c>
      <c r="E866" s="149">
        <v>0</v>
      </c>
      <c r="F866" s="150"/>
      <c r="G866" s="151" t="s">
        <v>227</v>
      </c>
    </row>
    <row r="867" spans="1:7" ht="19.5" customHeight="1">
      <c r="A867" s="145" t="s">
        <v>2475</v>
      </c>
      <c r="B867" s="146"/>
      <c r="C867" s="147" t="s">
        <v>2590</v>
      </c>
      <c r="D867" s="148">
        <v>1</v>
      </c>
      <c r="E867" s="149">
        <v>0</v>
      </c>
      <c r="F867" s="150"/>
      <c r="G867" s="151" t="s">
        <v>227</v>
      </c>
    </row>
    <row r="868" spans="1:7" ht="19.5" customHeight="1">
      <c r="A868" s="162" t="s">
        <v>2285</v>
      </c>
      <c r="B868" s="146"/>
      <c r="C868" s="147" t="s">
        <v>2286</v>
      </c>
      <c r="D868" s="148">
        <v>2</v>
      </c>
      <c r="E868" s="149">
        <v>0</v>
      </c>
      <c r="F868" s="150"/>
      <c r="G868" s="151" t="s">
        <v>227</v>
      </c>
    </row>
    <row r="869" spans="1:7" ht="19.5" customHeight="1">
      <c r="A869" s="162" t="s">
        <v>2287</v>
      </c>
      <c r="B869" s="146"/>
      <c r="C869" s="147" t="s">
        <v>2288</v>
      </c>
      <c r="D869" s="148">
        <v>4</v>
      </c>
      <c r="E869" s="149">
        <v>0</v>
      </c>
      <c r="F869" s="150"/>
      <c r="G869" s="151">
        <v>19775</v>
      </c>
    </row>
    <row r="870" spans="1:7" ht="19.5" customHeight="1">
      <c r="A870" s="162" t="s">
        <v>2289</v>
      </c>
      <c r="B870" s="146"/>
      <c r="C870" s="147" t="s">
        <v>2290</v>
      </c>
      <c r="D870" s="148">
        <v>1</v>
      </c>
      <c r="E870" s="149">
        <v>0</v>
      </c>
      <c r="F870" s="150"/>
      <c r="G870" s="151" t="s">
        <v>227</v>
      </c>
    </row>
    <row r="871" spans="1:7" ht="19.5" customHeight="1">
      <c r="A871" s="162" t="s">
        <v>2291</v>
      </c>
      <c r="B871" s="146"/>
      <c r="C871" s="147" t="s">
        <v>2292</v>
      </c>
      <c r="D871" s="148">
        <v>1</v>
      </c>
      <c r="E871" s="149">
        <v>0</v>
      </c>
      <c r="F871" s="150"/>
      <c r="G871" s="151" t="s">
        <v>227</v>
      </c>
    </row>
    <row r="872" spans="1:7" ht="19.5" customHeight="1">
      <c r="A872" s="162" t="s">
        <v>2734</v>
      </c>
      <c r="B872" s="146"/>
      <c r="C872" s="147" t="s">
        <v>2735</v>
      </c>
      <c r="D872" s="148">
        <v>1</v>
      </c>
      <c r="E872" s="149">
        <v>0</v>
      </c>
      <c r="F872" s="150"/>
      <c r="G872" s="151" t="s">
        <v>227</v>
      </c>
    </row>
    <row r="873" spans="1:7" ht="19.5" customHeight="1">
      <c r="A873" s="162" t="s">
        <v>2293</v>
      </c>
      <c r="B873" s="146"/>
      <c r="C873" s="147" t="s">
        <v>2294</v>
      </c>
      <c r="D873" s="148">
        <v>1</v>
      </c>
      <c r="E873" s="149">
        <v>0</v>
      </c>
      <c r="F873" s="150"/>
      <c r="G873" s="151" t="s">
        <v>227</v>
      </c>
    </row>
    <row r="874" spans="1:7" ht="19.5" customHeight="1">
      <c r="A874" s="162" t="s">
        <v>2295</v>
      </c>
      <c r="B874" s="146"/>
      <c r="C874" s="147" t="s">
        <v>2296</v>
      </c>
      <c r="D874" s="148">
        <v>2</v>
      </c>
      <c r="E874" s="149">
        <v>0</v>
      </c>
      <c r="F874" s="150"/>
      <c r="G874" s="151" t="s">
        <v>227</v>
      </c>
    </row>
    <row r="875" spans="1:7" ht="19.5" customHeight="1">
      <c r="A875" s="162" t="s">
        <v>2297</v>
      </c>
      <c r="B875" s="146"/>
      <c r="C875" s="147" t="s">
        <v>2298</v>
      </c>
      <c r="D875" s="148">
        <v>3</v>
      </c>
      <c r="E875" s="149">
        <v>0</v>
      </c>
      <c r="F875" s="150"/>
      <c r="G875" s="151">
        <v>37600</v>
      </c>
    </row>
    <row r="876" spans="1:7" ht="19.5" customHeight="1">
      <c r="A876" s="162" t="s">
        <v>2299</v>
      </c>
      <c r="B876" s="146"/>
      <c r="C876" s="147" t="s">
        <v>2591</v>
      </c>
      <c r="D876" s="148">
        <v>2</v>
      </c>
      <c r="E876" s="149">
        <v>0</v>
      </c>
      <c r="F876" s="150"/>
      <c r="G876" s="151" t="s">
        <v>227</v>
      </c>
    </row>
    <row r="877" spans="1:7" ht="19.5" customHeight="1" thickBot="1">
      <c r="A877" s="795" t="s">
        <v>2736</v>
      </c>
      <c r="B877" s="790"/>
      <c r="C877" s="791" t="s">
        <v>931</v>
      </c>
      <c r="D877" s="792">
        <v>1</v>
      </c>
      <c r="E877" s="170">
        <v>0</v>
      </c>
      <c r="F877" s="793"/>
      <c r="G877" s="794" t="s">
        <v>227</v>
      </c>
    </row>
    <row r="878" spans="1:7" ht="19.5" customHeight="1">
      <c r="A878" s="177" t="s">
        <v>2300</v>
      </c>
      <c r="B878" s="171"/>
      <c r="C878" s="172" t="s">
        <v>2301</v>
      </c>
      <c r="D878" s="173">
        <v>3</v>
      </c>
      <c r="E878" s="174">
        <v>0</v>
      </c>
      <c r="F878" s="175"/>
      <c r="G878" s="176">
        <v>13218</v>
      </c>
    </row>
    <row r="879" spans="1:7" ht="19.5" customHeight="1">
      <c r="A879" s="162" t="s">
        <v>2302</v>
      </c>
      <c r="B879" s="146"/>
      <c r="C879" s="147" t="s">
        <v>2303</v>
      </c>
      <c r="D879" s="148">
        <v>1</v>
      </c>
      <c r="E879" s="149">
        <v>0</v>
      </c>
      <c r="F879" s="150"/>
      <c r="G879" s="151" t="s">
        <v>227</v>
      </c>
    </row>
    <row r="880" spans="1:7" ht="19.5" customHeight="1">
      <c r="A880" s="162" t="s">
        <v>2304</v>
      </c>
      <c r="B880" s="146"/>
      <c r="C880" s="147" t="s">
        <v>2305</v>
      </c>
      <c r="D880" s="148">
        <v>22</v>
      </c>
      <c r="E880" s="149">
        <v>0</v>
      </c>
      <c r="F880" s="150"/>
      <c r="G880" s="151">
        <v>198843</v>
      </c>
    </row>
    <row r="881" spans="1:7" ht="19.5" customHeight="1">
      <c r="A881" s="162" t="s">
        <v>2306</v>
      </c>
      <c r="B881" s="146"/>
      <c r="C881" s="147" t="s">
        <v>2307</v>
      </c>
      <c r="D881" s="148">
        <v>29</v>
      </c>
      <c r="E881" s="149">
        <v>0</v>
      </c>
      <c r="F881" s="150"/>
      <c r="G881" s="151">
        <v>104331</v>
      </c>
    </row>
    <row r="882" spans="1:7" ht="19.5" customHeight="1">
      <c r="A882" s="162" t="s">
        <v>2308</v>
      </c>
      <c r="B882" s="146"/>
      <c r="C882" s="147" t="s">
        <v>2309</v>
      </c>
      <c r="D882" s="148">
        <v>4</v>
      </c>
      <c r="E882" s="149">
        <v>0</v>
      </c>
      <c r="F882" s="150"/>
      <c r="G882" s="151">
        <v>13064</v>
      </c>
    </row>
    <row r="883" spans="1:7" ht="19.5" customHeight="1">
      <c r="A883" s="177" t="s">
        <v>2310</v>
      </c>
      <c r="B883" s="171"/>
      <c r="C883" s="172" t="s">
        <v>2311</v>
      </c>
      <c r="D883" s="173">
        <v>10</v>
      </c>
      <c r="E883" s="174">
        <v>0</v>
      </c>
      <c r="F883" s="175"/>
      <c r="G883" s="176">
        <v>77105</v>
      </c>
    </row>
    <row r="884" spans="1:7" ht="19.5" customHeight="1">
      <c r="A884" s="162" t="s">
        <v>2312</v>
      </c>
      <c r="B884" s="146"/>
      <c r="C884" s="147" t="s">
        <v>2313</v>
      </c>
      <c r="D884" s="148">
        <v>245</v>
      </c>
      <c r="E884" s="149">
        <v>0</v>
      </c>
      <c r="F884" s="150"/>
      <c r="G884" s="151">
        <v>38954588</v>
      </c>
    </row>
    <row r="885" spans="1:7" ht="19.5" customHeight="1">
      <c r="A885" s="162" t="s">
        <v>2314</v>
      </c>
      <c r="B885" s="146"/>
      <c r="C885" s="147" t="s">
        <v>2315</v>
      </c>
      <c r="D885" s="148">
        <v>14</v>
      </c>
      <c r="E885" s="149">
        <v>0</v>
      </c>
      <c r="F885" s="150"/>
      <c r="G885" s="151">
        <v>258308</v>
      </c>
    </row>
    <row r="886" spans="1:7" ht="19.5" customHeight="1">
      <c r="A886" s="178" t="s">
        <v>2362</v>
      </c>
      <c r="B886" s="165"/>
      <c r="C886" s="166" t="s">
        <v>2592</v>
      </c>
      <c r="D886" s="167">
        <v>1</v>
      </c>
      <c r="E886" s="168">
        <v>0</v>
      </c>
      <c r="F886" s="169"/>
      <c r="G886" s="730" t="s">
        <v>227</v>
      </c>
    </row>
    <row r="887" spans="1:7" ht="19.5" customHeight="1">
      <c r="A887" s="701" t="s">
        <v>2316</v>
      </c>
      <c r="B887" s="702"/>
      <c r="C887" s="703" t="s">
        <v>2317</v>
      </c>
      <c r="D887" s="704">
        <v>53</v>
      </c>
      <c r="E887" s="149">
        <v>0</v>
      </c>
      <c r="F887" s="705"/>
      <c r="G887" s="706">
        <v>80126</v>
      </c>
    </row>
    <row r="888" spans="1:7" ht="19.5" customHeight="1">
      <c r="A888" s="701" t="s">
        <v>2318</v>
      </c>
      <c r="B888" s="702"/>
      <c r="C888" s="703" t="s">
        <v>2319</v>
      </c>
      <c r="D888" s="704">
        <v>10</v>
      </c>
      <c r="E888" s="149">
        <v>0</v>
      </c>
      <c r="F888" s="705"/>
      <c r="G888" s="706">
        <v>591846</v>
      </c>
    </row>
    <row r="889" spans="1:7" ht="19.5" customHeight="1">
      <c r="A889" s="701" t="s">
        <v>2320</v>
      </c>
      <c r="B889" s="702"/>
      <c r="C889" s="703" t="s">
        <v>2321</v>
      </c>
      <c r="D889" s="704">
        <v>3</v>
      </c>
      <c r="E889" s="149">
        <v>0</v>
      </c>
      <c r="F889" s="705"/>
      <c r="G889" s="706">
        <v>37413</v>
      </c>
    </row>
    <row r="890" spans="1:7" ht="19.5" customHeight="1">
      <c r="A890" s="701" t="s">
        <v>2737</v>
      </c>
      <c r="B890" s="702"/>
      <c r="C890" s="703" t="s">
        <v>2738</v>
      </c>
      <c r="D890" s="704">
        <v>1</v>
      </c>
      <c r="E890" s="149">
        <v>0</v>
      </c>
      <c r="F890" s="705"/>
      <c r="G890" s="731" t="s">
        <v>227</v>
      </c>
    </row>
    <row r="891" spans="1:7" ht="19.5" customHeight="1">
      <c r="A891" s="701" t="s">
        <v>2322</v>
      </c>
      <c r="B891" s="702"/>
      <c r="C891" s="703" t="s">
        <v>2593</v>
      </c>
      <c r="D891" s="704">
        <v>2</v>
      </c>
      <c r="E891" s="149">
        <v>0</v>
      </c>
      <c r="F891" s="705"/>
      <c r="G891" s="731" t="s">
        <v>227</v>
      </c>
    </row>
    <row r="892" spans="1:7" ht="19.5" customHeight="1">
      <c r="A892" s="701" t="s">
        <v>2323</v>
      </c>
      <c r="B892" s="702"/>
      <c r="C892" s="703" t="s">
        <v>2594</v>
      </c>
      <c r="D892" s="704">
        <v>40</v>
      </c>
      <c r="E892" s="149">
        <v>0</v>
      </c>
      <c r="F892" s="705"/>
      <c r="G892" s="706">
        <v>327620</v>
      </c>
    </row>
    <row r="893" spans="1:7" ht="19.5" customHeight="1" thickBot="1">
      <c r="A893" s="707" t="s">
        <v>2324</v>
      </c>
      <c r="B893" s="708"/>
      <c r="C893" s="709" t="s">
        <v>2325</v>
      </c>
      <c r="D893" s="710">
        <v>28</v>
      </c>
      <c r="E893" s="170">
        <v>0</v>
      </c>
      <c r="F893" s="711"/>
      <c r="G893" s="712">
        <v>127308</v>
      </c>
    </row>
    <row r="894" spans="1:7" ht="19.5" customHeight="1">
      <c r="D894" s="117"/>
      <c r="E894" s="117"/>
      <c r="F894" s="118"/>
      <c r="G894" s="117"/>
    </row>
    <row r="895" spans="1:7" ht="19.5" customHeight="1">
      <c r="D895" s="117"/>
      <c r="E895" s="117"/>
      <c r="F895" s="118"/>
      <c r="G895" s="117"/>
    </row>
    <row r="896" spans="1:7" ht="19.5" customHeight="1">
      <c r="D896" s="117"/>
      <c r="E896" s="117"/>
      <c r="F896" s="118"/>
      <c r="G896" s="117"/>
    </row>
    <row r="897" spans="1:7" ht="19.5" customHeight="1">
      <c r="D897" s="117"/>
      <c r="E897" s="117"/>
      <c r="F897" s="118"/>
      <c r="G897" s="117"/>
    </row>
    <row r="898" spans="1:7" ht="19.5" customHeight="1">
      <c r="D898" s="117"/>
      <c r="E898" s="117"/>
      <c r="F898" s="118"/>
      <c r="G898" s="117"/>
    </row>
    <row r="899" spans="1:7" ht="19.5" customHeight="1">
      <c r="D899" s="117"/>
      <c r="E899" s="117"/>
      <c r="F899" s="118"/>
      <c r="G899" s="117"/>
    </row>
    <row r="900" spans="1:7" ht="19.5" customHeight="1">
      <c r="D900" s="117"/>
      <c r="E900" s="117"/>
      <c r="F900" s="118"/>
      <c r="G900" s="117"/>
    </row>
    <row r="901" spans="1:7" ht="19.5" customHeight="1">
      <c r="A901" s="49"/>
      <c r="C901" s="49"/>
      <c r="D901" s="117"/>
      <c r="E901" s="117"/>
      <c r="F901" s="118"/>
      <c r="G901" s="117"/>
    </row>
    <row r="902" spans="1:7" ht="19.5" customHeight="1">
      <c r="A902" s="49"/>
      <c r="C902" s="49"/>
      <c r="D902" s="117"/>
      <c r="E902" s="117"/>
      <c r="F902" s="118"/>
      <c r="G902" s="117"/>
    </row>
    <row r="903" spans="1:7" ht="19.5" customHeight="1">
      <c r="A903" s="49"/>
      <c r="C903" s="49"/>
      <c r="D903" s="117"/>
      <c r="E903" s="117"/>
      <c r="F903" s="118"/>
      <c r="G903" s="117"/>
    </row>
    <row r="904" spans="1:7" ht="19.5" customHeight="1">
      <c r="A904" s="49"/>
      <c r="C904" s="49"/>
      <c r="D904" s="117"/>
      <c r="E904" s="117"/>
      <c r="F904" s="118"/>
      <c r="G904" s="117"/>
    </row>
    <row r="905" spans="1:7" ht="19.5" customHeight="1">
      <c r="A905" s="49"/>
      <c r="C905" s="49"/>
      <c r="D905" s="117"/>
      <c r="E905" s="117"/>
      <c r="F905" s="118"/>
      <c r="G905" s="117"/>
    </row>
    <row r="906" spans="1:7" ht="19.5" customHeight="1">
      <c r="A906" s="49"/>
      <c r="C906" s="49"/>
      <c r="D906" s="117"/>
      <c r="E906" s="117"/>
      <c r="F906" s="118"/>
      <c r="G906" s="117"/>
    </row>
    <row r="907" spans="1:7" ht="19.5" customHeight="1">
      <c r="A907" s="49"/>
      <c r="C907" s="49"/>
      <c r="D907" s="117"/>
      <c r="E907" s="117"/>
      <c r="F907" s="118"/>
      <c r="G907" s="117"/>
    </row>
    <row r="908" spans="1:7" ht="19.5" customHeight="1">
      <c r="A908" s="49"/>
      <c r="C908" s="49"/>
      <c r="D908" s="117"/>
      <c r="E908" s="117"/>
      <c r="F908" s="118"/>
      <c r="G908" s="117"/>
    </row>
    <row r="909" spans="1:7" ht="19.5" customHeight="1">
      <c r="A909" s="49"/>
      <c r="C909" s="49"/>
      <c r="D909" s="117"/>
      <c r="E909" s="117"/>
      <c r="F909" s="118"/>
      <c r="G909" s="117"/>
    </row>
    <row r="910" spans="1:7" ht="17.850000000000001" customHeight="1">
      <c r="A910" s="49"/>
      <c r="C910" s="49"/>
      <c r="D910" s="117"/>
      <c r="E910" s="117"/>
      <c r="F910" s="118"/>
      <c r="G910" s="117"/>
    </row>
    <row r="911" spans="1:7" ht="17.850000000000001" customHeight="1">
      <c r="A911" s="49"/>
      <c r="C911" s="49"/>
      <c r="D911" s="117"/>
      <c r="E911" s="117"/>
      <c r="F911" s="118"/>
      <c r="G911" s="117"/>
    </row>
    <row r="912" spans="1:7" ht="17.850000000000001" customHeight="1">
      <c r="A912" s="49"/>
      <c r="C912" s="49"/>
      <c r="D912" s="117"/>
      <c r="E912" s="117"/>
      <c r="F912" s="118"/>
      <c r="G912" s="117"/>
    </row>
    <row r="913" spans="1:7" ht="17.850000000000001" customHeight="1">
      <c r="A913" s="49"/>
      <c r="C913" s="49"/>
      <c r="D913" s="117"/>
      <c r="E913" s="117"/>
      <c r="F913" s="118"/>
      <c r="G913" s="117"/>
    </row>
    <row r="914" spans="1:7" ht="17.850000000000001" customHeight="1">
      <c r="A914" s="49"/>
      <c r="C914" s="49"/>
      <c r="D914" s="117"/>
      <c r="E914" s="117"/>
      <c r="F914" s="118"/>
      <c r="G914" s="117"/>
    </row>
    <row r="915" spans="1:7" ht="17.850000000000001" customHeight="1">
      <c r="A915" s="49"/>
      <c r="C915" s="49"/>
      <c r="D915" s="117"/>
      <c r="E915" s="117"/>
      <c r="F915" s="118"/>
      <c r="G915" s="117"/>
    </row>
    <row r="916" spans="1:7" ht="17.850000000000001" customHeight="1">
      <c r="A916" s="49"/>
      <c r="C916" s="49"/>
      <c r="D916" s="117"/>
      <c r="E916" s="117"/>
      <c r="F916" s="118"/>
      <c r="G916" s="117"/>
    </row>
    <row r="917" spans="1:7" ht="17.850000000000001" customHeight="1">
      <c r="A917" s="49"/>
      <c r="C917" s="49"/>
      <c r="D917" s="117"/>
      <c r="E917" s="117"/>
      <c r="F917" s="118"/>
      <c r="G917" s="117"/>
    </row>
    <row r="918" spans="1:7" ht="17.850000000000001" customHeight="1">
      <c r="A918" s="49"/>
      <c r="C918" s="49"/>
      <c r="D918" s="117"/>
      <c r="E918" s="117"/>
      <c r="F918" s="118"/>
      <c r="G918" s="117"/>
    </row>
    <row r="919" spans="1:7" ht="17.850000000000001" customHeight="1">
      <c r="A919" s="49"/>
      <c r="C919" s="49"/>
      <c r="D919" s="117"/>
      <c r="E919" s="117"/>
      <c r="F919" s="118"/>
      <c r="G919" s="117"/>
    </row>
    <row r="920" spans="1:7" ht="17.850000000000001" customHeight="1">
      <c r="A920" s="49"/>
      <c r="C920" s="49"/>
      <c r="D920" s="117"/>
      <c r="E920" s="117"/>
      <c r="F920" s="118"/>
      <c r="G920" s="117"/>
    </row>
    <row r="921" spans="1:7" ht="17.850000000000001" customHeight="1">
      <c r="A921" s="49"/>
      <c r="C921" s="49"/>
      <c r="D921" s="117"/>
      <c r="E921" s="117"/>
      <c r="F921" s="118"/>
      <c r="G921" s="117"/>
    </row>
    <row r="922" spans="1:7" ht="17.850000000000001" customHeight="1">
      <c r="A922" s="49"/>
      <c r="C922" s="49"/>
      <c r="D922" s="117"/>
      <c r="E922" s="117"/>
      <c r="F922" s="118"/>
      <c r="G922" s="117"/>
    </row>
    <row r="923" spans="1:7" ht="17.850000000000001" customHeight="1">
      <c r="A923" s="49"/>
      <c r="C923" s="49"/>
      <c r="D923" s="117"/>
      <c r="E923" s="117"/>
      <c r="F923" s="118"/>
      <c r="G923" s="117"/>
    </row>
    <row r="924" spans="1:7" ht="17.850000000000001" customHeight="1">
      <c r="A924" s="49"/>
      <c r="C924" s="49"/>
      <c r="D924" s="117"/>
      <c r="E924" s="117"/>
      <c r="F924" s="118"/>
      <c r="G924" s="117"/>
    </row>
    <row r="925" spans="1:7" ht="17.850000000000001" customHeight="1">
      <c r="A925" s="49"/>
      <c r="C925" s="49"/>
      <c r="D925" s="117"/>
      <c r="E925" s="117"/>
      <c r="F925" s="118"/>
      <c r="G925" s="117"/>
    </row>
    <row r="926" spans="1:7" ht="17.850000000000001" customHeight="1">
      <c r="A926" s="49"/>
      <c r="C926" s="49"/>
      <c r="D926" s="117"/>
      <c r="E926" s="117"/>
      <c r="F926" s="118"/>
      <c r="G926" s="117"/>
    </row>
    <row r="927" spans="1:7" ht="17.850000000000001" customHeight="1">
      <c r="A927" s="49"/>
      <c r="C927" s="49"/>
      <c r="D927" s="117"/>
      <c r="E927" s="117"/>
      <c r="F927" s="118"/>
      <c r="G927" s="117"/>
    </row>
    <row r="928" spans="1:7" ht="17.850000000000001" customHeight="1">
      <c r="A928" s="49"/>
      <c r="C928" s="49"/>
      <c r="D928" s="117"/>
      <c r="E928" s="117"/>
      <c r="F928" s="118"/>
      <c r="G928" s="117"/>
    </row>
    <row r="929" spans="1:7" ht="17.850000000000001" customHeight="1">
      <c r="A929" s="49"/>
      <c r="C929" s="49"/>
      <c r="D929" s="117"/>
      <c r="E929" s="117"/>
      <c r="F929" s="118"/>
      <c r="G929" s="117"/>
    </row>
    <row r="930" spans="1:7" ht="17.850000000000001" customHeight="1">
      <c r="A930" s="49"/>
      <c r="C930" s="49"/>
      <c r="D930" s="117"/>
      <c r="E930" s="117"/>
      <c r="F930" s="118"/>
      <c r="G930" s="117"/>
    </row>
    <row r="931" spans="1:7" ht="17.850000000000001" customHeight="1">
      <c r="A931" s="49"/>
      <c r="C931" s="49"/>
      <c r="D931" s="117"/>
      <c r="E931" s="117"/>
      <c r="F931" s="118"/>
      <c r="G931" s="117"/>
    </row>
    <row r="932" spans="1:7" ht="17.850000000000001" customHeight="1">
      <c r="A932" s="49"/>
      <c r="C932" s="49"/>
      <c r="D932" s="117"/>
      <c r="E932" s="117"/>
      <c r="F932" s="118"/>
      <c r="G932" s="117"/>
    </row>
    <row r="933" spans="1:7" ht="17.850000000000001" customHeight="1">
      <c r="A933" s="49"/>
      <c r="C933" s="49"/>
      <c r="D933" s="117"/>
      <c r="E933" s="117"/>
      <c r="F933" s="118"/>
      <c r="G933" s="117"/>
    </row>
    <row r="934" spans="1:7" ht="17.850000000000001" customHeight="1">
      <c r="A934" s="49"/>
      <c r="C934" s="49"/>
      <c r="D934" s="117"/>
      <c r="E934" s="117"/>
      <c r="F934" s="118"/>
      <c r="G934" s="117"/>
    </row>
    <row r="935" spans="1:7" ht="17.850000000000001" customHeight="1">
      <c r="A935" s="49"/>
      <c r="C935" s="49"/>
      <c r="D935" s="117"/>
      <c r="E935" s="117"/>
      <c r="F935" s="118"/>
      <c r="G935" s="117"/>
    </row>
    <row r="936" spans="1:7" ht="17.850000000000001" customHeight="1">
      <c r="A936" s="49"/>
      <c r="C936" s="49"/>
      <c r="D936" s="117"/>
      <c r="E936" s="117"/>
      <c r="F936" s="118"/>
      <c r="G936" s="117"/>
    </row>
    <row r="937" spans="1:7" ht="17.850000000000001" customHeight="1">
      <c r="A937" s="49"/>
      <c r="C937" s="49"/>
      <c r="D937" s="117"/>
      <c r="E937" s="117"/>
      <c r="F937" s="118"/>
      <c r="G937" s="117"/>
    </row>
    <row r="938" spans="1:7" ht="17.850000000000001" customHeight="1">
      <c r="A938" s="49"/>
      <c r="C938" s="49"/>
      <c r="D938" s="117"/>
      <c r="E938" s="117"/>
      <c r="F938" s="118"/>
      <c r="G938" s="117"/>
    </row>
    <row r="939" spans="1:7" ht="17.850000000000001" customHeight="1">
      <c r="A939" s="49"/>
      <c r="C939" s="49"/>
      <c r="D939" s="117"/>
      <c r="E939" s="117"/>
      <c r="F939" s="118"/>
      <c r="G939" s="117"/>
    </row>
    <row r="940" spans="1:7" ht="17.850000000000001" customHeight="1">
      <c r="A940" s="49"/>
      <c r="C940" s="49"/>
      <c r="D940" s="117"/>
      <c r="E940" s="117"/>
      <c r="F940" s="118"/>
      <c r="G940" s="117"/>
    </row>
    <row r="941" spans="1:7" ht="17.850000000000001" customHeight="1">
      <c r="A941" s="49"/>
      <c r="C941" s="49"/>
      <c r="D941" s="117"/>
      <c r="E941" s="117"/>
      <c r="F941" s="118"/>
      <c r="G941" s="117"/>
    </row>
    <row r="942" spans="1:7" ht="17.850000000000001" customHeight="1">
      <c r="A942" s="49"/>
      <c r="C942" s="49"/>
      <c r="D942" s="117"/>
      <c r="E942" s="117"/>
      <c r="F942" s="118"/>
      <c r="G942" s="117"/>
    </row>
    <row r="943" spans="1:7" ht="17.850000000000001" customHeight="1">
      <c r="A943" s="49"/>
      <c r="C943" s="49"/>
      <c r="D943" s="117"/>
      <c r="E943" s="117"/>
      <c r="F943" s="118"/>
      <c r="G943" s="117"/>
    </row>
    <row r="944" spans="1:7" ht="17.850000000000001" customHeight="1">
      <c r="A944" s="49"/>
      <c r="C944" s="49"/>
      <c r="D944" s="117"/>
      <c r="E944" s="117"/>
      <c r="F944" s="118"/>
      <c r="G944" s="117"/>
    </row>
    <row r="945" spans="1:7" ht="17.850000000000001" customHeight="1">
      <c r="A945" s="49"/>
      <c r="C945" s="49"/>
      <c r="D945" s="117"/>
      <c r="E945" s="117"/>
      <c r="F945" s="118"/>
      <c r="G945" s="117"/>
    </row>
    <row r="946" spans="1:7" ht="17.850000000000001" customHeight="1">
      <c r="A946" s="49"/>
      <c r="C946" s="49"/>
      <c r="D946" s="117"/>
      <c r="E946" s="117"/>
      <c r="F946" s="118"/>
      <c r="G946" s="117"/>
    </row>
    <row r="947" spans="1:7" ht="17.850000000000001" customHeight="1">
      <c r="A947" s="49"/>
      <c r="C947" s="49"/>
      <c r="D947" s="117"/>
      <c r="E947" s="117"/>
      <c r="F947" s="118"/>
      <c r="G947" s="117"/>
    </row>
    <row r="948" spans="1:7" ht="17.850000000000001" customHeight="1">
      <c r="A948" s="49"/>
      <c r="C948" s="49"/>
      <c r="D948" s="117"/>
      <c r="E948" s="117"/>
      <c r="F948" s="118"/>
      <c r="G948" s="117"/>
    </row>
    <row r="949" spans="1:7" ht="17.850000000000001" customHeight="1">
      <c r="A949" s="49"/>
      <c r="C949" s="49"/>
      <c r="D949" s="117"/>
      <c r="E949" s="117"/>
      <c r="F949" s="118"/>
      <c r="G949" s="117"/>
    </row>
    <row r="950" spans="1:7" ht="17.850000000000001" customHeight="1">
      <c r="A950" s="49"/>
      <c r="C950" s="49"/>
      <c r="D950" s="117"/>
      <c r="E950" s="117"/>
      <c r="F950" s="118"/>
      <c r="G950" s="117"/>
    </row>
    <row r="951" spans="1:7" ht="17.850000000000001" customHeight="1">
      <c r="A951" s="49"/>
      <c r="C951" s="49"/>
      <c r="D951" s="117"/>
      <c r="E951" s="117"/>
      <c r="F951" s="118"/>
      <c r="G951" s="117"/>
    </row>
    <row r="952" spans="1:7" ht="17.850000000000001" customHeight="1">
      <c r="A952" s="49"/>
      <c r="C952" s="49"/>
      <c r="D952" s="117"/>
      <c r="E952" s="117"/>
      <c r="F952" s="118"/>
      <c r="G952" s="117"/>
    </row>
    <row r="953" spans="1:7" ht="17.850000000000001" customHeight="1">
      <c r="A953" s="49"/>
      <c r="C953" s="49"/>
      <c r="D953" s="117"/>
      <c r="E953" s="117"/>
      <c r="F953" s="118"/>
      <c r="G953" s="117"/>
    </row>
    <row r="954" spans="1:7" ht="17.850000000000001" customHeight="1">
      <c r="A954" s="49"/>
      <c r="C954" s="49"/>
      <c r="D954" s="117"/>
      <c r="E954" s="117"/>
      <c r="F954" s="118"/>
      <c r="G954" s="117"/>
    </row>
    <row r="955" spans="1:7" ht="17.850000000000001" customHeight="1">
      <c r="A955" s="49"/>
      <c r="C955" s="49"/>
      <c r="D955" s="117"/>
      <c r="E955" s="117"/>
      <c r="F955" s="118"/>
      <c r="G955" s="117"/>
    </row>
    <row r="956" spans="1:7" ht="17.850000000000001" customHeight="1">
      <c r="A956" s="49"/>
      <c r="C956" s="49"/>
      <c r="D956" s="117"/>
      <c r="E956" s="117"/>
      <c r="F956" s="118"/>
      <c r="G956" s="117"/>
    </row>
    <row r="957" spans="1:7" ht="17.850000000000001" customHeight="1">
      <c r="A957" s="49"/>
      <c r="C957" s="49"/>
      <c r="D957" s="117"/>
      <c r="E957" s="117"/>
      <c r="F957" s="118"/>
      <c r="G957" s="117"/>
    </row>
    <row r="958" spans="1:7" ht="17.850000000000001" customHeight="1">
      <c r="A958" s="49"/>
      <c r="C958" s="49"/>
      <c r="D958" s="117"/>
      <c r="E958" s="117"/>
      <c r="F958" s="118"/>
      <c r="G958" s="117"/>
    </row>
    <row r="959" spans="1:7" ht="17.850000000000001" customHeight="1">
      <c r="A959" s="49"/>
      <c r="C959" s="49"/>
      <c r="D959" s="117"/>
      <c r="E959" s="117"/>
      <c r="F959" s="118"/>
      <c r="G959" s="117"/>
    </row>
    <row r="960" spans="1:7">
      <c r="A960" s="49"/>
      <c r="C960" s="49"/>
      <c r="D960" s="117"/>
      <c r="E960" s="117"/>
      <c r="F960" s="118"/>
      <c r="G960" s="117"/>
    </row>
    <row r="961" spans="1:7">
      <c r="A961" s="49"/>
      <c r="C961" s="49"/>
      <c r="D961" s="117"/>
      <c r="E961" s="117"/>
      <c r="F961" s="118"/>
      <c r="G961" s="117"/>
    </row>
    <row r="962" spans="1:7">
      <c r="A962" s="49"/>
      <c r="C962" s="49"/>
      <c r="D962" s="117"/>
      <c r="E962" s="117"/>
      <c r="F962" s="118"/>
      <c r="G962" s="117"/>
    </row>
    <row r="963" spans="1:7">
      <c r="A963" s="49"/>
      <c r="C963" s="49"/>
      <c r="D963" s="117"/>
      <c r="E963" s="117"/>
      <c r="F963" s="118"/>
      <c r="G963" s="117"/>
    </row>
    <row r="964" spans="1:7">
      <c r="A964" s="49"/>
      <c r="C964" s="49"/>
      <c r="D964" s="117"/>
      <c r="E964" s="117"/>
      <c r="F964" s="118"/>
      <c r="G964" s="117"/>
    </row>
    <row r="965" spans="1:7">
      <c r="A965" s="49"/>
      <c r="C965" s="49"/>
      <c r="D965" s="117"/>
      <c r="E965" s="117"/>
      <c r="F965" s="118"/>
      <c r="G965" s="117"/>
    </row>
    <row r="966" spans="1:7">
      <c r="A966" s="49"/>
      <c r="C966" s="49"/>
      <c r="D966" s="117"/>
      <c r="E966" s="117"/>
      <c r="F966" s="118"/>
      <c r="G966" s="117"/>
    </row>
    <row r="967" spans="1:7">
      <c r="A967" s="49"/>
      <c r="C967" s="49"/>
      <c r="D967" s="117"/>
      <c r="E967" s="117"/>
      <c r="F967" s="118"/>
      <c r="G967" s="117"/>
    </row>
    <row r="968" spans="1:7">
      <c r="A968" s="49"/>
      <c r="C968" s="49"/>
      <c r="D968" s="117"/>
      <c r="E968" s="117"/>
      <c r="F968" s="118"/>
      <c r="G968" s="117"/>
    </row>
    <row r="969" spans="1:7">
      <c r="A969" s="49"/>
      <c r="C969" s="49"/>
      <c r="D969" s="117"/>
      <c r="E969" s="117"/>
      <c r="F969" s="118"/>
      <c r="G969" s="117"/>
    </row>
    <row r="970" spans="1:7">
      <c r="A970" s="49"/>
      <c r="C970" s="49"/>
      <c r="D970" s="117"/>
      <c r="E970" s="117"/>
      <c r="F970" s="118"/>
      <c r="G970" s="117"/>
    </row>
    <row r="971" spans="1:7">
      <c r="A971" s="49"/>
      <c r="C971" s="49"/>
      <c r="D971" s="117"/>
      <c r="E971" s="117"/>
      <c r="F971" s="118"/>
      <c r="G971" s="117"/>
    </row>
    <row r="972" spans="1:7">
      <c r="A972" s="49"/>
      <c r="C972" s="49"/>
      <c r="D972" s="117"/>
      <c r="E972" s="117"/>
      <c r="F972" s="118"/>
      <c r="G972" s="117"/>
    </row>
    <row r="973" spans="1:7">
      <c r="A973" s="49"/>
      <c r="C973" s="49"/>
      <c r="D973" s="117"/>
      <c r="E973" s="117"/>
      <c r="F973" s="118"/>
      <c r="G973" s="117"/>
    </row>
    <row r="974" spans="1:7">
      <c r="A974" s="49"/>
      <c r="C974" s="49"/>
      <c r="D974" s="117"/>
      <c r="E974" s="117"/>
      <c r="F974" s="118"/>
      <c r="G974" s="117"/>
    </row>
    <row r="975" spans="1:7">
      <c r="A975" s="49"/>
      <c r="C975" s="49"/>
      <c r="D975" s="117"/>
      <c r="E975" s="117"/>
      <c r="F975" s="118"/>
      <c r="G975" s="117"/>
    </row>
    <row r="976" spans="1:7">
      <c r="A976" s="49"/>
      <c r="C976" s="49"/>
      <c r="D976" s="117"/>
      <c r="E976" s="117"/>
      <c r="F976" s="118"/>
      <c r="G976" s="117"/>
    </row>
    <row r="977" spans="1:7">
      <c r="A977" s="49"/>
      <c r="C977" s="49"/>
      <c r="D977" s="117"/>
      <c r="E977" s="117"/>
      <c r="F977" s="118"/>
      <c r="G977" s="117"/>
    </row>
    <row r="978" spans="1:7">
      <c r="A978" s="49"/>
      <c r="C978" s="49"/>
      <c r="D978" s="117"/>
      <c r="E978" s="117"/>
      <c r="F978" s="118"/>
      <c r="G978" s="117"/>
    </row>
    <row r="979" spans="1:7">
      <c r="A979" s="49"/>
      <c r="C979" s="49"/>
      <c r="D979" s="117"/>
      <c r="E979" s="117"/>
      <c r="F979" s="118"/>
      <c r="G979" s="117"/>
    </row>
    <row r="980" spans="1:7">
      <c r="A980" s="49"/>
      <c r="C980" s="49"/>
      <c r="D980" s="117"/>
      <c r="E980" s="117"/>
      <c r="F980" s="118"/>
      <c r="G980" s="117"/>
    </row>
    <row r="981" spans="1:7">
      <c r="A981" s="49"/>
      <c r="C981" s="49"/>
      <c r="D981" s="117"/>
      <c r="E981" s="117"/>
      <c r="F981" s="118"/>
      <c r="G981" s="117"/>
    </row>
    <row r="982" spans="1:7">
      <c r="A982" s="49"/>
      <c r="C982" s="49"/>
      <c r="D982" s="117"/>
      <c r="E982" s="117"/>
      <c r="F982" s="118"/>
      <c r="G982" s="117"/>
    </row>
    <row r="983" spans="1:7">
      <c r="A983" s="49"/>
      <c r="C983" s="49"/>
      <c r="D983" s="117"/>
      <c r="E983" s="117"/>
      <c r="F983" s="118"/>
      <c r="G983" s="117"/>
    </row>
    <row r="984" spans="1:7">
      <c r="A984" s="49"/>
      <c r="C984" s="49"/>
      <c r="D984" s="117"/>
      <c r="E984" s="117"/>
      <c r="F984" s="118"/>
      <c r="G984" s="117"/>
    </row>
    <row r="985" spans="1:7">
      <c r="A985" s="49"/>
      <c r="C985" s="49"/>
      <c r="D985" s="117"/>
      <c r="E985" s="117"/>
      <c r="F985" s="118"/>
      <c r="G985" s="117"/>
    </row>
    <row r="986" spans="1:7">
      <c r="A986" s="49"/>
      <c r="C986" s="49"/>
      <c r="D986" s="117"/>
      <c r="E986" s="117"/>
      <c r="F986" s="118"/>
      <c r="G986" s="117"/>
    </row>
    <row r="987" spans="1:7">
      <c r="A987" s="49"/>
      <c r="C987" s="49"/>
      <c r="D987" s="117"/>
      <c r="E987" s="117"/>
      <c r="F987" s="118"/>
      <c r="G987" s="117"/>
    </row>
    <row r="988" spans="1:7">
      <c r="A988" s="49"/>
      <c r="C988" s="49"/>
      <c r="D988" s="117"/>
      <c r="E988" s="117"/>
      <c r="F988" s="118"/>
      <c r="G988" s="117"/>
    </row>
    <row r="989" spans="1:7">
      <c r="A989" s="49"/>
      <c r="C989" s="49"/>
      <c r="D989" s="117"/>
      <c r="E989" s="117"/>
      <c r="F989" s="118"/>
      <c r="G989" s="117"/>
    </row>
    <row r="990" spans="1:7">
      <c r="A990" s="49"/>
      <c r="C990" s="49"/>
      <c r="D990" s="117"/>
      <c r="E990" s="117"/>
      <c r="F990" s="118"/>
      <c r="G990" s="117"/>
    </row>
    <row r="991" spans="1:7">
      <c r="A991" s="49"/>
      <c r="C991" s="49"/>
      <c r="D991" s="117"/>
      <c r="E991" s="117"/>
      <c r="F991" s="118"/>
      <c r="G991" s="117"/>
    </row>
    <row r="992" spans="1:7">
      <c r="A992" s="49"/>
      <c r="C992" s="49"/>
      <c r="D992" s="117"/>
      <c r="E992" s="117"/>
      <c r="F992" s="118"/>
      <c r="G992" s="117"/>
    </row>
    <row r="993" spans="1:7">
      <c r="A993" s="49"/>
      <c r="C993" s="49"/>
      <c r="D993" s="117"/>
      <c r="E993" s="117"/>
      <c r="F993" s="118"/>
      <c r="G993" s="117"/>
    </row>
    <row r="994" spans="1:7">
      <c r="A994" s="49"/>
      <c r="C994" s="49"/>
      <c r="D994" s="117"/>
      <c r="E994" s="117"/>
      <c r="F994" s="118"/>
      <c r="G994" s="117"/>
    </row>
    <row r="995" spans="1:7">
      <c r="A995" s="49"/>
      <c r="C995" s="49"/>
      <c r="D995" s="117"/>
      <c r="E995" s="117"/>
      <c r="F995" s="118"/>
      <c r="G995" s="117"/>
    </row>
    <row r="996" spans="1:7">
      <c r="A996" s="49"/>
      <c r="C996" s="49"/>
      <c r="D996" s="117"/>
      <c r="E996" s="117"/>
      <c r="F996" s="118"/>
      <c r="G996" s="117"/>
    </row>
    <row r="997" spans="1:7">
      <c r="A997" s="49"/>
      <c r="C997" s="49"/>
      <c r="D997" s="117"/>
      <c r="E997" s="117"/>
      <c r="F997" s="118"/>
      <c r="G997" s="117"/>
    </row>
    <row r="998" spans="1:7">
      <c r="A998" s="49"/>
      <c r="C998" s="49"/>
      <c r="D998" s="117"/>
      <c r="E998" s="117"/>
      <c r="F998" s="118"/>
      <c r="G998" s="117"/>
    </row>
    <row r="999" spans="1:7">
      <c r="A999" s="49"/>
      <c r="C999" s="49"/>
      <c r="D999" s="117"/>
      <c r="E999" s="117"/>
      <c r="F999" s="118"/>
      <c r="G999" s="117"/>
    </row>
    <row r="1000" spans="1:7">
      <c r="A1000" s="49"/>
      <c r="C1000" s="49"/>
      <c r="D1000" s="117"/>
      <c r="E1000" s="117"/>
      <c r="F1000" s="118"/>
      <c r="G1000" s="117"/>
    </row>
    <row r="1001" spans="1:7">
      <c r="A1001" s="49"/>
      <c r="C1001" s="49"/>
      <c r="D1001" s="117"/>
      <c r="E1001" s="117"/>
      <c r="F1001" s="118"/>
      <c r="G1001" s="117"/>
    </row>
    <row r="1002" spans="1:7">
      <c r="A1002" s="49"/>
      <c r="C1002" s="49"/>
      <c r="D1002" s="117"/>
      <c r="E1002" s="117"/>
      <c r="F1002" s="118"/>
      <c r="G1002" s="117"/>
    </row>
    <row r="1003" spans="1:7">
      <c r="A1003" s="49"/>
      <c r="C1003" s="49"/>
      <c r="D1003" s="117"/>
      <c r="E1003" s="117"/>
      <c r="F1003" s="118"/>
      <c r="G1003" s="117"/>
    </row>
    <row r="1004" spans="1:7">
      <c r="A1004" s="49"/>
      <c r="C1004" s="49"/>
      <c r="D1004" s="117"/>
      <c r="E1004" s="117"/>
      <c r="F1004" s="118"/>
      <c r="G1004" s="117"/>
    </row>
    <row r="1005" spans="1:7">
      <c r="A1005" s="49"/>
      <c r="C1005" s="49"/>
      <c r="D1005" s="117"/>
      <c r="E1005" s="117"/>
      <c r="F1005" s="118"/>
      <c r="G1005" s="117"/>
    </row>
    <row r="1006" spans="1:7">
      <c r="A1006" s="49"/>
      <c r="C1006" s="49"/>
      <c r="D1006" s="117"/>
      <c r="E1006" s="117"/>
      <c r="F1006" s="118"/>
      <c r="G1006" s="117"/>
    </row>
    <row r="1007" spans="1:7">
      <c r="A1007" s="49"/>
      <c r="C1007" s="49"/>
      <c r="D1007" s="117"/>
      <c r="E1007" s="117"/>
      <c r="F1007" s="118"/>
      <c r="G1007" s="117"/>
    </row>
    <row r="1008" spans="1:7">
      <c r="A1008" s="49"/>
      <c r="C1008" s="49"/>
      <c r="D1008" s="117"/>
      <c r="E1008" s="117"/>
      <c r="F1008" s="118"/>
      <c r="G1008" s="117"/>
    </row>
  </sheetData>
  <mergeCells count="5">
    <mergeCell ref="A2:A3"/>
    <mergeCell ref="B2:C3"/>
    <mergeCell ref="D2:D3"/>
    <mergeCell ref="E2:F2"/>
    <mergeCell ref="E3:F3"/>
  </mergeCells>
  <phoneticPr fontId="3"/>
  <printOptions horizontalCentered="1" gridLinesSet="0"/>
  <pageMargins left="0.59055118110236227" right="0.59055118110236227" top="1.1811023622047245" bottom="0.78740157480314965" header="0.78740157480314965" footer="0.39370078740157483"/>
  <pageSetup paperSize="9" scale="98" firstPageNumber="77" pageOrder="overThenDown" orientation="portrait" useFirstPageNumber="1" r:id="rId1"/>
  <headerFooter alignWithMargins="0">
    <oddHeader>&amp;L&amp;"ＭＳ ゴシック,標準"&amp;14第６表　品目別統計表（従業者４人以上の事業所）</oddHeader>
    <oddFooter>&amp;C&amp;12&amp;P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FF99"/>
  </sheetPr>
  <dimension ref="A1:AV103"/>
  <sheetViews>
    <sheetView tabSelected="1" view="pageBreakPreview" zoomScaleNormal="80" zoomScaleSheetLayoutView="100" workbookViewId="0">
      <selection activeCell="N6" sqref="N6"/>
    </sheetView>
  </sheetViews>
  <sheetFormatPr defaultColWidth="9" defaultRowHeight="13.5"/>
  <cols>
    <col min="1" max="1" width="12.375" style="52" customWidth="1"/>
    <col min="2" max="2" width="1.125" style="52" customWidth="1"/>
    <col min="3" max="10" width="7.625" style="52" customWidth="1"/>
    <col min="11" max="13" width="7.25" style="52" customWidth="1"/>
    <col min="14" max="15" width="10.625" style="52" customWidth="1"/>
    <col min="16" max="16" width="8.5" style="52" customWidth="1"/>
    <col min="17" max="17" width="8.5" style="52" bestFit="1" customWidth="1"/>
    <col min="18" max="19" width="13.875" style="52" bestFit="1" customWidth="1"/>
    <col min="20" max="21" width="8.375" style="52" customWidth="1"/>
    <col min="22" max="24" width="27.5" style="52" customWidth="1"/>
    <col min="25" max="26" width="7.625" style="52" customWidth="1"/>
    <col min="27" max="16384" width="9" style="52"/>
  </cols>
  <sheetData>
    <row r="1" spans="1:48" s="30" customFormat="1" ht="45" customHeight="1" thickBot="1">
      <c r="A1" s="585" t="s">
        <v>261</v>
      </c>
      <c r="B1" s="592"/>
      <c r="C1" s="592"/>
      <c r="D1" s="592"/>
      <c r="E1" s="593"/>
      <c r="F1" s="592"/>
      <c r="G1" s="592"/>
      <c r="H1" s="592"/>
      <c r="I1" s="585"/>
      <c r="J1" s="592"/>
      <c r="K1" s="592"/>
      <c r="L1" s="592"/>
      <c r="M1" s="593"/>
      <c r="N1" s="592"/>
      <c r="O1" s="592"/>
      <c r="P1" s="592"/>
      <c r="Q1" s="641"/>
      <c r="R1" s="595"/>
      <c r="S1" s="595"/>
      <c r="T1" s="595"/>
      <c r="U1" s="596"/>
      <c r="V1" s="595"/>
      <c r="W1" s="592"/>
      <c r="X1" s="592"/>
      <c r="Y1" s="585"/>
      <c r="Z1" s="595"/>
      <c r="AA1" s="595"/>
      <c r="AB1" s="595"/>
      <c r="AC1" s="596"/>
      <c r="AD1" s="595"/>
      <c r="AE1" s="595"/>
      <c r="AF1" s="595"/>
      <c r="AG1" s="585"/>
      <c r="AH1" s="595"/>
      <c r="AI1" s="595"/>
      <c r="AJ1" s="595"/>
      <c r="AK1" s="596"/>
      <c r="AL1" s="595"/>
      <c r="AM1" s="595"/>
      <c r="AN1" s="595"/>
      <c r="AO1" s="585"/>
      <c r="AP1" s="595"/>
      <c r="AQ1" s="595"/>
      <c r="AR1" s="595"/>
      <c r="AS1" s="596"/>
      <c r="AT1" s="595"/>
      <c r="AU1" s="595"/>
      <c r="AV1" s="595"/>
    </row>
    <row r="2" spans="1:48" s="56" customFormat="1" ht="15" customHeight="1">
      <c r="A2" s="1074" t="s">
        <v>211</v>
      </c>
      <c r="B2" s="1075"/>
      <c r="C2" s="1080" t="s">
        <v>1</v>
      </c>
      <c r="D2" s="1080"/>
      <c r="E2" s="1080"/>
      <c r="F2" s="1080"/>
      <c r="G2" s="1081" t="s">
        <v>190</v>
      </c>
      <c r="H2" s="1082"/>
      <c r="I2" s="1082"/>
      <c r="J2" s="1082"/>
      <c r="K2" s="1082"/>
      <c r="L2" s="1082"/>
      <c r="M2" s="1083"/>
      <c r="N2" s="1084" t="s">
        <v>17</v>
      </c>
      <c r="O2" s="1080"/>
      <c r="P2" s="1080"/>
      <c r="Q2" s="1080"/>
      <c r="R2" s="1085" t="s">
        <v>191</v>
      </c>
      <c r="S2" s="1080"/>
      <c r="T2" s="1080"/>
      <c r="U2" s="1086"/>
      <c r="V2" s="109"/>
      <c r="W2" s="65"/>
      <c r="X2" s="64"/>
    </row>
    <row r="3" spans="1:48" s="56" customFormat="1" ht="15" customHeight="1">
      <c r="A3" s="1076"/>
      <c r="B3" s="1077"/>
      <c r="C3" s="1087" t="s">
        <v>2752</v>
      </c>
      <c r="D3" s="1090" t="s">
        <v>2751</v>
      </c>
      <c r="E3" s="63"/>
      <c r="F3" s="63"/>
      <c r="G3" s="1093" t="s">
        <v>189</v>
      </c>
      <c r="H3" s="1093" t="s">
        <v>188</v>
      </c>
      <c r="I3" s="1093" t="s">
        <v>187</v>
      </c>
      <c r="J3" s="1096" t="s">
        <v>225</v>
      </c>
      <c r="K3" s="1097"/>
      <c r="L3" s="1097"/>
      <c r="M3" s="1098"/>
      <c r="N3" s="1090" t="s">
        <v>2752</v>
      </c>
      <c r="O3" s="1090" t="s">
        <v>2751</v>
      </c>
      <c r="P3" s="63"/>
      <c r="Q3" s="63"/>
      <c r="R3" s="1090" t="s">
        <v>2478</v>
      </c>
      <c r="S3" s="1090" t="s">
        <v>2747</v>
      </c>
      <c r="T3" s="63"/>
      <c r="U3" s="62"/>
      <c r="V3" s="1100" t="s">
        <v>213</v>
      </c>
      <c r="W3" s="1101" t="s">
        <v>214</v>
      </c>
      <c r="X3" s="1102" t="s">
        <v>215</v>
      </c>
    </row>
    <row r="4" spans="1:48" s="55" customFormat="1" ht="15" customHeight="1">
      <c r="A4" s="1076"/>
      <c r="B4" s="1077"/>
      <c r="C4" s="1088"/>
      <c r="D4" s="1091"/>
      <c r="E4" s="107" t="s">
        <v>221</v>
      </c>
      <c r="F4" s="107" t="s">
        <v>183</v>
      </c>
      <c r="G4" s="1094"/>
      <c r="H4" s="1094"/>
      <c r="I4" s="1094"/>
      <c r="J4" s="1094"/>
      <c r="K4" s="1103" t="s">
        <v>186</v>
      </c>
      <c r="L4" s="1103" t="s">
        <v>185</v>
      </c>
      <c r="M4" s="1105" t="s">
        <v>184</v>
      </c>
      <c r="N4" s="1091"/>
      <c r="O4" s="1091"/>
      <c r="P4" s="107" t="s">
        <v>222</v>
      </c>
      <c r="Q4" s="107" t="s">
        <v>183</v>
      </c>
      <c r="R4" s="1099"/>
      <c r="S4" s="1099"/>
      <c r="T4" s="106" t="s">
        <v>222</v>
      </c>
      <c r="U4" s="676" t="s">
        <v>183</v>
      </c>
      <c r="V4" s="1100"/>
      <c r="W4" s="1101"/>
      <c r="X4" s="1102"/>
    </row>
    <row r="5" spans="1:48" ht="14.25" customHeight="1" thickBot="1">
      <c r="A5" s="1078"/>
      <c r="B5" s="1079"/>
      <c r="C5" s="1089"/>
      <c r="D5" s="1092"/>
      <c r="E5" s="61" t="s">
        <v>212</v>
      </c>
      <c r="F5" s="61" t="s">
        <v>212</v>
      </c>
      <c r="G5" s="1095"/>
      <c r="H5" s="1095"/>
      <c r="I5" s="1095"/>
      <c r="J5" s="1095"/>
      <c r="K5" s="1104"/>
      <c r="L5" s="1104"/>
      <c r="M5" s="1106"/>
      <c r="N5" s="1092"/>
      <c r="O5" s="1092"/>
      <c r="P5" s="61" t="s">
        <v>212</v>
      </c>
      <c r="Q5" s="61" t="s">
        <v>212</v>
      </c>
      <c r="R5" s="61" t="s">
        <v>105</v>
      </c>
      <c r="S5" s="61" t="s">
        <v>105</v>
      </c>
      <c r="T5" s="61" t="s">
        <v>212</v>
      </c>
      <c r="U5" s="108" t="s">
        <v>212</v>
      </c>
      <c r="V5" s="110" t="s">
        <v>105</v>
      </c>
      <c r="W5" s="61" t="s">
        <v>105</v>
      </c>
      <c r="X5" s="60" t="s">
        <v>105</v>
      </c>
    </row>
    <row r="6" spans="1:48" ht="16.7" customHeight="1">
      <c r="A6" s="405"/>
      <c r="B6" s="406"/>
      <c r="C6" s="407"/>
      <c r="D6" s="408"/>
      <c r="E6" s="409"/>
      <c r="F6" s="409"/>
      <c r="G6" s="408"/>
      <c r="H6" s="408"/>
      <c r="I6" s="408"/>
      <c r="J6" s="408"/>
      <c r="K6" s="408"/>
      <c r="L6" s="408"/>
      <c r="M6" s="410"/>
      <c r="N6" s="407"/>
      <c r="O6" s="408"/>
      <c r="P6" s="409"/>
      <c r="Q6" s="409"/>
      <c r="R6" s="408"/>
      <c r="S6" s="408"/>
      <c r="T6" s="409"/>
      <c r="U6" s="411"/>
      <c r="V6" s="407"/>
      <c r="W6" s="408"/>
      <c r="X6" s="410"/>
    </row>
    <row r="7" spans="1:48" ht="16.7" customHeight="1">
      <c r="A7" s="421" t="s">
        <v>182</v>
      </c>
      <c r="B7" s="424"/>
      <c r="C7" s="425">
        <v>1835</v>
      </c>
      <c r="D7" s="425">
        <v>1783</v>
      </c>
      <c r="E7" s="426">
        <v>-2.8337874659400484</v>
      </c>
      <c r="F7" s="733">
        <v>100</v>
      </c>
      <c r="G7" s="425">
        <v>632</v>
      </c>
      <c r="H7" s="425">
        <v>473</v>
      </c>
      <c r="I7" s="425">
        <v>251</v>
      </c>
      <c r="J7" s="425">
        <v>427</v>
      </c>
      <c r="K7" s="425">
        <v>323</v>
      </c>
      <c r="L7" s="425">
        <v>79</v>
      </c>
      <c r="M7" s="427">
        <v>25</v>
      </c>
      <c r="N7" s="428">
        <v>61888</v>
      </c>
      <c r="O7" s="425">
        <v>61560</v>
      </c>
      <c r="P7" s="429">
        <v>-0.5</v>
      </c>
      <c r="Q7" s="429">
        <v>100</v>
      </c>
      <c r="R7" s="425">
        <v>217326901</v>
      </c>
      <c r="S7" s="425">
        <v>212241695</v>
      </c>
      <c r="T7" s="429">
        <v>-2.2999999999999998</v>
      </c>
      <c r="U7" s="431">
        <v>100</v>
      </c>
      <c r="V7" s="428">
        <v>25537315</v>
      </c>
      <c r="W7" s="425">
        <v>137362127</v>
      </c>
      <c r="X7" s="427">
        <v>68887095</v>
      </c>
    </row>
    <row r="8" spans="1:48" ht="16.7" customHeight="1">
      <c r="A8" s="422"/>
      <c r="B8" s="424"/>
      <c r="C8" s="432"/>
      <c r="D8" s="433"/>
      <c r="E8" s="434"/>
      <c r="F8" s="434"/>
      <c r="G8" s="433"/>
      <c r="H8" s="435"/>
      <c r="I8" s="435"/>
      <c r="J8" s="435"/>
      <c r="K8" s="435"/>
      <c r="L8" s="435"/>
      <c r="M8" s="436"/>
      <c r="N8" s="435"/>
      <c r="O8" s="435"/>
      <c r="P8" s="426"/>
      <c r="Q8" s="426"/>
      <c r="R8" s="435"/>
      <c r="S8" s="435"/>
      <c r="T8" s="426"/>
      <c r="U8" s="437"/>
      <c r="V8" s="438"/>
      <c r="W8" s="435"/>
      <c r="X8" s="436"/>
    </row>
    <row r="9" spans="1:48" ht="16.7" customHeight="1">
      <c r="A9" s="423" t="s">
        <v>181</v>
      </c>
      <c r="B9" s="424"/>
      <c r="C9" s="328">
        <v>193</v>
      </c>
      <c r="D9" s="328">
        <v>184</v>
      </c>
      <c r="E9" s="439">
        <v>-4.7</v>
      </c>
      <c r="F9" s="440">
        <v>10.3</v>
      </c>
      <c r="G9" s="441">
        <v>61</v>
      </c>
      <c r="H9" s="441">
        <v>46</v>
      </c>
      <c r="I9" s="441">
        <v>34</v>
      </c>
      <c r="J9" s="441">
        <v>43</v>
      </c>
      <c r="K9" s="441">
        <v>36</v>
      </c>
      <c r="L9" s="441">
        <v>7</v>
      </c>
      <c r="M9" s="442">
        <v>0</v>
      </c>
      <c r="N9" s="291">
        <v>5470</v>
      </c>
      <c r="O9" s="291">
        <v>5125</v>
      </c>
      <c r="P9" s="439">
        <v>-6.3</v>
      </c>
      <c r="Q9" s="439">
        <v>8.3000000000000007</v>
      </c>
      <c r="R9" s="291">
        <v>21524641</v>
      </c>
      <c r="S9" s="291">
        <v>21526660</v>
      </c>
      <c r="T9" s="430">
        <v>0</v>
      </c>
      <c r="U9" s="443">
        <v>10.1</v>
      </c>
      <c r="V9" s="444">
        <v>2090503</v>
      </c>
      <c r="W9" s="291">
        <v>14261586</v>
      </c>
      <c r="X9" s="292">
        <v>6561546</v>
      </c>
    </row>
    <row r="10" spans="1:48" ht="16.7" customHeight="1">
      <c r="A10" s="423" t="s">
        <v>180</v>
      </c>
      <c r="B10" s="424"/>
      <c r="C10" s="328">
        <v>122</v>
      </c>
      <c r="D10" s="328">
        <v>125</v>
      </c>
      <c r="E10" s="439">
        <v>2.5</v>
      </c>
      <c r="F10" s="440">
        <v>7.0106561974200785</v>
      </c>
      <c r="G10" s="441">
        <v>59</v>
      </c>
      <c r="H10" s="441">
        <v>30</v>
      </c>
      <c r="I10" s="441">
        <v>14</v>
      </c>
      <c r="J10" s="441">
        <v>22</v>
      </c>
      <c r="K10" s="441">
        <v>16</v>
      </c>
      <c r="L10" s="441">
        <v>6</v>
      </c>
      <c r="M10" s="442">
        <v>0</v>
      </c>
      <c r="N10" s="291">
        <v>2950</v>
      </c>
      <c r="O10" s="291">
        <v>2914</v>
      </c>
      <c r="P10" s="439">
        <v>-1.2</v>
      </c>
      <c r="Q10" s="439">
        <v>4.7</v>
      </c>
      <c r="R10" s="291">
        <v>5516807</v>
      </c>
      <c r="S10" s="291">
        <v>5485265</v>
      </c>
      <c r="T10" s="430">
        <v>-0.6</v>
      </c>
      <c r="U10" s="443">
        <v>2.6</v>
      </c>
      <c r="V10" s="444">
        <v>929547</v>
      </c>
      <c r="W10" s="291">
        <v>3163444</v>
      </c>
      <c r="X10" s="292">
        <v>2031939</v>
      </c>
    </row>
    <row r="11" spans="1:48" ht="16.7" customHeight="1">
      <c r="A11" s="423" t="s">
        <v>179</v>
      </c>
      <c r="B11" s="424"/>
      <c r="C11" s="328">
        <v>135</v>
      </c>
      <c r="D11" s="328">
        <v>129</v>
      </c>
      <c r="E11" s="439">
        <v>-4.4000000000000004</v>
      </c>
      <c r="F11" s="440">
        <v>7.2349971957375203</v>
      </c>
      <c r="G11" s="441">
        <v>33</v>
      </c>
      <c r="H11" s="441">
        <v>26</v>
      </c>
      <c r="I11" s="441">
        <v>11</v>
      </c>
      <c r="J11" s="441">
        <v>59</v>
      </c>
      <c r="K11" s="441">
        <v>36</v>
      </c>
      <c r="L11" s="441">
        <v>13</v>
      </c>
      <c r="M11" s="442">
        <v>10</v>
      </c>
      <c r="N11" s="291">
        <v>11108</v>
      </c>
      <c r="O11" s="291">
        <v>11239</v>
      </c>
      <c r="P11" s="439">
        <v>1.2</v>
      </c>
      <c r="Q11" s="439">
        <v>18.3</v>
      </c>
      <c r="R11" s="291">
        <v>49153599</v>
      </c>
      <c r="S11" s="291">
        <v>45913057</v>
      </c>
      <c r="T11" s="430">
        <v>-6.6</v>
      </c>
      <c r="U11" s="443">
        <v>21.6</v>
      </c>
      <c r="V11" s="444">
        <v>5638286</v>
      </c>
      <c r="W11" s="291">
        <v>25202412</v>
      </c>
      <c r="X11" s="292">
        <v>18705393</v>
      </c>
    </row>
    <row r="12" spans="1:48" ht="16.7" customHeight="1">
      <c r="A12" s="423" t="s">
        <v>178</v>
      </c>
      <c r="B12" s="424"/>
      <c r="C12" s="328">
        <v>102</v>
      </c>
      <c r="D12" s="328">
        <v>102</v>
      </c>
      <c r="E12" s="439">
        <v>0</v>
      </c>
      <c r="F12" s="440">
        <v>5.7206954570947843</v>
      </c>
      <c r="G12" s="441">
        <v>37</v>
      </c>
      <c r="H12" s="441">
        <v>25</v>
      </c>
      <c r="I12" s="441">
        <v>14</v>
      </c>
      <c r="J12" s="441">
        <v>26</v>
      </c>
      <c r="K12" s="441">
        <v>17</v>
      </c>
      <c r="L12" s="441">
        <v>7</v>
      </c>
      <c r="M12" s="442">
        <v>2</v>
      </c>
      <c r="N12" s="291">
        <v>4307</v>
      </c>
      <c r="O12" s="291">
        <v>4383</v>
      </c>
      <c r="P12" s="439">
        <v>1.8</v>
      </c>
      <c r="Q12" s="439">
        <v>7.1</v>
      </c>
      <c r="R12" s="291">
        <v>38979560</v>
      </c>
      <c r="S12" s="291">
        <v>39396997</v>
      </c>
      <c r="T12" s="430">
        <v>1.1000000000000001</v>
      </c>
      <c r="U12" s="443">
        <v>18.600000000000001</v>
      </c>
      <c r="V12" s="444">
        <v>2062778</v>
      </c>
      <c r="W12" s="291">
        <v>33203714</v>
      </c>
      <c r="X12" s="292">
        <v>7073895</v>
      </c>
    </row>
    <row r="13" spans="1:48" ht="16.7" customHeight="1">
      <c r="A13" s="423" t="s">
        <v>177</v>
      </c>
      <c r="B13" s="424"/>
      <c r="C13" s="328">
        <v>131</v>
      </c>
      <c r="D13" s="328">
        <v>124</v>
      </c>
      <c r="E13" s="439">
        <v>-5.3</v>
      </c>
      <c r="F13" s="440">
        <v>6.9545709478407174</v>
      </c>
      <c r="G13" s="441">
        <v>49</v>
      </c>
      <c r="H13" s="441">
        <v>36</v>
      </c>
      <c r="I13" s="441">
        <v>15</v>
      </c>
      <c r="J13" s="441">
        <v>24</v>
      </c>
      <c r="K13" s="441">
        <v>19</v>
      </c>
      <c r="L13" s="441">
        <v>3</v>
      </c>
      <c r="M13" s="442">
        <v>2</v>
      </c>
      <c r="N13" s="291">
        <v>5453</v>
      </c>
      <c r="O13" s="291">
        <v>5496</v>
      </c>
      <c r="P13" s="439">
        <v>0.8</v>
      </c>
      <c r="Q13" s="439">
        <v>8.9</v>
      </c>
      <c r="R13" s="291">
        <v>23261425</v>
      </c>
      <c r="S13" s="291">
        <v>21850821</v>
      </c>
      <c r="T13" s="430">
        <v>-6.1</v>
      </c>
      <c r="U13" s="443">
        <v>10.3</v>
      </c>
      <c r="V13" s="444">
        <v>2657907</v>
      </c>
      <c r="W13" s="291">
        <v>15111044</v>
      </c>
      <c r="X13" s="292">
        <v>6148176</v>
      </c>
    </row>
    <row r="14" spans="1:48" ht="16.7" customHeight="1">
      <c r="A14" s="423" t="s">
        <v>176</v>
      </c>
      <c r="B14" s="424"/>
      <c r="C14" s="328">
        <v>116</v>
      </c>
      <c r="D14" s="328">
        <v>110</v>
      </c>
      <c r="E14" s="439">
        <v>-5.2</v>
      </c>
      <c r="F14" s="440">
        <v>6.1693774537296697</v>
      </c>
      <c r="G14" s="441">
        <v>44</v>
      </c>
      <c r="H14" s="441">
        <v>30</v>
      </c>
      <c r="I14" s="441">
        <v>14</v>
      </c>
      <c r="J14" s="441">
        <v>22</v>
      </c>
      <c r="K14" s="441">
        <v>18</v>
      </c>
      <c r="L14" s="441">
        <v>4</v>
      </c>
      <c r="M14" s="442">
        <v>0</v>
      </c>
      <c r="N14" s="291">
        <v>2695</v>
      </c>
      <c r="O14" s="291">
        <v>2581</v>
      </c>
      <c r="P14" s="439">
        <v>-4.2</v>
      </c>
      <c r="Q14" s="439">
        <v>4.2</v>
      </c>
      <c r="R14" s="291">
        <v>4972127</v>
      </c>
      <c r="S14" s="291">
        <v>4980747</v>
      </c>
      <c r="T14" s="430">
        <v>0.2</v>
      </c>
      <c r="U14" s="443">
        <v>2.2999999999999998</v>
      </c>
      <c r="V14" s="444">
        <v>803357</v>
      </c>
      <c r="W14" s="291">
        <v>3072735</v>
      </c>
      <c r="X14" s="292">
        <v>1742536</v>
      </c>
    </row>
    <row r="15" spans="1:48" ht="16.7" customHeight="1">
      <c r="A15" s="423" t="s">
        <v>175</v>
      </c>
      <c r="B15" s="424"/>
      <c r="C15" s="328">
        <v>76</v>
      </c>
      <c r="D15" s="328">
        <v>77</v>
      </c>
      <c r="E15" s="439">
        <v>1.3</v>
      </c>
      <c r="F15" s="440">
        <v>4.3185642176107679</v>
      </c>
      <c r="G15" s="441">
        <v>24</v>
      </c>
      <c r="H15" s="441">
        <v>13</v>
      </c>
      <c r="I15" s="441">
        <v>7</v>
      </c>
      <c r="J15" s="441">
        <v>33</v>
      </c>
      <c r="K15" s="441">
        <v>26</v>
      </c>
      <c r="L15" s="441">
        <v>7</v>
      </c>
      <c r="M15" s="442">
        <v>0</v>
      </c>
      <c r="N15" s="291">
        <v>3019</v>
      </c>
      <c r="O15" s="291">
        <v>3205</v>
      </c>
      <c r="P15" s="439">
        <v>6.2</v>
      </c>
      <c r="Q15" s="439">
        <v>5.2</v>
      </c>
      <c r="R15" s="291">
        <v>8106227</v>
      </c>
      <c r="S15" s="291">
        <v>9276969</v>
      </c>
      <c r="T15" s="430">
        <v>14.4</v>
      </c>
      <c r="U15" s="443">
        <v>4.4000000000000004</v>
      </c>
      <c r="V15" s="444">
        <v>1243938</v>
      </c>
      <c r="W15" s="291">
        <v>5797475</v>
      </c>
      <c r="X15" s="292">
        <v>3018292</v>
      </c>
    </row>
    <row r="16" spans="1:48" ht="16.7" customHeight="1">
      <c r="A16" s="423" t="s">
        <v>174</v>
      </c>
      <c r="B16" s="424"/>
      <c r="C16" s="328">
        <v>80</v>
      </c>
      <c r="D16" s="328">
        <v>80</v>
      </c>
      <c r="E16" s="439">
        <v>0</v>
      </c>
      <c r="F16" s="440">
        <v>4.4868199663488504</v>
      </c>
      <c r="G16" s="441">
        <v>15</v>
      </c>
      <c r="H16" s="441">
        <v>36</v>
      </c>
      <c r="I16" s="441">
        <v>13</v>
      </c>
      <c r="J16" s="441">
        <v>16</v>
      </c>
      <c r="K16" s="441">
        <v>13</v>
      </c>
      <c r="L16" s="441">
        <v>3</v>
      </c>
      <c r="M16" s="442">
        <v>0</v>
      </c>
      <c r="N16" s="291">
        <v>2170</v>
      </c>
      <c r="O16" s="291">
        <v>2146</v>
      </c>
      <c r="P16" s="439">
        <v>-1.1000000000000001</v>
      </c>
      <c r="Q16" s="439">
        <v>3.5</v>
      </c>
      <c r="R16" s="291">
        <v>5240808</v>
      </c>
      <c r="S16" s="291">
        <v>5291757</v>
      </c>
      <c r="T16" s="430">
        <v>1</v>
      </c>
      <c r="U16" s="443">
        <v>2.5</v>
      </c>
      <c r="V16" s="444">
        <v>756418</v>
      </c>
      <c r="W16" s="291">
        <v>2890372</v>
      </c>
      <c r="X16" s="292">
        <v>2144098</v>
      </c>
    </row>
    <row r="17" spans="1:24" ht="16.7" customHeight="1">
      <c r="A17" s="423" t="s">
        <v>173</v>
      </c>
      <c r="B17" s="424"/>
      <c r="C17" s="328">
        <v>104</v>
      </c>
      <c r="D17" s="328">
        <v>102</v>
      </c>
      <c r="E17" s="439">
        <v>-1.9</v>
      </c>
      <c r="F17" s="440">
        <v>5.7206954570947843</v>
      </c>
      <c r="G17" s="441">
        <v>27</v>
      </c>
      <c r="H17" s="441">
        <v>33</v>
      </c>
      <c r="I17" s="441">
        <v>14</v>
      </c>
      <c r="J17" s="441">
        <v>28</v>
      </c>
      <c r="K17" s="441">
        <v>23</v>
      </c>
      <c r="L17" s="441">
        <v>3</v>
      </c>
      <c r="M17" s="442">
        <v>2</v>
      </c>
      <c r="N17" s="291">
        <v>3174</v>
      </c>
      <c r="O17" s="291">
        <v>3098</v>
      </c>
      <c r="P17" s="439">
        <v>-2.4</v>
      </c>
      <c r="Q17" s="439">
        <v>5</v>
      </c>
      <c r="R17" s="291">
        <v>7703837</v>
      </c>
      <c r="S17" s="291">
        <v>7353137</v>
      </c>
      <c r="T17" s="430">
        <v>-4.5999999999999996</v>
      </c>
      <c r="U17" s="443">
        <v>3.5</v>
      </c>
      <c r="V17" s="444">
        <v>1225424</v>
      </c>
      <c r="W17" s="291">
        <v>4199723</v>
      </c>
      <c r="X17" s="292">
        <v>2724989</v>
      </c>
    </row>
    <row r="18" spans="1:24" ht="16.7" customHeight="1">
      <c r="A18" s="423" t="s">
        <v>172</v>
      </c>
      <c r="B18" s="424"/>
      <c r="C18" s="328">
        <v>98</v>
      </c>
      <c r="D18" s="328">
        <v>97</v>
      </c>
      <c r="E18" s="439">
        <v>-1</v>
      </c>
      <c r="F18" s="440">
        <v>5.4402692091979805</v>
      </c>
      <c r="G18" s="441">
        <v>26</v>
      </c>
      <c r="H18" s="441">
        <v>36</v>
      </c>
      <c r="I18" s="441">
        <v>15</v>
      </c>
      <c r="J18" s="441">
        <v>20</v>
      </c>
      <c r="K18" s="441">
        <v>20</v>
      </c>
      <c r="L18" s="441">
        <v>0</v>
      </c>
      <c r="M18" s="442">
        <v>0</v>
      </c>
      <c r="N18" s="291">
        <v>2111</v>
      </c>
      <c r="O18" s="291">
        <v>2069</v>
      </c>
      <c r="P18" s="439">
        <v>-2</v>
      </c>
      <c r="Q18" s="439">
        <v>3.4</v>
      </c>
      <c r="R18" s="291">
        <v>3110184</v>
      </c>
      <c r="S18" s="291">
        <v>3029976</v>
      </c>
      <c r="T18" s="430">
        <v>-2.6</v>
      </c>
      <c r="U18" s="443">
        <v>1.4</v>
      </c>
      <c r="V18" s="444">
        <v>719910</v>
      </c>
      <c r="W18" s="291">
        <v>1720243</v>
      </c>
      <c r="X18" s="292">
        <v>1204946</v>
      </c>
    </row>
    <row r="19" spans="1:24" ht="16.7" customHeight="1">
      <c r="A19" s="423" t="s">
        <v>171</v>
      </c>
      <c r="B19" s="424"/>
      <c r="C19" s="328">
        <v>109</v>
      </c>
      <c r="D19" s="328">
        <v>108</v>
      </c>
      <c r="E19" s="439">
        <v>-0.9</v>
      </c>
      <c r="F19" s="440">
        <v>6.0572069545709475</v>
      </c>
      <c r="G19" s="441">
        <v>40</v>
      </c>
      <c r="H19" s="441">
        <v>24</v>
      </c>
      <c r="I19" s="441">
        <v>19</v>
      </c>
      <c r="J19" s="441">
        <v>25</v>
      </c>
      <c r="K19" s="441">
        <v>19</v>
      </c>
      <c r="L19" s="441">
        <v>2</v>
      </c>
      <c r="M19" s="442">
        <v>4</v>
      </c>
      <c r="N19" s="291">
        <v>3851</v>
      </c>
      <c r="O19" s="291">
        <v>3881</v>
      </c>
      <c r="P19" s="439">
        <v>0.8</v>
      </c>
      <c r="Q19" s="439">
        <v>6.3</v>
      </c>
      <c r="R19" s="291">
        <v>12870091</v>
      </c>
      <c r="S19" s="291">
        <v>11130399</v>
      </c>
      <c r="T19" s="430">
        <v>-13.5</v>
      </c>
      <c r="U19" s="443">
        <v>5.2</v>
      </c>
      <c r="V19" s="444">
        <v>1612944</v>
      </c>
      <c r="W19" s="291">
        <v>6830472</v>
      </c>
      <c r="X19" s="292">
        <v>4089571</v>
      </c>
    </row>
    <row r="20" spans="1:24" ht="16.7" customHeight="1">
      <c r="A20" s="423" t="s">
        <v>170</v>
      </c>
      <c r="B20" s="424"/>
      <c r="C20" s="328">
        <v>38</v>
      </c>
      <c r="D20" s="328">
        <v>36</v>
      </c>
      <c r="E20" s="439">
        <v>-5.3</v>
      </c>
      <c r="F20" s="440">
        <v>2.0190689848569825</v>
      </c>
      <c r="G20" s="441">
        <v>19</v>
      </c>
      <c r="H20" s="441">
        <v>7</v>
      </c>
      <c r="I20" s="441">
        <v>5</v>
      </c>
      <c r="J20" s="441">
        <v>5</v>
      </c>
      <c r="K20" s="441">
        <v>5</v>
      </c>
      <c r="L20" s="441">
        <v>0</v>
      </c>
      <c r="M20" s="442">
        <v>0</v>
      </c>
      <c r="N20" s="291">
        <v>577</v>
      </c>
      <c r="O20" s="291">
        <v>555</v>
      </c>
      <c r="P20" s="439">
        <v>-3.8</v>
      </c>
      <c r="Q20" s="439">
        <v>0.9</v>
      </c>
      <c r="R20" s="291">
        <v>986175</v>
      </c>
      <c r="S20" s="291">
        <v>974524</v>
      </c>
      <c r="T20" s="430">
        <v>-1.2</v>
      </c>
      <c r="U20" s="443">
        <v>0.5</v>
      </c>
      <c r="V20" s="444">
        <v>185402</v>
      </c>
      <c r="W20" s="291">
        <v>489472</v>
      </c>
      <c r="X20" s="292">
        <v>434691</v>
      </c>
    </row>
    <row r="21" spans="1:24" ht="16.7" customHeight="1">
      <c r="A21" s="423" t="s">
        <v>169</v>
      </c>
      <c r="B21" s="424"/>
      <c r="C21" s="328">
        <v>20</v>
      </c>
      <c r="D21" s="328">
        <v>20</v>
      </c>
      <c r="E21" s="439">
        <v>0</v>
      </c>
      <c r="F21" s="440">
        <v>1.1217049915872126</v>
      </c>
      <c r="G21" s="441">
        <v>9</v>
      </c>
      <c r="H21" s="441">
        <v>7</v>
      </c>
      <c r="I21" s="441">
        <v>0</v>
      </c>
      <c r="J21" s="441">
        <v>4</v>
      </c>
      <c r="K21" s="441">
        <v>3</v>
      </c>
      <c r="L21" s="441">
        <v>1</v>
      </c>
      <c r="M21" s="442">
        <v>0</v>
      </c>
      <c r="N21" s="291">
        <v>346</v>
      </c>
      <c r="O21" s="291">
        <v>403</v>
      </c>
      <c r="P21" s="439">
        <v>16.5</v>
      </c>
      <c r="Q21" s="439">
        <v>0.7</v>
      </c>
      <c r="R21" s="291">
        <v>1925823</v>
      </c>
      <c r="S21" s="291">
        <v>2130804</v>
      </c>
      <c r="T21" s="430">
        <v>10.6</v>
      </c>
      <c r="U21" s="443">
        <v>1</v>
      </c>
      <c r="V21" s="444">
        <v>146724</v>
      </c>
      <c r="W21" s="291">
        <v>1022831</v>
      </c>
      <c r="X21" s="292">
        <v>1006127</v>
      </c>
    </row>
    <row r="22" spans="1:24" ht="16.7" customHeight="1">
      <c r="A22" s="423" t="s">
        <v>168</v>
      </c>
      <c r="B22" s="424"/>
      <c r="C22" s="328">
        <v>15</v>
      </c>
      <c r="D22" s="328">
        <v>14</v>
      </c>
      <c r="E22" s="439">
        <v>-6.7</v>
      </c>
      <c r="F22" s="440">
        <v>0.78519349411104877</v>
      </c>
      <c r="G22" s="441">
        <v>6</v>
      </c>
      <c r="H22" s="441">
        <v>3</v>
      </c>
      <c r="I22" s="441">
        <v>2</v>
      </c>
      <c r="J22" s="441">
        <v>3</v>
      </c>
      <c r="K22" s="441">
        <v>2</v>
      </c>
      <c r="L22" s="441">
        <v>1</v>
      </c>
      <c r="M22" s="442">
        <v>0</v>
      </c>
      <c r="N22" s="291">
        <v>348</v>
      </c>
      <c r="O22" s="291">
        <v>336</v>
      </c>
      <c r="P22" s="439">
        <v>-3.4</v>
      </c>
      <c r="Q22" s="439">
        <v>0.5</v>
      </c>
      <c r="R22" s="291">
        <v>601708</v>
      </c>
      <c r="S22" s="291">
        <v>640316</v>
      </c>
      <c r="T22" s="430">
        <v>6.4</v>
      </c>
      <c r="U22" s="443">
        <v>0.3</v>
      </c>
      <c r="V22" s="444">
        <v>97061</v>
      </c>
      <c r="W22" s="291">
        <v>345500</v>
      </c>
      <c r="X22" s="292">
        <v>259992</v>
      </c>
    </row>
    <row r="23" spans="1:24" ht="16.7" customHeight="1">
      <c r="A23" s="423" t="s">
        <v>167</v>
      </c>
      <c r="B23" s="424"/>
      <c r="C23" s="328">
        <v>14</v>
      </c>
      <c r="D23" s="328">
        <v>13</v>
      </c>
      <c r="E23" s="439">
        <v>-7.1</v>
      </c>
      <c r="F23" s="440">
        <v>0.7291082445316881</v>
      </c>
      <c r="G23" s="441">
        <v>7</v>
      </c>
      <c r="H23" s="441">
        <v>1</v>
      </c>
      <c r="I23" s="441">
        <v>2</v>
      </c>
      <c r="J23" s="441">
        <v>3</v>
      </c>
      <c r="K23" s="441">
        <v>3</v>
      </c>
      <c r="L23" s="441">
        <v>0</v>
      </c>
      <c r="M23" s="442">
        <v>0</v>
      </c>
      <c r="N23" s="291">
        <v>232</v>
      </c>
      <c r="O23" s="291">
        <v>227</v>
      </c>
      <c r="P23" s="439">
        <v>-2.2000000000000002</v>
      </c>
      <c r="Q23" s="439">
        <v>0.4</v>
      </c>
      <c r="R23" s="291">
        <v>737380</v>
      </c>
      <c r="S23" s="291">
        <v>787058</v>
      </c>
      <c r="T23" s="430">
        <v>6.7</v>
      </c>
      <c r="U23" s="443">
        <v>0.4</v>
      </c>
      <c r="V23" s="444">
        <v>52523</v>
      </c>
      <c r="W23" s="291">
        <v>536300</v>
      </c>
      <c r="X23" s="292">
        <v>245969</v>
      </c>
    </row>
    <row r="24" spans="1:24" ht="16.7" customHeight="1">
      <c r="A24" s="423" t="s">
        <v>166</v>
      </c>
      <c r="B24" s="424"/>
      <c r="C24" s="328">
        <v>36</v>
      </c>
      <c r="D24" s="328">
        <v>35</v>
      </c>
      <c r="E24" s="439">
        <v>-2.8</v>
      </c>
      <c r="F24" s="440">
        <v>1.9629837352776218</v>
      </c>
      <c r="G24" s="441">
        <v>9</v>
      </c>
      <c r="H24" s="441">
        <v>10</v>
      </c>
      <c r="I24" s="441">
        <v>9</v>
      </c>
      <c r="J24" s="441">
        <v>7</v>
      </c>
      <c r="K24" s="441">
        <v>6</v>
      </c>
      <c r="L24" s="441">
        <v>1</v>
      </c>
      <c r="M24" s="442">
        <v>0</v>
      </c>
      <c r="N24" s="291">
        <v>980</v>
      </c>
      <c r="O24" s="291">
        <v>973</v>
      </c>
      <c r="P24" s="439">
        <v>-0.7</v>
      </c>
      <c r="Q24" s="439">
        <v>1.6</v>
      </c>
      <c r="R24" s="291">
        <v>1961819</v>
      </c>
      <c r="S24" s="291">
        <v>1997590</v>
      </c>
      <c r="T24" s="430">
        <v>1.8</v>
      </c>
      <c r="U24" s="443">
        <v>0.9</v>
      </c>
      <c r="V24" s="444">
        <v>358460</v>
      </c>
      <c r="W24" s="291">
        <v>1137844</v>
      </c>
      <c r="X24" s="292">
        <v>755974</v>
      </c>
    </row>
    <row r="25" spans="1:24" ht="16.7" customHeight="1">
      <c r="A25" s="423" t="s">
        <v>165</v>
      </c>
      <c r="B25" s="424"/>
      <c r="C25" s="328">
        <v>18</v>
      </c>
      <c r="D25" s="328">
        <v>17</v>
      </c>
      <c r="E25" s="439">
        <v>-5.6</v>
      </c>
      <c r="F25" s="440">
        <v>0.95344924284913068</v>
      </c>
      <c r="G25" s="441">
        <v>1</v>
      </c>
      <c r="H25" s="441">
        <v>4</v>
      </c>
      <c r="I25" s="441">
        <v>2</v>
      </c>
      <c r="J25" s="441">
        <v>10</v>
      </c>
      <c r="K25" s="441">
        <v>8</v>
      </c>
      <c r="L25" s="441">
        <v>2</v>
      </c>
      <c r="M25" s="442">
        <v>0</v>
      </c>
      <c r="N25" s="291">
        <v>906</v>
      </c>
      <c r="O25" s="291">
        <v>865</v>
      </c>
      <c r="P25" s="439">
        <v>-4.5</v>
      </c>
      <c r="Q25" s="439">
        <v>1.4</v>
      </c>
      <c r="R25" s="291">
        <v>3116137</v>
      </c>
      <c r="S25" s="291">
        <v>3033884</v>
      </c>
      <c r="T25" s="430">
        <v>-2.6</v>
      </c>
      <c r="U25" s="443">
        <v>1.4</v>
      </c>
      <c r="V25" s="444">
        <v>378992</v>
      </c>
      <c r="W25" s="291">
        <v>1840917</v>
      </c>
      <c r="X25" s="292">
        <v>1065483</v>
      </c>
    </row>
    <row r="26" spans="1:24" ht="16.7" customHeight="1">
      <c r="A26" s="423" t="s">
        <v>164</v>
      </c>
      <c r="B26" s="424"/>
      <c r="C26" s="328">
        <v>29</v>
      </c>
      <c r="D26" s="328">
        <v>29</v>
      </c>
      <c r="E26" s="439">
        <v>0</v>
      </c>
      <c r="F26" s="440">
        <v>1.6264722378014584</v>
      </c>
      <c r="G26" s="441">
        <v>8</v>
      </c>
      <c r="H26" s="441">
        <v>8</v>
      </c>
      <c r="I26" s="441">
        <v>5</v>
      </c>
      <c r="J26" s="441">
        <v>8</v>
      </c>
      <c r="K26" s="441">
        <v>1</v>
      </c>
      <c r="L26" s="441">
        <v>4</v>
      </c>
      <c r="M26" s="442">
        <v>3</v>
      </c>
      <c r="N26" s="291">
        <v>2676</v>
      </c>
      <c r="O26" s="291">
        <v>2563</v>
      </c>
      <c r="P26" s="439">
        <v>-4.2</v>
      </c>
      <c r="Q26" s="439">
        <v>4.2</v>
      </c>
      <c r="R26" s="291">
        <v>8383390</v>
      </c>
      <c r="S26" s="291">
        <v>8180904</v>
      </c>
      <c r="T26" s="430">
        <v>-2.4</v>
      </c>
      <c r="U26" s="443">
        <v>3.9</v>
      </c>
      <c r="V26" s="444">
        <v>1479373</v>
      </c>
      <c r="W26" s="291">
        <v>4855889</v>
      </c>
      <c r="X26" s="292">
        <v>2841993</v>
      </c>
    </row>
    <row r="27" spans="1:24" ht="16.7" customHeight="1">
      <c r="A27" s="423" t="s">
        <v>163</v>
      </c>
      <c r="B27" s="424"/>
      <c r="C27" s="328">
        <v>20</v>
      </c>
      <c r="D27" s="328">
        <v>19</v>
      </c>
      <c r="E27" s="439">
        <v>-5</v>
      </c>
      <c r="F27" s="440">
        <v>1.0656197420078519</v>
      </c>
      <c r="G27" s="441">
        <v>7</v>
      </c>
      <c r="H27" s="441">
        <v>6</v>
      </c>
      <c r="I27" s="441">
        <v>1</v>
      </c>
      <c r="J27" s="441">
        <v>5</v>
      </c>
      <c r="K27" s="441">
        <v>3</v>
      </c>
      <c r="L27" s="441">
        <v>2</v>
      </c>
      <c r="M27" s="442">
        <v>0</v>
      </c>
      <c r="N27" s="291">
        <v>643</v>
      </c>
      <c r="O27" s="291">
        <v>667</v>
      </c>
      <c r="P27" s="439">
        <v>3.7</v>
      </c>
      <c r="Q27" s="439">
        <v>1.1000000000000001</v>
      </c>
      <c r="R27" s="291">
        <v>894577</v>
      </c>
      <c r="S27" s="291">
        <v>1022914</v>
      </c>
      <c r="T27" s="430">
        <v>14.3</v>
      </c>
      <c r="U27" s="443">
        <v>0.5</v>
      </c>
      <c r="V27" s="444">
        <v>204506</v>
      </c>
      <c r="W27" s="291">
        <v>468902</v>
      </c>
      <c r="X27" s="292">
        <v>471989</v>
      </c>
    </row>
    <row r="28" spans="1:24" ht="16.7" customHeight="1">
      <c r="A28" s="423" t="s">
        <v>162</v>
      </c>
      <c r="B28" s="424"/>
      <c r="C28" s="328">
        <v>81</v>
      </c>
      <c r="D28" s="328">
        <v>80</v>
      </c>
      <c r="E28" s="439">
        <v>-1.2</v>
      </c>
      <c r="F28" s="440">
        <v>4.4868199663488504</v>
      </c>
      <c r="G28" s="441">
        <v>25</v>
      </c>
      <c r="H28" s="441">
        <v>18</v>
      </c>
      <c r="I28" s="441">
        <v>16</v>
      </c>
      <c r="J28" s="441">
        <v>21</v>
      </c>
      <c r="K28" s="441">
        <v>17</v>
      </c>
      <c r="L28" s="441">
        <v>4</v>
      </c>
      <c r="M28" s="442">
        <v>0</v>
      </c>
      <c r="N28" s="291">
        <v>2259</v>
      </c>
      <c r="O28" s="291">
        <v>2199</v>
      </c>
      <c r="P28" s="439">
        <v>-2.7</v>
      </c>
      <c r="Q28" s="439">
        <v>3.6</v>
      </c>
      <c r="R28" s="291">
        <v>5417244</v>
      </c>
      <c r="S28" s="291">
        <v>4942720</v>
      </c>
      <c r="T28" s="430">
        <v>-8.8000000000000007</v>
      </c>
      <c r="U28" s="443">
        <v>2.2999999999999998</v>
      </c>
      <c r="V28" s="444">
        <v>761127</v>
      </c>
      <c r="W28" s="291">
        <v>3133754</v>
      </c>
      <c r="X28" s="292">
        <v>1612480</v>
      </c>
    </row>
    <row r="29" spans="1:24" ht="16.7" customHeight="1">
      <c r="A29" s="423" t="s">
        <v>161</v>
      </c>
      <c r="B29" s="424"/>
      <c r="C29" s="328">
        <v>7</v>
      </c>
      <c r="D29" s="328">
        <v>7</v>
      </c>
      <c r="E29" s="439">
        <v>0</v>
      </c>
      <c r="F29" s="440">
        <v>0.39259674705552439</v>
      </c>
      <c r="G29" s="441">
        <v>4</v>
      </c>
      <c r="H29" s="441">
        <v>3</v>
      </c>
      <c r="I29" s="441">
        <v>0</v>
      </c>
      <c r="J29" s="441">
        <v>0</v>
      </c>
      <c r="K29" s="441">
        <v>0</v>
      </c>
      <c r="L29" s="441">
        <v>0</v>
      </c>
      <c r="M29" s="442">
        <v>0</v>
      </c>
      <c r="N29" s="291">
        <v>64</v>
      </c>
      <c r="O29" s="291">
        <v>67</v>
      </c>
      <c r="P29" s="439">
        <v>4.7</v>
      </c>
      <c r="Q29" s="439">
        <v>0.1</v>
      </c>
      <c r="R29" s="291">
        <v>114845</v>
      </c>
      <c r="S29" s="291">
        <v>114269</v>
      </c>
      <c r="T29" s="430">
        <v>-0.5</v>
      </c>
      <c r="U29" s="443">
        <v>0.1</v>
      </c>
      <c r="V29" s="444">
        <v>14022</v>
      </c>
      <c r="W29" s="291">
        <v>86549</v>
      </c>
      <c r="X29" s="292">
        <v>25608</v>
      </c>
    </row>
    <row r="30" spans="1:24" ht="17.25" customHeight="1">
      <c r="A30" s="423" t="s">
        <v>160</v>
      </c>
      <c r="B30" s="424"/>
      <c r="C30" s="328">
        <v>2</v>
      </c>
      <c r="D30" s="328">
        <v>2</v>
      </c>
      <c r="E30" s="439">
        <v>0</v>
      </c>
      <c r="F30" s="440">
        <v>0.11217049915872125</v>
      </c>
      <c r="G30" s="441">
        <v>2</v>
      </c>
      <c r="H30" s="441">
        <v>0</v>
      </c>
      <c r="I30" s="441">
        <v>0</v>
      </c>
      <c r="J30" s="441">
        <v>0</v>
      </c>
      <c r="K30" s="441">
        <v>0</v>
      </c>
      <c r="L30" s="441">
        <v>0</v>
      </c>
      <c r="M30" s="442">
        <v>0</v>
      </c>
      <c r="N30" s="291">
        <v>10</v>
      </c>
      <c r="O30" s="291">
        <v>10</v>
      </c>
      <c r="P30" s="439">
        <v>0</v>
      </c>
      <c r="Q30" s="439">
        <v>0</v>
      </c>
      <c r="R30" s="291" t="s">
        <v>227</v>
      </c>
      <c r="S30" s="291" t="s">
        <v>227</v>
      </c>
      <c r="T30" s="445" t="s">
        <v>227</v>
      </c>
      <c r="U30" s="443" t="s">
        <v>227</v>
      </c>
      <c r="V30" s="444" t="s">
        <v>227</v>
      </c>
      <c r="W30" s="291" t="s">
        <v>227</v>
      </c>
      <c r="X30" s="292" t="s">
        <v>227</v>
      </c>
    </row>
    <row r="31" spans="1:24" ht="16.7" customHeight="1">
      <c r="A31" s="423" t="s">
        <v>159</v>
      </c>
      <c r="B31" s="424"/>
      <c r="C31" s="328">
        <v>20</v>
      </c>
      <c r="D31" s="328">
        <v>20</v>
      </c>
      <c r="E31" s="439">
        <v>0</v>
      </c>
      <c r="F31" s="440">
        <v>1.1217049915872126</v>
      </c>
      <c r="G31" s="441">
        <v>4</v>
      </c>
      <c r="H31" s="441">
        <v>6</v>
      </c>
      <c r="I31" s="441">
        <v>4</v>
      </c>
      <c r="J31" s="441">
        <v>6</v>
      </c>
      <c r="K31" s="441">
        <v>5</v>
      </c>
      <c r="L31" s="441">
        <v>1</v>
      </c>
      <c r="M31" s="442">
        <v>0</v>
      </c>
      <c r="N31" s="291">
        <v>590</v>
      </c>
      <c r="O31" s="291">
        <v>598</v>
      </c>
      <c r="P31" s="439">
        <v>1.4</v>
      </c>
      <c r="Q31" s="439">
        <v>1</v>
      </c>
      <c r="R31" s="291">
        <v>954700</v>
      </c>
      <c r="S31" s="291">
        <v>930713</v>
      </c>
      <c r="T31" s="430">
        <v>-2.5</v>
      </c>
      <c r="U31" s="443">
        <v>0.4</v>
      </c>
      <c r="V31" s="444">
        <v>213399</v>
      </c>
      <c r="W31" s="291">
        <v>493120</v>
      </c>
      <c r="X31" s="292">
        <v>380208</v>
      </c>
    </row>
    <row r="32" spans="1:24" ht="16.7" customHeight="1">
      <c r="A32" s="423" t="s">
        <v>158</v>
      </c>
      <c r="B32" s="424"/>
      <c r="C32" s="328">
        <v>13</v>
      </c>
      <c r="D32" s="328">
        <v>10</v>
      </c>
      <c r="E32" s="439">
        <v>-23.1</v>
      </c>
      <c r="F32" s="440">
        <v>0.5608524957936063</v>
      </c>
      <c r="G32" s="441">
        <v>5</v>
      </c>
      <c r="H32" s="441">
        <v>2</v>
      </c>
      <c r="I32" s="441">
        <v>2</v>
      </c>
      <c r="J32" s="441">
        <v>1</v>
      </c>
      <c r="K32" s="441">
        <v>1</v>
      </c>
      <c r="L32" s="441">
        <v>0</v>
      </c>
      <c r="M32" s="442">
        <v>0</v>
      </c>
      <c r="N32" s="291">
        <v>203</v>
      </c>
      <c r="O32" s="291">
        <v>195</v>
      </c>
      <c r="P32" s="439">
        <v>-3.9</v>
      </c>
      <c r="Q32" s="439">
        <v>0.3</v>
      </c>
      <c r="R32" s="291">
        <v>219845</v>
      </c>
      <c r="S32" s="291">
        <v>199413</v>
      </c>
      <c r="T32" s="430">
        <v>-9.3000000000000007</v>
      </c>
      <c r="U32" s="443">
        <v>0.1</v>
      </c>
      <c r="V32" s="444">
        <v>60716</v>
      </c>
      <c r="W32" s="291">
        <v>92045</v>
      </c>
      <c r="X32" s="292">
        <v>93738</v>
      </c>
    </row>
    <row r="33" spans="1:24" ht="16.7" customHeight="1">
      <c r="A33" s="423" t="s">
        <v>157</v>
      </c>
      <c r="B33" s="424"/>
      <c r="C33" s="328">
        <v>14</v>
      </c>
      <c r="D33" s="328">
        <v>14</v>
      </c>
      <c r="E33" s="439">
        <v>0</v>
      </c>
      <c r="F33" s="440">
        <v>0.78519349411104877</v>
      </c>
      <c r="G33" s="441">
        <v>4</v>
      </c>
      <c r="H33" s="441">
        <v>6</v>
      </c>
      <c r="I33" s="441">
        <v>1</v>
      </c>
      <c r="J33" s="441">
        <v>3</v>
      </c>
      <c r="K33" s="441">
        <v>1</v>
      </c>
      <c r="L33" s="441">
        <v>1</v>
      </c>
      <c r="M33" s="442">
        <v>1</v>
      </c>
      <c r="N33" s="291">
        <v>639</v>
      </c>
      <c r="O33" s="291">
        <v>635</v>
      </c>
      <c r="P33" s="439">
        <v>-0.6</v>
      </c>
      <c r="Q33" s="439">
        <v>1</v>
      </c>
      <c r="R33" s="291">
        <v>993829</v>
      </c>
      <c r="S33" s="291">
        <v>934948</v>
      </c>
      <c r="T33" s="430">
        <v>-5.9</v>
      </c>
      <c r="U33" s="443">
        <v>0.4</v>
      </c>
      <c r="V33" s="444">
        <v>194600</v>
      </c>
      <c r="W33" s="291">
        <v>582639</v>
      </c>
      <c r="X33" s="292">
        <v>314898</v>
      </c>
    </row>
    <row r="34" spans="1:24" ht="16.7" customHeight="1">
      <c r="A34" s="423" t="s">
        <v>156</v>
      </c>
      <c r="B34" s="424"/>
      <c r="C34" s="328">
        <v>12</v>
      </c>
      <c r="D34" s="328">
        <v>12</v>
      </c>
      <c r="E34" s="439">
        <v>0</v>
      </c>
      <c r="F34" s="440">
        <v>0.67302299495232754</v>
      </c>
      <c r="G34" s="441">
        <v>5</v>
      </c>
      <c r="H34" s="441">
        <v>1</v>
      </c>
      <c r="I34" s="441">
        <v>3</v>
      </c>
      <c r="J34" s="441">
        <v>3</v>
      </c>
      <c r="K34" s="441">
        <v>1</v>
      </c>
      <c r="L34" s="441">
        <v>1</v>
      </c>
      <c r="M34" s="442">
        <v>1</v>
      </c>
      <c r="N34" s="291">
        <v>564</v>
      </c>
      <c r="O34" s="291">
        <v>587</v>
      </c>
      <c r="P34" s="439">
        <v>4.0999999999999996</v>
      </c>
      <c r="Q34" s="439">
        <v>1</v>
      </c>
      <c r="R34" s="291">
        <v>942470</v>
      </c>
      <c r="S34" s="291">
        <v>1008521</v>
      </c>
      <c r="T34" s="430">
        <v>7</v>
      </c>
      <c r="U34" s="443">
        <v>0.5</v>
      </c>
      <c r="V34" s="444">
        <v>224017</v>
      </c>
      <c r="W34" s="291">
        <v>647573</v>
      </c>
      <c r="X34" s="292">
        <v>315000</v>
      </c>
    </row>
    <row r="35" spans="1:24" ht="16.7" customHeight="1">
      <c r="A35" s="423" t="s">
        <v>155</v>
      </c>
      <c r="B35" s="424"/>
      <c r="C35" s="328">
        <v>93</v>
      </c>
      <c r="D35" s="328">
        <v>91</v>
      </c>
      <c r="E35" s="439">
        <v>-2.2000000000000002</v>
      </c>
      <c r="F35" s="440">
        <v>5.1037577117218174</v>
      </c>
      <c r="G35" s="441">
        <v>39</v>
      </c>
      <c r="H35" s="441">
        <v>23</v>
      </c>
      <c r="I35" s="441">
        <v>14</v>
      </c>
      <c r="J35" s="441">
        <v>15</v>
      </c>
      <c r="K35" s="441">
        <v>13</v>
      </c>
      <c r="L35" s="441">
        <v>2</v>
      </c>
      <c r="M35" s="442">
        <v>0</v>
      </c>
      <c r="N35" s="291">
        <v>1843</v>
      </c>
      <c r="O35" s="291">
        <v>1858</v>
      </c>
      <c r="P35" s="439">
        <v>0.8</v>
      </c>
      <c r="Q35" s="439">
        <v>3</v>
      </c>
      <c r="R35" s="291">
        <v>2711622</v>
      </c>
      <c r="S35" s="291">
        <v>2766724</v>
      </c>
      <c r="T35" s="430">
        <v>2</v>
      </c>
      <c r="U35" s="443">
        <v>1.3</v>
      </c>
      <c r="V35" s="444">
        <v>538294</v>
      </c>
      <c r="W35" s="291">
        <v>1585456</v>
      </c>
      <c r="X35" s="292">
        <v>1007004</v>
      </c>
    </row>
    <row r="36" spans="1:24" ht="16.7" customHeight="1">
      <c r="A36" s="423" t="s">
        <v>154</v>
      </c>
      <c r="B36" s="424"/>
      <c r="C36" s="328">
        <v>17</v>
      </c>
      <c r="D36" s="328">
        <v>16</v>
      </c>
      <c r="E36" s="439">
        <v>-5.9</v>
      </c>
      <c r="F36" s="440">
        <v>0.89736399326977001</v>
      </c>
      <c r="G36" s="441">
        <v>6</v>
      </c>
      <c r="H36" s="441">
        <v>4</v>
      </c>
      <c r="I36" s="441">
        <v>3</v>
      </c>
      <c r="J36" s="441">
        <v>3</v>
      </c>
      <c r="K36" s="441">
        <v>1</v>
      </c>
      <c r="L36" s="441">
        <v>2</v>
      </c>
      <c r="M36" s="442">
        <v>0</v>
      </c>
      <c r="N36" s="291">
        <v>684</v>
      </c>
      <c r="O36" s="291">
        <v>712</v>
      </c>
      <c r="P36" s="439">
        <v>4.0999999999999996</v>
      </c>
      <c r="Q36" s="439">
        <v>1.2</v>
      </c>
      <c r="R36" s="291">
        <v>3041259</v>
      </c>
      <c r="S36" s="291">
        <v>3445656</v>
      </c>
      <c r="T36" s="430">
        <v>13.3</v>
      </c>
      <c r="U36" s="443">
        <v>1.6</v>
      </c>
      <c r="V36" s="444">
        <v>306691</v>
      </c>
      <c r="W36" s="291">
        <v>2293447</v>
      </c>
      <c r="X36" s="292">
        <v>1209502</v>
      </c>
    </row>
    <row r="37" spans="1:24" ht="16.7" customHeight="1">
      <c r="A37" s="423" t="s">
        <v>153</v>
      </c>
      <c r="B37" s="424"/>
      <c r="C37" s="328">
        <v>35</v>
      </c>
      <c r="D37" s="328">
        <v>34</v>
      </c>
      <c r="E37" s="439">
        <v>-2.9</v>
      </c>
      <c r="F37" s="440">
        <v>1.9068984856982614</v>
      </c>
      <c r="G37" s="441">
        <v>14</v>
      </c>
      <c r="H37" s="441">
        <v>14</v>
      </c>
      <c r="I37" s="441">
        <v>2</v>
      </c>
      <c r="J37" s="441">
        <v>4</v>
      </c>
      <c r="K37" s="441">
        <v>4</v>
      </c>
      <c r="L37" s="441">
        <v>0</v>
      </c>
      <c r="M37" s="442">
        <v>0</v>
      </c>
      <c r="N37" s="291">
        <v>443</v>
      </c>
      <c r="O37" s="291">
        <v>500</v>
      </c>
      <c r="P37" s="439">
        <v>12.9</v>
      </c>
      <c r="Q37" s="439">
        <v>0.8</v>
      </c>
      <c r="R37" s="291">
        <v>901022</v>
      </c>
      <c r="S37" s="291">
        <v>1063989</v>
      </c>
      <c r="T37" s="430">
        <v>18.100000000000001</v>
      </c>
      <c r="U37" s="443">
        <v>0.5</v>
      </c>
      <c r="V37" s="444">
        <v>148425</v>
      </c>
      <c r="W37" s="291">
        <v>632607</v>
      </c>
      <c r="X37" s="292">
        <v>377916</v>
      </c>
    </row>
    <row r="38" spans="1:24" ht="16.7" customHeight="1">
      <c r="A38" s="423" t="s">
        <v>152</v>
      </c>
      <c r="B38" s="424"/>
      <c r="C38" s="328">
        <v>34</v>
      </c>
      <c r="D38" s="328">
        <v>31</v>
      </c>
      <c r="E38" s="439">
        <v>-8.8000000000000007</v>
      </c>
      <c r="F38" s="440">
        <v>1.7386427369601793</v>
      </c>
      <c r="G38" s="441">
        <v>14</v>
      </c>
      <c r="H38" s="441">
        <v>6</v>
      </c>
      <c r="I38" s="441">
        <v>7</v>
      </c>
      <c r="J38" s="441">
        <v>4</v>
      </c>
      <c r="K38" s="441">
        <v>3</v>
      </c>
      <c r="L38" s="441">
        <v>1</v>
      </c>
      <c r="M38" s="442">
        <v>0</v>
      </c>
      <c r="N38" s="291">
        <v>705</v>
      </c>
      <c r="O38" s="291">
        <v>724</v>
      </c>
      <c r="P38" s="439">
        <v>2.7</v>
      </c>
      <c r="Q38" s="439">
        <v>1.2</v>
      </c>
      <c r="R38" s="291">
        <v>1301324</v>
      </c>
      <c r="S38" s="291">
        <v>1351452</v>
      </c>
      <c r="T38" s="430">
        <v>3.9</v>
      </c>
      <c r="U38" s="443">
        <v>0.6</v>
      </c>
      <c r="V38" s="444">
        <v>212718</v>
      </c>
      <c r="W38" s="291">
        <v>834799</v>
      </c>
      <c r="X38" s="292">
        <v>442701</v>
      </c>
    </row>
    <row r="39" spans="1:24" ht="16.7" customHeight="1">
      <c r="A39" s="423" t="s">
        <v>151</v>
      </c>
      <c r="B39" s="424"/>
      <c r="C39" s="328">
        <v>16</v>
      </c>
      <c r="D39" s="328">
        <v>12</v>
      </c>
      <c r="E39" s="439">
        <v>-25</v>
      </c>
      <c r="F39" s="440">
        <v>0.67302299495232754</v>
      </c>
      <c r="G39" s="441">
        <v>3</v>
      </c>
      <c r="H39" s="441">
        <v>4</v>
      </c>
      <c r="I39" s="441">
        <v>3</v>
      </c>
      <c r="J39" s="441">
        <v>2</v>
      </c>
      <c r="K39" s="441">
        <v>1</v>
      </c>
      <c r="L39" s="441">
        <v>1</v>
      </c>
      <c r="M39" s="442">
        <v>0</v>
      </c>
      <c r="N39" s="291">
        <v>415</v>
      </c>
      <c r="O39" s="291">
        <v>358</v>
      </c>
      <c r="P39" s="439">
        <v>-13.7</v>
      </c>
      <c r="Q39" s="439">
        <v>0.6</v>
      </c>
      <c r="R39" s="291">
        <v>1102014</v>
      </c>
      <c r="S39" s="291">
        <v>967086</v>
      </c>
      <c r="T39" s="430">
        <v>-12.2</v>
      </c>
      <c r="U39" s="443">
        <v>0.5</v>
      </c>
      <c r="V39" s="444">
        <v>112959</v>
      </c>
      <c r="W39" s="291">
        <v>571928</v>
      </c>
      <c r="X39" s="292">
        <v>354764</v>
      </c>
    </row>
    <row r="40" spans="1:24" ht="16.7" customHeight="1">
      <c r="A40" s="423" t="s">
        <v>150</v>
      </c>
      <c r="B40" s="424"/>
      <c r="C40" s="328">
        <v>2</v>
      </c>
      <c r="D40" s="328">
        <v>2</v>
      </c>
      <c r="E40" s="439">
        <v>0</v>
      </c>
      <c r="F40" s="440">
        <v>0.11217049915872125</v>
      </c>
      <c r="G40" s="441">
        <v>1</v>
      </c>
      <c r="H40" s="441">
        <v>1</v>
      </c>
      <c r="I40" s="441">
        <v>0</v>
      </c>
      <c r="J40" s="441">
        <v>0</v>
      </c>
      <c r="K40" s="441">
        <v>0</v>
      </c>
      <c r="L40" s="441">
        <v>0</v>
      </c>
      <c r="M40" s="442">
        <v>0</v>
      </c>
      <c r="N40" s="291">
        <v>15</v>
      </c>
      <c r="O40" s="291">
        <v>18</v>
      </c>
      <c r="P40" s="439">
        <v>20</v>
      </c>
      <c r="Q40" s="439">
        <v>0</v>
      </c>
      <c r="R40" s="291" t="s">
        <v>227</v>
      </c>
      <c r="S40" s="291" t="s">
        <v>227</v>
      </c>
      <c r="T40" s="445" t="s">
        <v>227</v>
      </c>
      <c r="U40" s="443" t="s">
        <v>227</v>
      </c>
      <c r="V40" s="444" t="s">
        <v>227</v>
      </c>
      <c r="W40" s="291" t="s">
        <v>227</v>
      </c>
      <c r="X40" s="292" t="s">
        <v>227</v>
      </c>
    </row>
    <row r="41" spans="1:24" ht="16.7" customHeight="1">
      <c r="A41" s="423" t="s">
        <v>149</v>
      </c>
      <c r="B41" s="424"/>
      <c r="C41" s="328">
        <v>4</v>
      </c>
      <c r="D41" s="328">
        <v>5</v>
      </c>
      <c r="E41" s="439">
        <v>25</v>
      </c>
      <c r="F41" s="440">
        <v>0.28042624789680315</v>
      </c>
      <c r="G41" s="441">
        <v>5</v>
      </c>
      <c r="H41" s="441">
        <v>0</v>
      </c>
      <c r="I41" s="441">
        <v>0</v>
      </c>
      <c r="J41" s="441">
        <v>0</v>
      </c>
      <c r="K41" s="441">
        <v>0</v>
      </c>
      <c r="L41" s="441">
        <v>0</v>
      </c>
      <c r="M41" s="442">
        <v>0</v>
      </c>
      <c r="N41" s="291">
        <v>22</v>
      </c>
      <c r="O41" s="291">
        <v>27</v>
      </c>
      <c r="P41" s="439">
        <v>22.7</v>
      </c>
      <c r="Q41" s="439">
        <v>0</v>
      </c>
      <c r="R41" s="291">
        <v>17865</v>
      </c>
      <c r="S41" s="291">
        <v>28462</v>
      </c>
      <c r="T41" s="430">
        <v>59.3</v>
      </c>
      <c r="U41" s="443">
        <v>0</v>
      </c>
      <c r="V41" s="444">
        <v>8533</v>
      </c>
      <c r="W41" s="291">
        <v>14447</v>
      </c>
      <c r="X41" s="292">
        <v>12943</v>
      </c>
    </row>
    <row r="42" spans="1:24" ht="16.7" customHeight="1">
      <c r="A42" s="423" t="s">
        <v>148</v>
      </c>
      <c r="B42" s="424"/>
      <c r="C42" s="328">
        <v>1</v>
      </c>
      <c r="D42" s="328">
        <v>1</v>
      </c>
      <c r="E42" s="439">
        <v>0</v>
      </c>
      <c r="F42" s="440">
        <v>5.6085249579360626E-2</v>
      </c>
      <c r="G42" s="441">
        <v>1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2">
        <v>0</v>
      </c>
      <c r="N42" s="291">
        <v>4</v>
      </c>
      <c r="O42" s="291">
        <v>5</v>
      </c>
      <c r="P42" s="439">
        <v>25</v>
      </c>
      <c r="Q42" s="439">
        <v>0</v>
      </c>
      <c r="R42" s="291" t="s">
        <v>227</v>
      </c>
      <c r="S42" s="291" t="s">
        <v>227</v>
      </c>
      <c r="T42" s="445" t="s">
        <v>227</v>
      </c>
      <c r="U42" s="443" t="s">
        <v>227</v>
      </c>
      <c r="V42" s="444" t="s">
        <v>227</v>
      </c>
      <c r="W42" s="291" t="s">
        <v>227</v>
      </c>
      <c r="X42" s="292" t="s">
        <v>227</v>
      </c>
    </row>
    <row r="43" spans="1:24" ht="16.7" customHeight="1">
      <c r="A43" s="423" t="s">
        <v>147</v>
      </c>
      <c r="B43" s="424"/>
      <c r="C43" s="328">
        <v>3</v>
      </c>
      <c r="D43" s="328">
        <v>3</v>
      </c>
      <c r="E43" s="439">
        <v>0</v>
      </c>
      <c r="F43" s="440">
        <v>0.16825574873808188</v>
      </c>
      <c r="G43" s="441">
        <v>2</v>
      </c>
      <c r="H43" s="441">
        <v>1</v>
      </c>
      <c r="I43" s="441">
        <v>0</v>
      </c>
      <c r="J43" s="441">
        <v>0</v>
      </c>
      <c r="K43" s="441">
        <v>0</v>
      </c>
      <c r="L43" s="441">
        <v>0</v>
      </c>
      <c r="M43" s="442">
        <v>0</v>
      </c>
      <c r="N43" s="291">
        <v>37</v>
      </c>
      <c r="O43" s="291">
        <v>29</v>
      </c>
      <c r="P43" s="439">
        <v>-21.6</v>
      </c>
      <c r="Q43" s="439">
        <v>0</v>
      </c>
      <c r="R43" s="291">
        <v>87458</v>
      </c>
      <c r="S43" s="291">
        <v>78535</v>
      </c>
      <c r="T43" s="430">
        <v>-10.199999999999999</v>
      </c>
      <c r="U43" s="443">
        <v>0</v>
      </c>
      <c r="V43" s="444">
        <v>8341</v>
      </c>
      <c r="W43" s="291">
        <v>40050</v>
      </c>
      <c r="X43" s="292">
        <v>35473</v>
      </c>
    </row>
    <row r="44" spans="1:24" ht="16.7" customHeight="1">
      <c r="A44" s="423" t="s">
        <v>146</v>
      </c>
      <c r="B44" s="424"/>
      <c r="C44" s="328">
        <v>4</v>
      </c>
      <c r="D44" s="328">
        <v>3</v>
      </c>
      <c r="E44" s="439">
        <v>-25</v>
      </c>
      <c r="F44" s="440">
        <v>0.16825574873808188</v>
      </c>
      <c r="G44" s="441">
        <v>3</v>
      </c>
      <c r="H44" s="441">
        <v>0</v>
      </c>
      <c r="I44" s="441">
        <v>0</v>
      </c>
      <c r="J44" s="441">
        <v>0</v>
      </c>
      <c r="K44" s="441">
        <v>0</v>
      </c>
      <c r="L44" s="441">
        <v>0</v>
      </c>
      <c r="M44" s="442">
        <v>0</v>
      </c>
      <c r="N44" s="291">
        <v>24</v>
      </c>
      <c r="O44" s="291">
        <v>20</v>
      </c>
      <c r="P44" s="439">
        <v>-16.7</v>
      </c>
      <c r="Q44" s="439">
        <v>0</v>
      </c>
      <c r="R44" s="291">
        <v>29315</v>
      </c>
      <c r="S44" s="291">
        <v>29270</v>
      </c>
      <c r="T44" s="445">
        <v>-0.2</v>
      </c>
      <c r="U44" s="443">
        <v>0</v>
      </c>
      <c r="V44" s="444">
        <v>7175</v>
      </c>
      <c r="W44" s="291">
        <v>9045</v>
      </c>
      <c r="X44" s="292">
        <v>18764</v>
      </c>
    </row>
    <row r="45" spans="1:24" ht="16.7" customHeight="1">
      <c r="A45" s="423" t="s">
        <v>145</v>
      </c>
      <c r="B45" s="424"/>
      <c r="C45" s="328">
        <v>2</v>
      </c>
      <c r="D45" s="328">
        <v>1</v>
      </c>
      <c r="E45" s="439">
        <v>-50</v>
      </c>
      <c r="F45" s="440">
        <v>5.6085249579360626E-2</v>
      </c>
      <c r="G45" s="441">
        <v>1</v>
      </c>
      <c r="H45" s="441">
        <v>0</v>
      </c>
      <c r="I45" s="441">
        <v>0</v>
      </c>
      <c r="J45" s="441">
        <v>0</v>
      </c>
      <c r="K45" s="441">
        <v>0</v>
      </c>
      <c r="L45" s="441">
        <v>0</v>
      </c>
      <c r="M45" s="442">
        <v>0</v>
      </c>
      <c r="N45" s="291">
        <v>23</v>
      </c>
      <c r="O45" s="291">
        <v>8</v>
      </c>
      <c r="P45" s="439">
        <v>-65.2</v>
      </c>
      <c r="Q45" s="439">
        <v>0</v>
      </c>
      <c r="R45" s="291" t="s">
        <v>227</v>
      </c>
      <c r="S45" s="291" t="s">
        <v>227</v>
      </c>
      <c r="T45" s="445" t="s">
        <v>227</v>
      </c>
      <c r="U45" s="443" t="s">
        <v>227</v>
      </c>
      <c r="V45" s="444" t="s">
        <v>227</v>
      </c>
      <c r="W45" s="291" t="s">
        <v>227</v>
      </c>
      <c r="X45" s="292" t="s">
        <v>227</v>
      </c>
    </row>
    <row r="46" spans="1:24" ht="16.7" customHeight="1">
      <c r="A46" s="423" t="s">
        <v>144</v>
      </c>
      <c r="B46" s="424"/>
      <c r="C46" s="328">
        <v>7</v>
      </c>
      <c r="D46" s="328">
        <v>7</v>
      </c>
      <c r="E46" s="439">
        <v>0</v>
      </c>
      <c r="F46" s="440">
        <v>0.39259674705552439</v>
      </c>
      <c r="G46" s="441">
        <v>4</v>
      </c>
      <c r="H46" s="441">
        <v>2</v>
      </c>
      <c r="I46" s="441">
        <v>0</v>
      </c>
      <c r="J46" s="441">
        <v>1</v>
      </c>
      <c r="K46" s="441">
        <v>1</v>
      </c>
      <c r="L46" s="441">
        <v>0</v>
      </c>
      <c r="M46" s="442">
        <v>0</v>
      </c>
      <c r="N46" s="291">
        <v>141</v>
      </c>
      <c r="O46" s="291">
        <v>134</v>
      </c>
      <c r="P46" s="439">
        <v>-5</v>
      </c>
      <c r="Q46" s="439">
        <v>0.2</v>
      </c>
      <c r="R46" s="291">
        <v>192735</v>
      </c>
      <c r="S46" s="291">
        <v>197767</v>
      </c>
      <c r="T46" s="430">
        <v>2.6</v>
      </c>
      <c r="U46" s="443">
        <v>0.1</v>
      </c>
      <c r="V46" s="444">
        <v>38367</v>
      </c>
      <c r="W46" s="291">
        <v>120555</v>
      </c>
      <c r="X46" s="292">
        <v>71534</v>
      </c>
    </row>
    <row r="47" spans="1:24" ht="16.7" customHeight="1" thickBot="1">
      <c r="A47" s="412" t="s">
        <v>143</v>
      </c>
      <c r="B47" s="413"/>
      <c r="C47" s="414">
        <v>12</v>
      </c>
      <c r="D47" s="414">
        <v>11</v>
      </c>
      <c r="E47" s="415">
        <v>-8.3000000000000007</v>
      </c>
      <c r="F47" s="416">
        <v>0.61693774537296697</v>
      </c>
      <c r="G47" s="417">
        <v>9</v>
      </c>
      <c r="H47" s="417">
        <v>1</v>
      </c>
      <c r="I47" s="417">
        <v>0</v>
      </c>
      <c r="J47" s="656">
        <v>1</v>
      </c>
      <c r="K47" s="417">
        <v>1</v>
      </c>
      <c r="L47" s="417">
        <v>0</v>
      </c>
      <c r="M47" s="418">
        <v>0</v>
      </c>
      <c r="N47" s="241">
        <v>187</v>
      </c>
      <c r="O47" s="241">
        <v>150</v>
      </c>
      <c r="P47" s="415">
        <v>-19.8</v>
      </c>
      <c r="Q47" s="415">
        <v>0.2</v>
      </c>
      <c r="R47" s="241">
        <v>178507</v>
      </c>
      <c r="S47" s="241">
        <v>125622</v>
      </c>
      <c r="T47" s="419">
        <v>-29.6</v>
      </c>
      <c r="U47" s="420">
        <v>0.1</v>
      </c>
      <c r="V47" s="240">
        <v>34360</v>
      </c>
      <c r="W47" s="241">
        <v>53378</v>
      </c>
      <c r="X47" s="243">
        <v>56621</v>
      </c>
    </row>
    <row r="48" spans="1:24">
      <c r="C48" s="58"/>
      <c r="D48" s="59"/>
      <c r="E48" s="58"/>
      <c r="F48" s="58"/>
      <c r="G48" s="58"/>
      <c r="H48" s="58"/>
      <c r="I48" s="58"/>
      <c r="J48" s="58"/>
      <c r="K48" s="59"/>
      <c r="L48" s="59"/>
      <c r="M48" s="59"/>
      <c r="N48" s="57"/>
      <c r="O48" s="59"/>
      <c r="P48" s="57"/>
      <c r="Q48" s="57"/>
      <c r="R48" s="57"/>
      <c r="S48" s="57"/>
      <c r="T48" s="57"/>
      <c r="U48" s="57"/>
      <c r="V48" s="57"/>
      <c r="W48" s="59"/>
      <c r="X48" s="57"/>
    </row>
    <row r="49" spans="3:24"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</row>
    <row r="50" spans="3:24">
      <c r="C50" s="57"/>
      <c r="D50" s="58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</row>
    <row r="51" spans="3:24">
      <c r="C51" s="57"/>
      <c r="D51" s="58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</row>
    <row r="52" spans="3:24">
      <c r="C52" s="57"/>
      <c r="D52" s="58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</row>
    <row r="53" spans="3:24">
      <c r="C53" s="57"/>
      <c r="D53" s="58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</row>
    <row r="54" spans="3:24">
      <c r="C54" s="57"/>
      <c r="D54" s="58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3:24">
      <c r="C55" s="57"/>
      <c r="D55" s="58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</row>
    <row r="56" spans="3:24">
      <c r="C56" s="57"/>
      <c r="D56" s="58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</row>
    <row r="57" spans="3:24">
      <c r="C57" s="57"/>
      <c r="D57" s="58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</row>
    <row r="58" spans="3:24">
      <c r="C58" s="57"/>
      <c r="D58" s="58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</row>
    <row r="59" spans="3:24">
      <c r="C59" s="57"/>
      <c r="D59" s="58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</row>
    <row r="60" spans="3:24">
      <c r="C60" s="57"/>
      <c r="D60" s="58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</row>
    <row r="61" spans="3:24">
      <c r="C61" s="57"/>
      <c r="D61" s="58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</row>
    <row r="62" spans="3:24">
      <c r="C62" s="57"/>
      <c r="D62" s="58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</row>
    <row r="63" spans="3:24">
      <c r="C63" s="57"/>
      <c r="D63" s="58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</row>
    <row r="64" spans="3:24">
      <c r="C64" s="57"/>
      <c r="D64" s="58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</row>
    <row r="65" spans="3:24">
      <c r="C65" s="57"/>
      <c r="D65" s="58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</row>
    <row r="66" spans="3:24">
      <c r="C66" s="57"/>
      <c r="D66" s="58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</row>
    <row r="67" spans="3:24">
      <c r="C67" s="57"/>
      <c r="D67" s="58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</row>
    <row r="68" spans="3:24">
      <c r="C68" s="57"/>
      <c r="D68" s="58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</row>
    <row r="69" spans="3:24">
      <c r="C69" s="57"/>
      <c r="D69" s="58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</row>
    <row r="70" spans="3:24">
      <c r="C70" s="57"/>
      <c r="D70" s="58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</row>
    <row r="71" spans="3:24">
      <c r="C71" s="57"/>
      <c r="D71" s="58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</row>
    <row r="72" spans="3:24">
      <c r="C72" s="57"/>
      <c r="D72" s="58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</row>
    <row r="73" spans="3:24">
      <c r="C73" s="57"/>
      <c r="D73" s="58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</row>
    <row r="74" spans="3:24">
      <c r="C74" s="57"/>
      <c r="D74" s="58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</row>
    <row r="75" spans="3:24">
      <c r="C75" s="57"/>
      <c r="D75" s="58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</row>
    <row r="76" spans="3:24">
      <c r="C76" s="57"/>
      <c r="D76" s="58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</row>
    <row r="77" spans="3:24">
      <c r="C77" s="53"/>
      <c r="D77" s="54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</row>
    <row r="78" spans="3:24">
      <c r="C78" s="53"/>
      <c r="D78" s="54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</row>
    <row r="79" spans="3:24">
      <c r="C79" s="53"/>
      <c r="D79" s="54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</row>
    <row r="80" spans="3:24">
      <c r="C80" s="53"/>
      <c r="D80" s="54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</row>
    <row r="81" spans="3:24">
      <c r="C81" s="53"/>
      <c r="D81" s="54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</row>
    <row r="82" spans="3:24">
      <c r="C82" s="53"/>
      <c r="D82" s="54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</row>
    <row r="83" spans="3:24">
      <c r="C83" s="53"/>
      <c r="D83" s="54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</row>
    <row r="84" spans="3:24">
      <c r="C84" s="53"/>
      <c r="D84" s="54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</row>
    <row r="85" spans="3:24">
      <c r="C85" s="53"/>
      <c r="D85" s="54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</row>
    <row r="86" spans="3:24">
      <c r="C86" s="53"/>
      <c r="D86" s="54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</row>
    <row r="87" spans="3:24">
      <c r="C87" s="53"/>
      <c r="D87" s="54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</row>
    <row r="88" spans="3:24"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</row>
    <row r="89" spans="3:24"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</row>
    <row r="90" spans="3:24"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</row>
    <row r="91" spans="3:24"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</row>
    <row r="92" spans="3:24"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</row>
    <row r="93" spans="3:24"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</row>
    <row r="94" spans="3:24"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</row>
    <row r="95" spans="3:24"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</row>
    <row r="96" spans="3:24"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</row>
    <row r="97" spans="3:24"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</row>
    <row r="98" spans="3:24"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</row>
    <row r="99" spans="3:24"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</row>
    <row r="100" spans="3:24"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</row>
    <row r="101" spans="3:24"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</row>
    <row r="102" spans="3:24"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</row>
    <row r="103" spans="3:24"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</row>
  </sheetData>
  <mergeCells count="22">
    <mergeCell ref="V3:V4"/>
    <mergeCell ref="W3:W4"/>
    <mergeCell ref="X3:X4"/>
    <mergeCell ref="K4:K5"/>
    <mergeCell ref="L4:L5"/>
    <mergeCell ref="M4:M5"/>
    <mergeCell ref="S3:S4"/>
    <mergeCell ref="A2:B5"/>
    <mergeCell ref="C2:F2"/>
    <mergeCell ref="G2:M2"/>
    <mergeCell ref="N2:Q2"/>
    <mergeCell ref="R2:U2"/>
    <mergeCell ref="C3:C5"/>
    <mergeCell ref="D3:D5"/>
    <mergeCell ref="G3:G5"/>
    <mergeCell ref="H3:H5"/>
    <mergeCell ref="I3:I5"/>
    <mergeCell ref="J3:J5"/>
    <mergeCell ref="K3:M3"/>
    <mergeCell ref="N3:N5"/>
    <mergeCell ref="O3:O5"/>
    <mergeCell ref="R3:R4"/>
  </mergeCells>
  <phoneticPr fontId="3"/>
  <conditionalFormatting sqref="B1:F1">
    <cfRule type="cellIs" dxfId="0" priority="1" stopIfTrue="1" operator="between">
      <formula>1</formula>
      <formula>2</formula>
    </cfRule>
  </conditionalFormatting>
  <printOptions horizontalCentered="1" gridLinesSet="0"/>
  <pageMargins left="0.59055118110236227" right="0.59055118110236227" top="1.1811023622047245" bottom="0.39370078740157483" header="0.78740157480314965" footer="0.35433070866141736"/>
  <pageSetup paperSize="9" scale="96" firstPageNumber="101" orientation="portrait" useFirstPageNumber="1" r:id="rId1"/>
  <headerFooter alignWithMargins="0">
    <oddHeader>&amp;L&amp;14第７表　市町村別統計表（従業者４人以上の事業所）</oddHeader>
    <oddFooter>&amp;C&amp;P</oddFooter>
  </headerFooter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FF99"/>
  </sheetPr>
  <dimension ref="A1:X322"/>
  <sheetViews>
    <sheetView topLeftCell="A31" zoomScaleNormal="100" zoomScaleSheetLayoutView="100" workbookViewId="0">
      <selection activeCell="H32" sqref="H32"/>
    </sheetView>
  </sheetViews>
  <sheetFormatPr defaultColWidth="9" defaultRowHeight="13.5"/>
  <cols>
    <col min="1" max="1" width="15.625" style="52" customWidth="1"/>
    <col min="2" max="2" width="1.125" style="52" customWidth="1"/>
    <col min="3" max="3" width="5.75" style="68" customWidth="1"/>
    <col min="4" max="4" width="9.75" style="66" customWidth="1"/>
    <col min="5" max="5" width="10.375" style="66" customWidth="1"/>
    <col min="6" max="6" width="9.75" style="66" customWidth="1"/>
    <col min="7" max="7" width="10.375" style="66" customWidth="1"/>
    <col min="8" max="8" width="9.75" style="66" customWidth="1"/>
    <col min="9" max="9" width="8.25" style="67" customWidth="1"/>
    <col min="10" max="11" width="7.5" style="67" customWidth="1"/>
    <col min="12" max="12" width="7.375" style="67" customWidth="1"/>
    <col min="13" max="16384" width="9" style="66"/>
  </cols>
  <sheetData>
    <row r="1" spans="1:12" s="49" customFormat="1" ht="45" customHeight="1" thickBot="1">
      <c r="A1" s="586" t="s">
        <v>262</v>
      </c>
      <c r="B1" s="587"/>
      <c r="C1" s="588"/>
      <c r="D1" s="588"/>
      <c r="E1" s="588"/>
      <c r="F1" s="589"/>
      <c r="G1" s="588"/>
    </row>
    <row r="2" spans="1:12" s="81" customFormat="1" ht="18" customHeight="1">
      <c r="A2" s="1074" t="s">
        <v>211</v>
      </c>
      <c r="B2" s="1075"/>
      <c r="C2" s="1108" t="s">
        <v>199</v>
      </c>
      <c r="D2" s="1111" t="s">
        <v>198</v>
      </c>
      <c r="E2" s="1111"/>
      <c r="F2" s="1111"/>
      <c r="G2" s="1112"/>
      <c r="H2" s="126" t="s">
        <v>197</v>
      </c>
      <c r="I2" s="1119" t="s">
        <v>196</v>
      </c>
      <c r="J2" s="1120"/>
      <c r="K2" s="1120"/>
      <c r="L2" s="1121"/>
    </row>
    <row r="3" spans="1:12" s="81" customFormat="1" ht="22.5" customHeight="1">
      <c r="A3" s="1076"/>
      <c r="B3" s="1077"/>
      <c r="C3" s="1109"/>
      <c r="D3" s="1113" t="s">
        <v>195</v>
      </c>
      <c r="E3" s="1114"/>
      <c r="F3" s="1115" t="s">
        <v>194</v>
      </c>
      <c r="G3" s="1113"/>
      <c r="H3" s="1116" t="s">
        <v>94</v>
      </c>
      <c r="I3" s="1118" t="s">
        <v>71</v>
      </c>
      <c r="J3" s="1122" t="s">
        <v>72</v>
      </c>
      <c r="K3" s="1123"/>
      <c r="L3" s="1124"/>
    </row>
    <row r="4" spans="1:12" s="75" customFormat="1" ht="27" customHeight="1">
      <c r="A4" s="1076"/>
      <c r="B4" s="1077"/>
      <c r="C4" s="1109"/>
      <c r="D4" s="80" t="s">
        <v>193</v>
      </c>
      <c r="E4" s="80" t="s">
        <v>87</v>
      </c>
      <c r="F4" s="80" t="s">
        <v>193</v>
      </c>
      <c r="G4" s="124" t="s">
        <v>87</v>
      </c>
      <c r="H4" s="1117"/>
      <c r="I4" s="1118"/>
      <c r="J4" s="79" t="s">
        <v>95</v>
      </c>
      <c r="K4" s="128" t="s">
        <v>96</v>
      </c>
      <c r="L4" s="129" t="s">
        <v>192</v>
      </c>
    </row>
    <row r="5" spans="1:12" s="75" customFormat="1" ht="22.5" customHeight="1" thickBot="1">
      <c r="A5" s="1078"/>
      <c r="B5" s="1079"/>
      <c r="C5" s="1110"/>
      <c r="D5" s="78" t="s">
        <v>16</v>
      </c>
      <c r="E5" s="78" t="s">
        <v>16</v>
      </c>
      <c r="F5" s="78" t="s">
        <v>16</v>
      </c>
      <c r="G5" s="125" t="s">
        <v>16</v>
      </c>
      <c r="H5" s="127" t="s">
        <v>216</v>
      </c>
      <c r="I5" s="123" t="s">
        <v>238</v>
      </c>
      <c r="J5" s="77" t="s">
        <v>237</v>
      </c>
      <c r="K5" s="77" t="s">
        <v>237</v>
      </c>
      <c r="L5" s="76" t="s">
        <v>237</v>
      </c>
    </row>
    <row r="6" spans="1:12" ht="20.25" customHeight="1">
      <c r="A6" s="405"/>
      <c r="B6" s="406"/>
      <c r="C6" s="446"/>
      <c r="D6" s="447"/>
      <c r="E6" s="447"/>
      <c r="F6" s="447"/>
      <c r="G6" s="448"/>
      <c r="H6" s="449"/>
      <c r="I6" s="446"/>
      <c r="J6" s="447"/>
      <c r="K6" s="447"/>
      <c r="L6" s="450"/>
    </row>
    <row r="7" spans="1:12" ht="15.75" customHeight="1">
      <c r="A7" s="421" t="s">
        <v>182</v>
      </c>
      <c r="B7" s="424"/>
      <c r="C7" s="451">
        <v>427</v>
      </c>
      <c r="D7" s="452">
        <v>250606</v>
      </c>
      <c r="E7" s="453">
        <v>12592792</v>
      </c>
      <c r="F7" s="454">
        <v>6334824</v>
      </c>
      <c r="G7" s="454">
        <v>26836457</v>
      </c>
      <c r="H7" s="455">
        <v>6823024</v>
      </c>
      <c r="I7" s="451">
        <v>35460</v>
      </c>
      <c r="J7" s="452">
        <v>11772</v>
      </c>
      <c r="K7" s="453">
        <v>21843</v>
      </c>
      <c r="L7" s="456">
        <v>1845</v>
      </c>
    </row>
    <row r="8" spans="1:12" ht="20.25" customHeight="1">
      <c r="A8" s="422"/>
      <c r="B8" s="424"/>
      <c r="C8" s="457"/>
      <c r="D8" s="458"/>
      <c r="E8" s="458"/>
      <c r="F8" s="458"/>
      <c r="G8" s="459"/>
      <c r="H8" s="460"/>
      <c r="I8" s="461"/>
      <c r="J8" s="462"/>
      <c r="K8" s="462"/>
      <c r="L8" s="463"/>
    </row>
    <row r="9" spans="1:12" ht="15.75" customHeight="1">
      <c r="A9" s="464" t="s">
        <v>181</v>
      </c>
      <c r="B9" s="424"/>
      <c r="C9" s="465">
        <v>43</v>
      </c>
      <c r="D9" s="441">
        <v>8952</v>
      </c>
      <c r="E9" s="441">
        <v>1640960</v>
      </c>
      <c r="F9" s="441">
        <v>657995</v>
      </c>
      <c r="G9" s="466">
        <v>2694303</v>
      </c>
      <c r="H9" s="467">
        <v>1486021</v>
      </c>
      <c r="I9" s="465">
        <v>2517</v>
      </c>
      <c r="J9" s="441">
        <v>531</v>
      </c>
      <c r="K9" s="441">
        <v>1986</v>
      </c>
      <c r="L9" s="442">
        <v>0</v>
      </c>
    </row>
    <row r="10" spans="1:12" ht="15.75" customHeight="1">
      <c r="A10" s="464" t="s">
        <v>180</v>
      </c>
      <c r="B10" s="424"/>
      <c r="C10" s="465">
        <v>22</v>
      </c>
      <c r="D10" s="441">
        <v>22243</v>
      </c>
      <c r="E10" s="441">
        <v>483631</v>
      </c>
      <c r="F10" s="441">
        <v>259928</v>
      </c>
      <c r="G10" s="466">
        <v>659374</v>
      </c>
      <c r="H10" s="467">
        <v>186828</v>
      </c>
      <c r="I10" s="465">
        <v>982</v>
      </c>
      <c r="J10" s="441">
        <v>535</v>
      </c>
      <c r="K10" s="441">
        <v>447</v>
      </c>
      <c r="L10" s="442">
        <v>0</v>
      </c>
    </row>
    <row r="11" spans="1:12" ht="15.75" customHeight="1">
      <c r="A11" s="464" t="s">
        <v>179</v>
      </c>
      <c r="B11" s="424"/>
      <c r="C11" s="465">
        <v>59</v>
      </c>
      <c r="D11" s="441">
        <v>61107</v>
      </c>
      <c r="E11" s="441">
        <v>2845872</v>
      </c>
      <c r="F11" s="441">
        <v>997762</v>
      </c>
      <c r="G11" s="466">
        <v>5683500</v>
      </c>
      <c r="H11" s="467">
        <v>1145327</v>
      </c>
      <c r="I11" s="465">
        <v>8377</v>
      </c>
      <c r="J11" s="441">
        <v>2449</v>
      </c>
      <c r="K11" s="441">
        <v>5928</v>
      </c>
      <c r="L11" s="442">
        <v>0</v>
      </c>
    </row>
    <row r="12" spans="1:12" ht="15.75" customHeight="1">
      <c r="A12" s="464" t="s">
        <v>178</v>
      </c>
      <c r="B12" s="424"/>
      <c r="C12" s="465">
        <v>26</v>
      </c>
      <c r="D12" s="441">
        <v>4700</v>
      </c>
      <c r="E12" s="441">
        <v>971247</v>
      </c>
      <c r="F12" s="441">
        <v>502334</v>
      </c>
      <c r="G12" s="466">
        <v>2730362</v>
      </c>
      <c r="H12" s="467">
        <v>692966</v>
      </c>
      <c r="I12" s="465">
        <v>2688</v>
      </c>
      <c r="J12" s="441">
        <v>1353</v>
      </c>
      <c r="K12" s="441">
        <v>1335</v>
      </c>
      <c r="L12" s="442">
        <v>0</v>
      </c>
    </row>
    <row r="13" spans="1:12" ht="15.75" customHeight="1">
      <c r="A13" s="464" t="s">
        <v>177</v>
      </c>
      <c r="B13" s="424"/>
      <c r="C13" s="465">
        <v>24</v>
      </c>
      <c r="D13" s="441">
        <v>2622</v>
      </c>
      <c r="E13" s="441">
        <v>1314086</v>
      </c>
      <c r="F13" s="441">
        <v>637277</v>
      </c>
      <c r="G13" s="466">
        <v>2854142</v>
      </c>
      <c r="H13" s="467">
        <v>386655</v>
      </c>
      <c r="I13" s="465">
        <v>6865</v>
      </c>
      <c r="J13" s="441">
        <v>519</v>
      </c>
      <c r="K13" s="441">
        <v>5146</v>
      </c>
      <c r="L13" s="442">
        <v>1200</v>
      </c>
    </row>
    <row r="14" spans="1:12" ht="15.75" customHeight="1">
      <c r="A14" s="464" t="s">
        <v>176</v>
      </c>
      <c r="B14" s="424"/>
      <c r="C14" s="465">
        <v>22</v>
      </c>
      <c r="D14" s="441">
        <v>1513</v>
      </c>
      <c r="E14" s="441">
        <v>212017</v>
      </c>
      <c r="F14" s="441">
        <v>88686</v>
      </c>
      <c r="G14" s="466">
        <v>599446</v>
      </c>
      <c r="H14" s="467">
        <v>127812</v>
      </c>
      <c r="I14" s="465">
        <v>270</v>
      </c>
      <c r="J14" s="441">
        <v>122</v>
      </c>
      <c r="K14" s="441">
        <v>148</v>
      </c>
      <c r="L14" s="442">
        <v>0</v>
      </c>
    </row>
    <row r="15" spans="1:12" ht="15.75" customHeight="1">
      <c r="A15" s="464" t="s">
        <v>175</v>
      </c>
      <c r="B15" s="424"/>
      <c r="C15" s="465">
        <v>33</v>
      </c>
      <c r="D15" s="441">
        <v>95</v>
      </c>
      <c r="E15" s="441">
        <v>890168</v>
      </c>
      <c r="F15" s="441">
        <v>237159</v>
      </c>
      <c r="G15" s="466">
        <v>1302532</v>
      </c>
      <c r="H15" s="467">
        <v>572610</v>
      </c>
      <c r="I15" s="465">
        <v>1616</v>
      </c>
      <c r="J15" s="441">
        <v>1081</v>
      </c>
      <c r="K15" s="441">
        <v>535</v>
      </c>
      <c r="L15" s="442">
        <v>0</v>
      </c>
    </row>
    <row r="16" spans="1:12" ht="13.5" customHeight="1">
      <c r="A16" s="464" t="s">
        <v>174</v>
      </c>
      <c r="B16" s="424"/>
      <c r="C16" s="465">
        <v>16</v>
      </c>
      <c r="D16" s="441">
        <v>7000</v>
      </c>
      <c r="E16" s="441">
        <v>277088</v>
      </c>
      <c r="F16" s="441">
        <v>207488</v>
      </c>
      <c r="G16" s="466">
        <v>600591</v>
      </c>
      <c r="H16" s="467">
        <v>177043</v>
      </c>
      <c r="I16" s="465">
        <v>789</v>
      </c>
      <c r="J16" s="441">
        <v>238</v>
      </c>
      <c r="K16" s="441">
        <v>551</v>
      </c>
      <c r="L16" s="442">
        <v>0</v>
      </c>
    </row>
    <row r="17" spans="1:12" ht="15.75" customHeight="1">
      <c r="A17" s="464" t="s">
        <v>173</v>
      </c>
      <c r="B17" s="424"/>
      <c r="C17" s="465">
        <v>28</v>
      </c>
      <c r="D17" s="441">
        <v>2675</v>
      </c>
      <c r="E17" s="441">
        <v>513391</v>
      </c>
      <c r="F17" s="441">
        <v>279235</v>
      </c>
      <c r="G17" s="466">
        <v>1587457</v>
      </c>
      <c r="H17" s="467">
        <v>201236</v>
      </c>
      <c r="I17" s="465">
        <v>252</v>
      </c>
      <c r="J17" s="441">
        <v>206</v>
      </c>
      <c r="K17" s="441">
        <v>41</v>
      </c>
      <c r="L17" s="442">
        <v>5</v>
      </c>
    </row>
    <row r="18" spans="1:12" ht="15.75" customHeight="1">
      <c r="A18" s="464" t="s">
        <v>172</v>
      </c>
      <c r="B18" s="424"/>
      <c r="C18" s="465">
        <v>20</v>
      </c>
      <c r="D18" s="441">
        <v>11995</v>
      </c>
      <c r="E18" s="441">
        <v>348794</v>
      </c>
      <c r="F18" s="441">
        <v>73585</v>
      </c>
      <c r="G18" s="466">
        <v>335034</v>
      </c>
      <c r="H18" s="467">
        <v>98956</v>
      </c>
      <c r="I18" s="465">
        <v>420</v>
      </c>
      <c r="J18" s="441">
        <v>154</v>
      </c>
      <c r="K18" s="441">
        <v>266</v>
      </c>
      <c r="L18" s="442">
        <v>0</v>
      </c>
    </row>
    <row r="19" spans="1:12" ht="15.75" customHeight="1">
      <c r="A19" s="464" t="s">
        <v>171</v>
      </c>
      <c r="B19" s="424"/>
      <c r="C19" s="465">
        <v>25</v>
      </c>
      <c r="D19" s="441">
        <v>4039</v>
      </c>
      <c r="E19" s="441">
        <v>728809</v>
      </c>
      <c r="F19" s="441">
        <v>711802</v>
      </c>
      <c r="G19" s="466">
        <v>2097037</v>
      </c>
      <c r="H19" s="467">
        <v>352382</v>
      </c>
      <c r="I19" s="465">
        <v>3191</v>
      </c>
      <c r="J19" s="441">
        <v>1721</v>
      </c>
      <c r="K19" s="441">
        <v>1455</v>
      </c>
      <c r="L19" s="442">
        <v>15</v>
      </c>
    </row>
    <row r="20" spans="1:12" ht="15.75" customHeight="1">
      <c r="A20" s="464" t="s">
        <v>170</v>
      </c>
      <c r="B20" s="424"/>
      <c r="C20" s="465">
        <v>5</v>
      </c>
      <c r="D20" s="441">
        <v>282</v>
      </c>
      <c r="E20" s="441">
        <v>46679</v>
      </c>
      <c r="F20" s="441">
        <v>22385</v>
      </c>
      <c r="G20" s="466">
        <v>120704</v>
      </c>
      <c r="H20" s="467">
        <v>78470</v>
      </c>
      <c r="I20" s="465">
        <v>81</v>
      </c>
      <c r="J20" s="441">
        <v>73</v>
      </c>
      <c r="K20" s="441">
        <v>8</v>
      </c>
      <c r="L20" s="442">
        <v>0</v>
      </c>
    </row>
    <row r="21" spans="1:12" ht="15.75" customHeight="1">
      <c r="A21" s="464" t="s">
        <v>169</v>
      </c>
      <c r="B21" s="424"/>
      <c r="C21" s="465">
        <v>4</v>
      </c>
      <c r="D21" s="441">
        <v>15255</v>
      </c>
      <c r="E21" s="441">
        <v>126003</v>
      </c>
      <c r="F21" s="441">
        <v>24984</v>
      </c>
      <c r="G21" s="466">
        <v>170434</v>
      </c>
      <c r="H21" s="467">
        <v>163041</v>
      </c>
      <c r="I21" s="465">
        <v>63</v>
      </c>
      <c r="J21" s="441">
        <v>1</v>
      </c>
      <c r="K21" s="441">
        <v>62</v>
      </c>
      <c r="L21" s="442">
        <v>0</v>
      </c>
    </row>
    <row r="22" spans="1:12" ht="15.75" customHeight="1">
      <c r="A22" s="464" t="s">
        <v>168</v>
      </c>
      <c r="B22" s="424"/>
      <c r="C22" s="465">
        <v>3</v>
      </c>
      <c r="D22" s="441">
        <v>0</v>
      </c>
      <c r="E22" s="441">
        <v>80812</v>
      </c>
      <c r="F22" s="441">
        <v>48242</v>
      </c>
      <c r="G22" s="466">
        <v>131605</v>
      </c>
      <c r="H22" s="467">
        <v>17950</v>
      </c>
      <c r="I22" s="465">
        <v>614</v>
      </c>
      <c r="J22" s="441">
        <v>14</v>
      </c>
      <c r="K22" s="441">
        <v>600</v>
      </c>
      <c r="L22" s="442">
        <v>0</v>
      </c>
    </row>
    <row r="23" spans="1:12" ht="15.75" customHeight="1">
      <c r="A23" s="464" t="s">
        <v>167</v>
      </c>
      <c r="B23" s="424"/>
      <c r="C23" s="465">
        <v>3</v>
      </c>
      <c r="D23" s="441">
        <v>0</v>
      </c>
      <c r="E23" s="441">
        <v>12417</v>
      </c>
      <c r="F23" s="441">
        <v>3418</v>
      </c>
      <c r="G23" s="466">
        <v>7404</v>
      </c>
      <c r="H23" s="467">
        <v>8021</v>
      </c>
      <c r="I23" s="465">
        <v>6</v>
      </c>
      <c r="J23" s="441">
        <v>6</v>
      </c>
      <c r="K23" s="441">
        <v>0</v>
      </c>
      <c r="L23" s="442">
        <v>0</v>
      </c>
    </row>
    <row r="24" spans="1:12" ht="15.75" customHeight="1">
      <c r="A24" s="464" t="s">
        <v>166</v>
      </c>
      <c r="B24" s="424"/>
      <c r="C24" s="465">
        <v>7</v>
      </c>
      <c r="D24" s="441">
        <v>0</v>
      </c>
      <c r="E24" s="441">
        <v>95218</v>
      </c>
      <c r="F24" s="441">
        <v>95116</v>
      </c>
      <c r="G24" s="466">
        <v>613698</v>
      </c>
      <c r="H24" s="467">
        <v>107354</v>
      </c>
      <c r="I24" s="465">
        <v>966</v>
      </c>
      <c r="J24" s="441">
        <v>62</v>
      </c>
      <c r="K24" s="441">
        <v>904</v>
      </c>
      <c r="L24" s="442">
        <v>0</v>
      </c>
    </row>
    <row r="25" spans="1:12" ht="15.75" customHeight="1">
      <c r="A25" s="464" t="s">
        <v>165</v>
      </c>
      <c r="B25" s="424"/>
      <c r="C25" s="465">
        <v>10</v>
      </c>
      <c r="D25" s="441">
        <v>31067</v>
      </c>
      <c r="E25" s="441">
        <v>75793</v>
      </c>
      <c r="F25" s="441">
        <v>88884</v>
      </c>
      <c r="G25" s="466">
        <v>262330</v>
      </c>
      <c r="H25" s="467">
        <v>153423</v>
      </c>
      <c r="I25" s="465">
        <v>784</v>
      </c>
      <c r="J25" s="441">
        <v>74</v>
      </c>
      <c r="K25" s="441">
        <v>710</v>
      </c>
      <c r="L25" s="442">
        <v>0</v>
      </c>
    </row>
    <row r="26" spans="1:12" ht="15.75" customHeight="1">
      <c r="A26" s="464" t="s">
        <v>164</v>
      </c>
      <c r="B26" s="424"/>
      <c r="C26" s="465">
        <v>8</v>
      </c>
      <c r="D26" s="441">
        <v>21700</v>
      </c>
      <c r="E26" s="441">
        <v>677666</v>
      </c>
      <c r="F26" s="441">
        <v>431675</v>
      </c>
      <c r="G26" s="466">
        <v>1275444</v>
      </c>
      <c r="H26" s="467">
        <v>188195</v>
      </c>
      <c r="I26" s="465">
        <v>506</v>
      </c>
      <c r="J26" s="441">
        <v>205</v>
      </c>
      <c r="K26" s="441">
        <v>271</v>
      </c>
      <c r="L26" s="442">
        <v>30</v>
      </c>
    </row>
    <row r="27" spans="1:12" ht="15.75" customHeight="1">
      <c r="A27" s="464" t="s">
        <v>163</v>
      </c>
      <c r="B27" s="424"/>
      <c r="C27" s="465">
        <v>5</v>
      </c>
      <c r="D27" s="441">
        <v>6698</v>
      </c>
      <c r="E27" s="441">
        <v>131581</v>
      </c>
      <c r="F27" s="441">
        <v>65262</v>
      </c>
      <c r="G27" s="466">
        <v>277016</v>
      </c>
      <c r="H27" s="467">
        <v>33225</v>
      </c>
      <c r="I27" s="465">
        <v>39</v>
      </c>
      <c r="J27" s="441">
        <v>39</v>
      </c>
      <c r="K27" s="441">
        <v>0</v>
      </c>
      <c r="L27" s="442">
        <v>0</v>
      </c>
    </row>
    <row r="28" spans="1:12" ht="15.75" customHeight="1">
      <c r="A28" s="464" t="s">
        <v>162</v>
      </c>
      <c r="B28" s="424"/>
      <c r="C28" s="465">
        <v>21</v>
      </c>
      <c r="D28" s="441">
        <v>0</v>
      </c>
      <c r="E28" s="441">
        <v>271616</v>
      </c>
      <c r="F28" s="441">
        <v>216813</v>
      </c>
      <c r="G28" s="466">
        <v>844838</v>
      </c>
      <c r="H28" s="467">
        <v>146988</v>
      </c>
      <c r="I28" s="465">
        <v>683</v>
      </c>
      <c r="J28" s="441">
        <v>400</v>
      </c>
      <c r="K28" s="441">
        <v>268</v>
      </c>
      <c r="L28" s="442">
        <v>15</v>
      </c>
    </row>
    <row r="29" spans="1:12" ht="15.75" customHeight="1">
      <c r="A29" s="464" t="s">
        <v>161</v>
      </c>
      <c r="B29" s="424"/>
      <c r="C29" s="465">
        <v>0</v>
      </c>
      <c r="D29" s="441">
        <v>0</v>
      </c>
      <c r="E29" s="441">
        <v>0</v>
      </c>
      <c r="F29" s="441">
        <v>0</v>
      </c>
      <c r="G29" s="466">
        <v>0</v>
      </c>
      <c r="H29" s="467">
        <v>0</v>
      </c>
      <c r="I29" s="465">
        <v>0</v>
      </c>
      <c r="J29" s="441">
        <v>0</v>
      </c>
      <c r="K29" s="441">
        <v>0</v>
      </c>
      <c r="L29" s="442">
        <v>0</v>
      </c>
    </row>
    <row r="30" spans="1:12" ht="15.75" customHeight="1">
      <c r="A30" s="464" t="s">
        <v>160</v>
      </c>
      <c r="B30" s="424"/>
      <c r="C30" s="465">
        <v>0</v>
      </c>
      <c r="D30" s="441">
        <v>0</v>
      </c>
      <c r="E30" s="441">
        <v>0</v>
      </c>
      <c r="F30" s="441">
        <v>0</v>
      </c>
      <c r="G30" s="466">
        <v>0</v>
      </c>
      <c r="H30" s="467">
        <v>0</v>
      </c>
      <c r="I30" s="465">
        <v>0</v>
      </c>
      <c r="J30" s="441">
        <v>0</v>
      </c>
      <c r="K30" s="441">
        <v>0</v>
      </c>
      <c r="L30" s="442">
        <v>0</v>
      </c>
    </row>
    <row r="31" spans="1:12" ht="15.75" customHeight="1">
      <c r="A31" s="464" t="s">
        <v>159</v>
      </c>
      <c r="B31" s="424"/>
      <c r="C31" s="465">
        <v>6</v>
      </c>
      <c r="D31" s="441">
        <v>420</v>
      </c>
      <c r="E31" s="441">
        <v>79038</v>
      </c>
      <c r="F31" s="441">
        <v>17824</v>
      </c>
      <c r="G31" s="466">
        <v>208062</v>
      </c>
      <c r="H31" s="467">
        <v>47020</v>
      </c>
      <c r="I31" s="465">
        <v>185</v>
      </c>
      <c r="J31" s="441">
        <v>136</v>
      </c>
      <c r="K31" s="441">
        <v>49</v>
      </c>
      <c r="L31" s="442">
        <v>0</v>
      </c>
    </row>
    <row r="32" spans="1:12" ht="15.75" customHeight="1">
      <c r="A32" s="464" t="s">
        <v>158</v>
      </c>
      <c r="B32" s="424"/>
      <c r="C32" s="465">
        <v>1</v>
      </c>
      <c r="D32" s="441">
        <v>0</v>
      </c>
      <c r="E32" s="441">
        <v>0</v>
      </c>
      <c r="F32" s="441" t="s">
        <v>227</v>
      </c>
      <c r="G32" s="466" t="s">
        <v>227</v>
      </c>
      <c r="H32" s="467" t="s">
        <v>227</v>
      </c>
      <c r="I32" s="465" t="s">
        <v>227</v>
      </c>
      <c r="J32" s="441" t="s">
        <v>227</v>
      </c>
      <c r="K32" s="441" t="s">
        <v>227</v>
      </c>
      <c r="L32" s="442">
        <v>0</v>
      </c>
    </row>
    <row r="33" spans="1:24" ht="15.75" customHeight="1">
      <c r="A33" s="464" t="s">
        <v>157</v>
      </c>
      <c r="B33" s="424"/>
      <c r="C33" s="465">
        <v>3</v>
      </c>
      <c r="D33" s="441">
        <v>5306</v>
      </c>
      <c r="E33" s="441">
        <v>84202</v>
      </c>
      <c r="F33" s="441">
        <v>4450</v>
      </c>
      <c r="G33" s="466">
        <v>55896</v>
      </c>
      <c r="H33" s="467">
        <v>60712</v>
      </c>
      <c r="I33" s="465">
        <v>364</v>
      </c>
      <c r="J33" s="441">
        <v>74</v>
      </c>
      <c r="K33" s="441">
        <v>290</v>
      </c>
      <c r="L33" s="442">
        <v>0</v>
      </c>
    </row>
    <row r="34" spans="1:24" ht="15.75" customHeight="1">
      <c r="A34" s="464" t="s">
        <v>156</v>
      </c>
      <c r="B34" s="424"/>
      <c r="C34" s="465">
        <v>3</v>
      </c>
      <c r="D34" s="441">
        <v>0</v>
      </c>
      <c r="E34" s="441">
        <v>10211</v>
      </c>
      <c r="F34" s="441">
        <v>69624</v>
      </c>
      <c r="G34" s="466">
        <v>292033</v>
      </c>
      <c r="H34" s="467">
        <v>65186</v>
      </c>
      <c r="I34" s="465">
        <v>270</v>
      </c>
      <c r="J34" s="441">
        <v>34</v>
      </c>
      <c r="K34" s="441">
        <v>236</v>
      </c>
      <c r="L34" s="442">
        <v>0</v>
      </c>
    </row>
    <row r="35" spans="1:24" ht="15.75" customHeight="1">
      <c r="A35" s="464" t="s">
        <v>155</v>
      </c>
      <c r="B35" s="424"/>
      <c r="C35" s="465">
        <v>15</v>
      </c>
      <c r="D35" s="441">
        <v>24136</v>
      </c>
      <c r="E35" s="441">
        <v>197111</v>
      </c>
      <c r="F35" s="441">
        <v>98344</v>
      </c>
      <c r="G35" s="466">
        <v>461660</v>
      </c>
      <c r="H35" s="467">
        <v>111996</v>
      </c>
      <c r="I35" s="465">
        <v>257</v>
      </c>
      <c r="J35" s="441">
        <v>89</v>
      </c>
      <c r="K35" s="441">
        <v>168</v>
      </c>
      <c r="L35" s="442">
        <v>0</v>
      </c>
    </row>
    <row r="36" spans="1:24" ht="15.75" customHeight="1">
      <c r="A36" s="464" t="s">
        <v>154</v>
      </c>
      <c r="B36" s="424"/>
      <c r="C36" s="465">
        <v>3</v>
      </c>
      <c r="D36" s="441">
        <v>18119</v>
      </c>
      <c r="E36" s="441">
        <v>237678</v>
      </c>
      <c r="F36" s="441">
        <v>355641</v>
      </c>
      <c r="G36" s="466">
        <v>567007</v>
      </c>
      <c r="H36" s="467">
        <v>90503</v>
      </c>
      <c r="I36" s="465">
        <v>91</v>
      </c>
      <c r="J36" s="441">
        <v>91</v>
      </c>
      <c r="K36" s="441">
        <v>0</v>
      </c>
      <c r="L36" s="442">
        <v>0</v>
      </c>
    </row>
    <row r="37" spans="1:24" ht="15.75" customHeight="1">
      <c r="A37" s="464" t="s">
        <v>153</v>
      </c>
      <c r="B37" s="424"/>
      <c r="C37" s="465">
        <v>4</v>
      </c>
      <c r="D37" s="441">
        <v>32</v>
      </c>
      <c r="E37" s="441">
        <v>55010</v>
      </c>
      <c r="F37" s="441">
        <v>21621</v>
      </c>
      <c r="G37" s="466">
        <v>78556</v>
      </c>
      <c r="H37" s="467">
        <v>33118</v>
      </c>
      <c r="I37" s="465">
        <v>417</v>
      </c>
      <c r="J37" s="441">
        <v>249</v>
      </c>
      <c r="K37" s="441">
        <v>168</v>
      </c>
      <c r="L37" s="442">
        <v>0</v>
      </c>
    </row>
    <row r="38" spans="1:24" ht="15.75" customHeight="1">
      <c r="A38" s="464" t="s">
        <v>152</v>
      </c>
      <c r="B38" s="424"/>
      <c r="C38" s="465">
        <v>4</v>
      </c>
      <c r="D38" s="441">
        <v>225</v>
      </c>
      <c r="E38" s="441">
        <v>109642</v>
      </c>
      <c r="F38" s="441">
        <v>33050</v>
      </c>
      <c r="G38" s="466">
        <v>164078</v>
      </c>
      <c r="H38" s="467">
        <v>42782</v>
      </c>
      <c r="I38" s="465">
        <v>1388</v>
      </c>
      <c r="J38" s="441">
        <v>1169</v>
      </c>
      <c r="K38" s="441">
        <v>219</v>
      </c>
      <c r="L38" s="442">
        <v>0</v>
      </c>
    </row>
    <row r="39" spans="1:24" ht="15.75" customHeight="1">
      <c r="A39" s="464" t="s">
        <v>151</v>
      </c>
      <c r="B39" s="424"/>
      <c r="C39" s="465">
        <v>2</v>
      </c>
      <c r="D39" s="441">
        <v>0</v>
      </c>
      <c r="E39" s="441" t="s">
        <v>227</v>
      </c>
      <c r="F39" s="441" t="s">
        <v>227</v>
      </c>
      <c r="G39" s="466" t="s">
        <v>227</v>
      </c>
      <c r="H39" s="467" t="s">
        <v>227</v>
      </c>
      <c r="I39" s="465" t="s">
        <v>227</v>
      </c>
      <c r="J39" s="441" t="s">
        <v>227</v>
      </c>
      <c r="K39" s="441">
        <v>0</v>
      </c>
      <c r="L39" s="442" t="s">
        <v>227</v>
      </c>
    </row>
    <row r="40" spans="1:24" ht="15.75" customHeight="1">
      <c r="A40" s="464" t="s">
        <v>150</v>
      </c>
      <c r="B40" s="424"/>
      <c r="C40" s="465">
        <v>0</v>
      </c>
      <c r="D40" s="441">
        <v>0</v>
      </c>
      <c r="E40" s="441">
        <v>0</v>
      </c>
      <c r="F40" s="441">
        <v>0</v>
      </c>
      <c r="G40" s="466">
        <v>0</v>
      </c>
      <c r="H40" s="467">
        <v>0</v>
      </c>
      <c r="I40" s="465">
        <v>0</v>
      </c>
      <c r="J40" s="441">
        <v>0</v>
      </c>
      <c r="K40" s="441">
        <v>0</v>
      </c>
      <c r="L40" s="442">
        <v>0</v>
      </c>
    </row>
    <row r="41" spans="1:24" ht="15.75" customHeight="1">
      <c r="A41" s="464" t="s">
        <v>149</v>
      </c>
      <c r="B41" s="424"/>
      <c r="C41" s="465">
        <v>0</v>
      </c>
      <c r="D41" s="441">
        <v>0</v>
      </c>
      <c r="E41" s="441">
        <v>0</v>
      </c>
      <c r="F41" s="441">
        <v>0</v>
      </c>
      <c r="G41" s="466">
        <v>0</v>
      </c>
      <c r="H41" s="467">
        <v>0</v>
      </c>
      <c r="I41" s="465">
        <v>0</v>
      </c>
      <c r="J41" s="441">
        <v>0</v>
      </c>
      <c r="K41" s="441">
        <v>0</v>
      </c>
      <c r="L41" s="442">
        <v>0</v>
      </c>
    </row>
    <row r="42" spans="1:24" ht="15.75" customHeight="1">
      <c r="A42" s="464" t="s">
        <v>148</v>
      </c>
      <c r="B42" s="424"/>
      <c r="C42" s="465">
        <v>0</v>
      </c>
      <c r="D42" s="441">
        <v>0</v>
      </c>
      <c r="E42" s="441">
        <v>0</v>
      </c>
      <c r="F42" s="441">
        <v>0</v>
      </c>
      <c r="G42" s="466">
        <v>0</v>
      </c>
      <c r="H42" s="467">
        <v>0</v>
      </c>
      <c r="I42" s="465">
        <v>0</v>
      </c>
      <c r="J42" s="441">
        <v>0</v>
      </c>
      <c r="K42" s="441">
        <v>0</v>
      </c>
      <c r="L42" s="442">
        <v>0</v>
      </c>
    </row>
    <row r="43" spans="1:24" ht="15.75" customHeight="1">
      <c r="A43" s="464" t="s">
        <v>147</v>
      </c>
      <c r="B43" s="424"/>
      <c r="C43" s="465">
        <v>0</v>
      </c>
      <c r="D43" s="441">
        <v>0</v>
      </c>
      <c r="E43" s="441">
        <v>0</v>
      </c>
      <c r="F43" s="441">
        <v>0</v>
      </c>
      <c r="G43" s="466">
        <v>0</v>
      </c>
      <c r="H43" s="467">
        <v>0</v>
      </c>
      <c r="I43" s="465">
        <v>0</v>
      </c>
      <c r="J43" s="441">
        <v>0</v>
      </c>
      <c r="K43" s="441">
        <v>0</v>
      </c>
      <c r="L43" s="442">
        <v>0</v>
      </c>
    </row>
    <row r="44" spans="1:24" ht="15.75" customHeight="1">
      <c r="A44" s="464" t="s">
        <v>146</v>
      </c>
      <c r="B44" s="424"/>
      <c r="C44" s="465">
        <v>0</v>
      </c>
      <c r="D44" s="441">
        <v>0</v>
      </c>
      <c r="E44" s="441">
        <v>0</v>
      </c>
      <c r="F44" s="441">
        <v>0</v>
      </c>
      <c r="G44" s="466">
        <v>0</v>
      </c>
      <c r="H44" s="467">
        <v>0</v>
      </c>
      <c r="I44" s="465">
        <v>0</v>
      </c>
      <c r="J44" s="441">
        <v>0</v>
      </c>
      <c r="K44" s="441">
        <v>0</v>
      </c>
      <c r="L44" s="442">
        <v>0</v>
      </c>
    </row>
    <row r="45" spans="1:24" ht="15.75" customHeight="1">
      <c r="A45" s="464" t="s">
        <v>145</v>
      </c>
      <c r="B45" s="424"/>
      <c r="C45" s="465">
        <v>0</v>
      </c>
      <c r="D45" s="441">
        <v>0</v>
      </c>
      <c r="E45" s="441">
        <v>0</v>
      </c>
      <c r="F45" s="441">
        <v>0</v>
      </c>
      <c r="G45" s="466">
        <v>0</v>
      </c>
      <c r="H45" s="467">
        <v>0</v>
      </c>
      <c r="I45" s="465">
        <v>0</v>
      </c>
      <c r="J45" s="441">
        <v>0</v>
      </c>
      <c r="K45" s="441">
        <v>0</v>
      </c>
      <c r="L45" s="442">
        <v>0</v>
      </c>
    </row>
    <row r="46" spans="1:24" ht="15.75" customHeight="1">
      <c r="A46" s="464" t="s">
        <v>144</v>
      </c>
      <c r="B46" s="424"/>
      <c r="C46" s="465">
        <v>1</v>
      </c>
      <c r="D46" s="441" t="s">
        <v>227</v>
      </c>
      <c r="E46" s="441" t="s">
        <v>227</v>
      </c>
      <c r="F46" s="441" t="s">
        <v>227</v>
      </c>
      <c r="G46" s="466" t="s">
        <v>227</v>
      </c>
      <c r="H46" s="467" t="s">
        <v>227</v>
      </c>
      <c r="I46" s="465" t="s">
        <v>227</v>
      </c>
      <c r="J46" s="441" t="s">
        <v>227</v>
      </c>
      <c r="K46" s="441">
        <v>0</v>
      </c>
      <c r="L46" s="442">
        <v>0</v>
      </c>
    </row>
    <row r="47" spans="1:24" s="715" customFormat="1" ht="15.75" customHeight="1" thickBot="1">
      <c r="A47" s="713" t="s">
        <v>143</v>
      </c>
      <c r="B47" s="413"/>
      <c r="C47" s="714">
        <v>1</v>
      </c>
      <c r="D47" s="417" t="s">
        <v>227</v>
      </c>
      <c r="E47" s="417" t="s">
        <v>227</v>
      </c>
      <c r="F47" s="417" t="s">
        <v>227</v>
      </c>
      <c r="G47" s="734" t="s">
        <v>227</v>
      </c>
      <c r="H47" s="735" t="s">
        <v>227</v>
      </c>
      <c r="I47" s="714" t="s">
        <v>227</v>
      </c>
      <c r="J47" s="417" t="s">
        <v>227</v>
      </c>
      <c r="K47" s="417">
        <v>0</v>
      </c>
      <c r="L47" s="418">
        <v>0</v>
      </c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</row>
    <row r="48" spans="1:24" ht="13.9" customHeight="1">
      <c r="C48" s="1107"/>
      <c r="D48" s="1107"/>
      <c r="E48" s="1107"/>
      <c r="F48" s="1107"/>
      <c r="G48" s="1107"/>
      <c r="H48" s="1107"/>
      <c r="I48" s="1107"/>
      <c r="J48" s="1107"/>
      <c r="K48" s="1107"/>
      <c r="L48" s="1107"/>
    </row>
    <row r="49" spans="3:12" ht="13.9" customHeight="1">
      <c r="C49" s="1107"/>
      <c r="D49" s="1107"/>
      <c r="E49" s="1107"/>
      <c r="F49" s="1107"/>
      <c r="G49" s="1107"/>
      <c r="H49" s="1107"/>
      <c r="I49" s="1107"/>
      <c r="J49" s="1107"/>
      <c r="K49" s="1107"/>
      <c r="L49" s="1107"/>
    </row>
    <row r="50" spans="3:12">
      <c r="C50" s="74"/>
      <c r="D50" s="73"/>
      <c r="E50" s="73"/>
      <c r="F50" s="73"/>
      <c r="G50" s="73"/>
      <c r="H50" s="73"/>
      <c r="I50" s="72"/>
      <c r="J50" s="72"/>
      <c r="K50" s="72"/>
      <c r="L50" s="72"/>
    </row>
    <row r="51" spans="3:12">
      <c r="C51" s="74"/>
      <c r="D51" s="73"/>
      <c r="E51" s="73"/>
      <c r="F51" s="73"/>
      <c r="G51" s="73"/>
      <c r="H51" s="73"/>
      <c r="I51" s="72"/>
      <c r="J51" s="72"/>
      <c r="K51" s="72"/>
      <c r="L51" s="72"/>
    </row>
    <row r="52" spans="3:12">
      <c r="C52" s="74"/>
      <c r="D52" s="73"/>
      <c r="E52" s="73"/>
      <c r="F52" s="73"/>
      <c r="G52" s="73"/>
      <c r="H52" s="73"/>
      <c r="I52" s="72"/>
      <c r="J52" s="72"/>
      <c r="K52" s="72"/>
      <c r="L52" s="72"/>
    </row>
    <row r="53" spans="3:12">
      <c r="C53" s="74"/>
      <c r="D53" s="73"/>
      <c r="E53" s="73"/>
      <c r="F53" s="73"/>
      <c r="G53" s="73"/>
      <c r="H53" s="73"/>
      <c r="I53" s="72"/>
      <c r="J53" s="72"/>
      <c r="K53" s="72"/>
      <c r="L53" s="72"/>
    </row>
    <row r="54" spans="3:12">
      <c r="C54" s="74"/>
      <c r="D54" s="73"/>
      <c r="E54" s="73"/>
      <c r="F54" s="73"/>
      <c r="G54" s="73"/>
      <c r="H54" s="73"/>
      <c r="I54" s="72"/>
      <c r="J54" s="72"/>
      <c r="K54" s="72"/>
      <c r="L54" s="72"/>
    </row>
    <row r="55" spans="3:12">
      <c r="C55" s="74"/>
      <c r="D55" s="73"/>
      <c r="E55" s="73"/>
      <c r="F55" s="73"/>
      <c r="G55" s="73"/>
      <c r="H55" s="73"/>
      <c r="I55" s="72"/>
      <c r="J55" s="72"/>
      <c r="K55" s="72"/>
      <c r="L55" s="72"/>
    </row>
    <row r="56" spans="3:12">
      <c r="C56" s="74"/>
      <c r="D56" s="73"/>
      <c r="E56" s="73"/>
      <c r="F56" s="73"/>
      <c r="G56" s="73"/>
      <c r="H56" s="73"/>
      <c r="I56" s="72"/>
      <c r="J56" s="72"/>
      <c r="K56" s="72"/>
      <c r="L56" s="72"/>
    </row>
    <row r="57" spans="3:12">
      <c r="C57" s="74"/>
      <c r="D57" s="73"/>
      <c r="E57" s="73"/>
      <c r="F57" s="73"/>
      <c r="G57" s="73"/>
      <c r="H57" s="73"/>
      <c r="I57" s="72"/>
      <c r="J57" s="72"/>
      <c r="K57" s="72"/>
      <c r="L57" s="72"/>
    </row>
    <row r="58" spans="3:12">
      <c r="C58" s="74"/>
      <c r="D58" s="73"/>
      <c r="E58" s="73"/>
      <c r="F58" s="73"/>
      <c r="G58" s="73"/>
      <c r="H58" s="73"/>
      <c r="I58" s="72"/>
      <c r="J58" s="72"/>
      <c r="K58" s="72"/>
      <c r="L58" s="72"/>
    </row>
    <row r="59" spans="3:12">
      <c r="C59" s="74"/>
      <c r="D59" s="73"/>
      <c r="E59" s="73"/>
      <c r="F59" s="73"/>
      <c r="G59" s="73"/>
      <c r="H59" s="73"/>
      <c r="I59" s="72"/>
      <c r="J59" s="72"/>
      <c r="K59" s="72"/>
      <c r="L59" s="72"/>
    </row>
    <row r="60" spans="3:12">
      <c r="C60" s="74"/>
      <c r="D60" s="73"/>
      <c r="E60" s="73"/>
      <c r="F60" s="73"/>
      <c r="G60" s="73"/>
      <c r="H60" s="73"/>
      <c r="I60" s="72"/>
      <c r="J60" s="72"/>
      <c r="K60" s="72"/>
      <c r="L60" s="72"/>
    </row>
    <row r="61" spans="3:12">
      <c r="C61" s="74"/>
      <c r="D61" s="73"/>
      <c r="E61" s="73"/>
      <c r="F61" s="73"/>
      <c r="G61" s="73"/>
      <c r="H61" s="73"/>
      <c r="I61" s="72"/>
      <c r="J61" s="72"/>
      <c r="K61" s="72"/>
      <c r="L61" s="72"/>
    </row>
    <row r="62" spans="3:12">
      <c r="C62" s="74"/>
      <c r="D62" s="73"/>
      <c r="E62" s="73"/>
      <c r="F62" s="73"/>
      <c r="G62" s="73"/>
      <c r="H62" s="73"/>
      <c r="I62" s="72"/>
      <c r="J62" s="72"/>
      <c r="K62" s="72"/>
      <c r="L62" s="72"/>
    </row>
    <row r="63" spans="3:12">
      <c r="C63" s="74"/>
      <c r="D63" s="73"/>
      <c r="E63" s="73"/>
      <c r="F63" s="73"/>
      <c r="G63" s="73"/>
      <c r="H63" s="73"/>
      <c r="I63" s="72"/>
      <c r="J63" s="72"/>
      <c r="K63" s="72"/>
      <c r="L63" s="72"/>
    </row>
    <row r="64" spans="3:12">
      <c r="C64" s="74"/>
      <c r="D64" s="73"/>
      <c r="E64" s="73"/>
      <c r="F64" s="73"/>
      <c r="G64" s="73"/>
      <c r="H64" s="73"/>
      <c r="I64" s="72"/>
      <c r="J64" s="72"/>
      <c r="K64" s="72"/>
      <c r="L64" s="72"/>
    </row>
    <row r="65" spans="3:12">
      <c r="C65" s="74"/>
      <c r="D65" s="73"/>
      <c r="E65" s="73"/>
      <c r="F65" s="73"/>
      <c r="G65" s="73"/>
      <c r="H65" s="73"/>
      <c r="I65" s="72"/>
      <c r="J65" s="72"/>
      <c r="K65" s="72"/>
      <c r="L65" s="72"/>
    </row>
    <row r="66" spans="3:12">
      <c r="C66" s="74"/>
      <c r="D66" s="73"/>
      <c r="E66" s="73"/>
      <c r="F66" s="73"/>
      <c r="G66" s="73"/>
      <c r="H66" s="73"/>
      <c r="I66" s="72"/>
      <c r="J66" s="72"/>
      <c r="K66" s="72"/>
      <c r="L66" s="72"/>
    </row>
    <row r="67" spans="3:12">
      <c r="C67" s="74"/>
      <c r="D67" s="73"/>
      <c r="E67" s="73"/>
      <c r="F67" s="73"/>
      <c r="G67" s="73"/>
      <c r="H67" s="73"/>
      <c r="I67" s="72"/>
      <c r="J67" s="72"/>
      <c r="K67" s="72"/>
      <c r="L67" s="72"/>
    </row>
    <row r="68" spans="3:12">
      <c r="C68" s="74"/>
      <c r="D68" s="73"/>
      <c r="E68" s="73"/>
      <c r="F68" s="73"/>
      <c r="G68" s="73"/>
      <c r="H68" s="73"/>
      <c r="I68" s="72"/>
      <c r="J68" s="72"/>
      <c r="K68" s="72"/>
      <c r="L68" s="72"/>
    </row>
    <row r="69" spans="3:12">
      <c r="C69" s="74"/>
      <c r="D69" s="73"/>
      <c r="E69" s="73"/>
      <c r="F69" s="73"/>
      <c r="G69" s="73"/>
      <c r="H69" s="73"/>
      <c r="I69" s="72"/>
      <c r="J69" s="72"/>
      <c r="K69" s="72"/>
      <c r="L69" s="72"/>
    </row>
    <row r="70" spans="3:12">
      <c r="C70" s="74"/>
      <c r="D70" s="73"/>
      <c r="E70" s="73"/>
      <c r="F70" s="73"/>
      <c r="G70" s="73"/>
      <c r="H70" s="73"/>
      <c r="I70" s="72"/>
      <c r="J70" s="72"/>
      <c r="K70" s="72"/>
      <c r="L70" s="72"/>
    </row>
    <row r="71" spans="3:12">
      <c r="C71" s="74"/>
      <c r="D71" s="73"/>
      <c r="E71" s="73"/>
      <c r="F71" s="73"/>
      <c r="G71" s="73"/>
      <c r="H71" s="73"/>
      <c r="I71" s="72"/>
      <c r="J71" s="72"/>
      <c r="K71" s="72"/>
      <c r="L71" s="72"/>
    </row>
    <row r="72" spans="3:12">
      <c r="C72" s="74"/>
      <c r="D72" s="73"/>
      <c r="E72" s="73"/>
      <c r="F72" s="73"/>
      <c r="G72" s="73"/>
      <c r="H72" s="73"/>
      <c r="I72" s="72"/>
      <c r="J72" s="72"/>
      <c r="K72" s="72"/>
      <c r="L72" s="72"/>
    </row>
    <row r="73" spans="3:12">
      <c r="C73" s="74"/>
      <c r="D73" s="73"/>
      <c r="E73" s="73"/>
      <c r="F73" s="73"/>
      <c r="G73" s="73"/>
      <c r="H73" s="73"/>
      <c r="I73" s="72"/>
      <c r="J73" s="72"/>
      <c r="K73" s="72"/>
      <c r="L73" s="72"/>
    </row>
    <row r="74" spans="3:12">
      <c r="C74" s="74"/>
      <c r="D74" s="73"/>
      <c r="E74" s="73"/>
      <c r="F74" s="73"/>
      <c r="G74" s="73"/>
      <c r="H74" s="73"/>
      <c r="I74" s="72"/>
      <c r="J74" s="72"/>
      <c r="K74" s="72"/>
      <c r="L74" s="72"/>
    </row>
    <row r="75" spans="3:12">
      <c r="C75" s="74"/>
      <c r="D75" s="73"/>
      <c r="E75" s="73"/>
      <c r="F75" s="73"/>
      <c r="G75" s="73"/>
      <c r="H75" s="73"/>
      <c r="I75" s="72"/>
      <c r="J75" s="72"/>
      <c r="K75" s="72"/>
      <c r="L75" s="72"/>
    </row>
    <row r="76" spans="3:12">
      <c r="C76" s="74"/>
      <c r="D76" s="73"/>
      <c r="E76" s="73"/>
      <c r="F76" s="73"/>
      <c r="G76" s="73"/>
      <c r="H76" s="73"/>
      <c r="I76" s="72"/>
      <c r="J76" s="72"/>
      <c r="K76" s="72"/>
      <c r="L76" s="72"/>
    </row>
    <row r="77" spans="3:12">
      <c r="C77" s="74"/>
      <c r="D77" s="73"/>
      <c r="E77" s="73"/>
      <c r="F77" s="73"/>
      <c r="G77" s="73"/>
      <c r="H77" s="73"/>
      <c r="I77" s="72"/>
      <c r="J77" s="72"/>
      <c r="K77" s="72"/>
      <c r="L77" s="72"/>
    </row>
    <row r="78" spans="3:12">
      <c r="C78" s="71"/>
      <c r="D78" s="70"/>
      <c r="E78" s="70"/>
      <c r="F78" s="70"/>
      <c r="G78" s="70"/>
      <c r="H78" s="70"/>
      <c r="I78" s="69"/>
      <c r="J78" s="69"/>
      <c r="K78" s="69"/>
      <c r="L78" s="69"/>
    </row>
    <row r="79" spans="3:12">
      <c r="C79" s="71"/>
      <c r="D79" s="70"/>
      <c r="E79" s="70"/>
      <c r="F79" s="70"/>
      <c r="G79" s="70"/>
      <c r="H79" s="70"/>
      <c r="I79" s="69"/>
      <c r="J79" s="69"/>
      <c r="K79" s="69"/>
      <c r="L79" s="69"/>
    </row>
    <row r="80" spans="3:12">
      <c r="C80" s="71"/>
      <c r="D80" s="70"/>
      <c r="E80" s="70"/>
      <c r="F80" s="70"/>
      <c r="G80" s="70"/>
      <c r="H80" s="70"/>
      <c r="I80" s="69"/>
      <c r="J80" s="69"/>
      <c r="K80" s="69"/>
      <c r="L80" s="69"/>
    </row>
    <row r="81" spans="3:12">
      <c r="C81" s="71"/>
      <c r="D81" s="70"/>
      <c r="E81" s="70"/>
      <c r="F81" s="70"/>
      <c r="G81" s="70"/>
      <c r="H81" s="70"/>
      <c r="I81" s="69"/>
      <c r="J81" s="69"/>
      <c r="K81" s="69"/>
      <c r="L81" s="69"/>
    </row>
    <row r="82" spans="3:12">
      <c r="C82" s="71"/>
      <c r="D82" s="70"/>
      <c r="E82" s="70"/>
      <c r="F82" s="70"/>
      <c r="G82" s="70"/>
      <c r="H82" s="70"/>
      <c r="I82" s="69"/>
      <c r="J82" s="69"/>
      <c r="K82" s="69"/>
      <c r="L82" s="69"/>
    </row>
    <row r="83" spans="3:12">
      <c r="C83" s="71"/>
      <c r="D83" s="70"/>
      <c r="E83" s="70"/>
      <c r="F83" s="70"/>
      <c r="G83" s="70"/>
      <c r="H83" s="70"/>
      <c r="I83" s="69"/>
      <c r="J83" s="69"/>
      <c r="K83" s="69"/>
      <c r="L83" s="69"/>
    </row>
    <row r="84" spans="3:12">
      <c r="C84" s="71"/>
      <c r="D84" s="70"/>
      <c r="E84" s="70"/>
      <c r="F84" s="70"/>
      <c r="G84" s="70"/>
      <c r="H84" s="70"/>
      <c r="I84" s="69"/>
      <c r="J84" s="69"/>
      <c r="K84" s="69"/>
      <c r="L84" s="69"/>
    </row>
    <row r="85" spans="3:12">
      <c r="C85" s="71"/>
      <c r="D85" s="70"/>
      <c r="E85" s="70"/>
      <c r="F85" s="70"/>
      <c r="G85" s="70"/>
      <c r="H85" s="70"/>
      <c r="I85" s="69"/>
      <c r="J85" s="69"/>
      <c r="K85" s="69"/>
      <c r="L85" s="69"/>
    </row>
    <row r="86" spans="3:12">
      <c r="C86" s="71"/>
      <c r="D86" s="70"/>
      <c r="E86" s="70"/>
      <c r="F86" s="70"/>
      <c r="G86" s="70"/>
      <c r="H86" s="70"/>
      <c r="I86" s="69"/>
      <c r="J86" s="69"/>
      <c r="K86" s="69"/>
      <c r="L86" s="69"/>
    </row>
    <row r="87" spans="3:12">
      <c r="C87" s="71"/>
      <c r="D87" s="70"/>
      <c r="E87" s="70"/>
      <c r="F87" s="70"/>
      <c r="G87" s="70"/>
      <c r="H87" s="70"/>
      <c r="I87" s="69"/>
      <c r="J87" s="69"/>
      <c r="K87" s="69"/>
      <c r="L87" s="69"/>
    </row>
    <row r="88" spans="3:12">
      <c r="C88" s="71"/>
      <c r="D88" s="70"/>
      <c r="E88" s="70"/>
      <c r="F88" s="70"/>
      <c r="G88" s="70"/>
      <c r="H88" s="70"/>
      <c r="I88" s="69"/>
      <c r="J88" s="69"/>
      <c r="K88" s="69"/>
      <c r="L88" s="69"/>
    </row>
    <row r="89" spans="3:12">
      <c r="C89" s="71"/>
      <c r="D89" s="70"/>
      <c r="E89" s="70"/>
      <c r="F89" s="70"/>
      <c r="G89" s="70"/>
      <c r="H89" s="70"/>
      <c r="I89" s="69"/>
      <c r="J89" s="69"/>
      <c r="K89" s="69"/>
      <c r="L89" s="69"/>
    </row>
    <row r="90" spans="3:12">
      <c r="C90" s="71"/>
      <c r="D90" s="70"/>
      <c r="E90" s="70"/>
      <c r="F90" s="70"/>
      <c r="G90" s="70"/>
      <c r="H90" s="70"/>
      <c r="I90" s="69"/>
      <c r="J90" s="69"/>
      <c r="K90" s="69"/>
      <c r="L90" s="69"/>
    </row>
    <row r="91" spans="3:12">
      <c r="C91" s="71"/>
      <c r="D91" s="70"/>
      <c r="E91" s="70"/>
      <c r="F91" s="70"/>
      <c r="G91" s="70"/>
      <c r="H91" s="70"/>
      <c r="I91" s="69"/>
      <c r="J91" s="69"/>
      <c r="K91" s="69"/>
      <c r="L91" s="69"/>
    </row>
    <row r="92" spans="3:12">
      <c r="C92" s="71"/>
      <c r="D92" s="70"/>
      <c r="E92" s="70"/>
      <c r="F92" s="70"/>
      <c r="G92" s="70"/>
      <c r="H92" s="70"/>
      <c r="I92" s="69"/>
      <c r="J92" s="69"/>
      <c r="K92" s="69"/>
      <c r="L92" s="69"/>
    </row>
    <row r="93" spans="3:12">
      <c r="C93" s="71"/>
      <c r="D93" s="70"/>
      <c r="E93" s="70"/>
      <c r="F93" s="70"/>
      <c r="G93" s="70"/>
      <c r="H93" s="70"/>
      <c r="I93" s="69"/>
      <c r="J93" s="69"/>
      <c r="K93" s="69"/>
      <c r="L93" s="69"/>
    </row>
    <row r="94" spans="3:12">
      <c r="C94" s="71"/>
      <c r="D94" s="70"/>
      <c r="E94" s="70"/>
      <c r="F94" s="70"/>
      <c r="G94" s="70"/>
      <c r="H94" s="70"/>
      <c r="I94" s="69"/>
      <c r="J94" s="69"/>
      <c r="K94" s="69"/>
      <c r="L94" s="69"/>
    </row>
    <row r="95" spans="3:12">
      <c r="C95" s="71"/>
      <c r="D95" s="70"/>
      <c r="E95" s="70"/>
      <c r="F95" s="70"/>
      <c r="G95" s="70"/>
      <c r="H95" s="70"/>
      <c r="I95" s="69"/>
      <c r="J95" s="69"/>
      <c r="K95" s="69"/>
      <c r="L95" s="69"/>
    </row>
    <row r="96" spans="3:12">
      <c r="C96" s="71"/>
      <c r="D96" s="70"/>
      <c r="E96" s="70"/>
      <c r="F96" s="70"/>
      <c r="G96" s="70"/>
      <c r="H96" s="70"/>
      <c r="I96" s="69"/>
      <c r="J96" s="69"/>
      <c r="K96" s="69"/>
      <c r="L96" s="69"/>
    </row>
    <row r="97" spans="3:12">
      <c r="C97" s="71"/>
      <c r="D97" s="70"/>
      <c r="E97" s="70"/>
      <c r="F97" s="70"/>
      <c r="G97" s="70"/>
      <c r="H97" s="70"/>
      <c r="I97" s="69"/>
      <c r="J97" s="69"/>
      <c r="K97" s="69"/>
      <c r="L97" s="69"/>
    </row>
    <row r="98" spans="3:12">
      <c r="C98" s="71"/>
      <c r="D98" s="70"/>
      <c r="E98" s="70"/>
      <c r="F98" s="70"/>
      <c r="G98" s="70"/>
      <c r="H98" s="70"/>
      <c r="I98" s="69"/>
      <c r="J98" s="69"/>
      <c r="K98" s="69"/>
      <c r="L98" s="69"/>
    </row>
    <row r="99" spans="3:12">
      <c r="C99" s="71"/>
      <c r="D99" s="70"/>
      <c r="E99" s="70"/>
      <c r="F99" s="70"/>
      <c r="G99" s="70"/>
      <c r="H99" s="70"/>
      <c r="I99" s="69"/>
      <c r="J99" s="69"/>
      <c r="K99" s="69"/>
      <c r="L99" s="69"/>
    </row>
    <row r="100" spans="3:12">
      <c r="C100" s="71"/>
      <c r="D100" s="70"/>
      <c r="E100" s="70"/>
      <c r="F100" s="70"/>
      <c r="G100" s="70"/>
      <c r="H100" s="70"/>
      <c r="I100" s="69"/>
      <c r="J100" s="69"/>
      <c r="K100" s="69"/>
      <c r="L100" s="69"/>
    </row>
    <row r="101" spans="3:12">
      <c r="C101" s="71"/>
      <c r="D101" s="70"/>
      <c r="E101" s="70"/>
      <c r="F101" s="70"/>
      <c r="G101" s="70"/>
      <c r="H101" s="70"/>
      <c r="I101" s="69"/>
      <c r="J101" s="69"/>
      <c r="K101" s="69"/>
      <c r="L101" s="69"/>
    </row>
    <row r="102" spans="3:12">
      <c r="C102" s="71"/>
      <c r="D102" s="70"/>
      <c r="E102" s="70"/>
      <c r="F102" s="70"/>
      <c r="G102" s="70"/>
      <c r="H102" s="70"/>
      <c r="I102" s="69"/>
      <c r="J102" s="69"/>
      <c r="K102" s="69"/>
      <c r="L102" s="69"/>
    </row>
    <row r="103" spans="3:12">
      <c r="C103" s="71"/>
      <c r="D103" s="70"/>
      <c r="E103" s="70"/>
      <c r="F103" s="70"/>
      <c r="G103" s="70"/>
      <c r="H103" s="70"/>
      <c r="I103" s="69"/>
      <c r="J103" s="69"/>
      <c r="K103" s="69"/>
      <c r="L103" s="69"/>
    </row>
    <row r="104" spans="3:12">
      <c r="C104" s="71"/>
      <c r="D104" s="70"/>
      <c r="E104" s="70"/>
      <c r="F104" s="70"/>
      <c r="G104" s="70"/>
      <c r="H104" s="70"/>
      <c r="I104" s="69"/>
      <c r="J104" s="69"/>
      <c r="K104" s="69"/>
      <c r="L104" s="69"/>
    </row>
    <row r="105" spans="3:12">
      <c r="C105" s="71"/>
      <c r="D105" s="70"/>
      <c r="E105" s="70"/>
      <c r="F105" s="70"/>
      <c r="G105" s="70"/>
      <c r="H105" s="70"/>
      <c r="I105" s="69"/>
      <c r="J105" s="69"/>
      <c r="K105" s="69"/>
      <c r="L105" s="69"/>
    </row>
    <row r="106" spans="3:12">
      <c r="C106" s="71"/>
      <c r="D106" s="70"/>
      <c r="E106" s="70"/>
      <c r="F106" s="70"/>
      <c r="G106" s="70"/>
      <c r="H106" s="70"/>
      <c r="I106" s="69"/>
      <c r="J106" s="69"/>
      <c r="K106" s="69"/>
      <c r="L106" s="69"/>
    </row>
    <row r="107" spans="3:12">
      <c r="C107" s="71"/>
      <c r="D107" s="70"/>
      <c r="E107" s="70"/>
      <c r="F107" s="70"/>
      <c r="G107" s="70"/>
      <c r="H107" s="70"/>
      <c r="I107" s="69"/>
      <c r="J107" s="69"/>
      <c r="K107" s="69"/>
      <c r="L107" s="69"/>
    </row>
    <row r="108" spans="3:12">
      <c r="C108" s="71"/>
      <c r="D108" s="70"/>
      <c r="E108" s="70"/>
      <c r="F108" s="70"/>
      <c r="G108" s="70"/>
      <c r="H108" s="70"/>
      <c r="I108" s="69"/>
      <c r="J108" s="69"/>
      <c r="K108" s="69"/>
      <c r="L108" s="69"/>
    </row>
    <row r="109" spans="3:12">
      <c r="C109" s="71"/>
      <c r="D109" s="70"/>
      <c r="E109" s="70"/>
      <c r="F109" s="70"/>
      <c r="G109" s="70"/>
      <c r="H109" s="70"/>
      <c r="I109" s="69"/>
      <c r="J109" s="69"/>
      <c r="K109" s="69"/>
      <c r="L109" s="69"/>
    </row>
    <row r="110" spans="3:12">
      <c r="C110" s="71"/>
      <c r="D110" s="70"/>
      <c r="E110" s="70"/>
      <c r="F110" s="70"/>
      <c r="G110" s="70"/>
      <c r="H110" s="70"/>
      <c r="I110" s="69"/>
      <c r="J110" s="69"/>
      <c r="K110" s="69"/>
      <c r="L110" s="69"/>
    </row>
    <row r="111" spans="3:12">
      <c r="C111" s="71"/>
      <c r="D111" s="70"/>
      <c r="E111" s="70"/>
      <c r="F111" s="70"/>
      <c r="G111" s="70"/>
      <c r="H111" s="70"/>
      <c r="I111" s="69"/>
      <c r="J111" s="69"/>
      <c r="K111" s="69"/>
      <c r="L111" s="69"/>
    </row>
    <row r="112" spans="3:12">
      <c r="C112" s="71"/>
      <c r="D112" s="70"/>
      <c r="E112" s="70"/>
      <c r="F112" s="70"/>
      <c r="G112" s="70"/>
      <c r="H112" s="70"/>
      <c r="I112" s="69"/>
      <c r="J112" s="69"/>
      <c r="K112" s="69"/>
      <c r="L112" s="69"/>
    </row>
    <row r="113" spans="3:12">
      <c r="C113" s="71"/>
      <c r="D113" s="70"/>
      <c r="E113" s="70"/>
      <c r="F113" s="70"/>
      <c r="G113" s="70"/>
      <c r="H113" s="70"/>
      <c r="I113" s="69"/>
      <c r="J113" s="69"/>
      <c r="K113" s="69"/>
      <c r="L113" s="69"/>
    </row>
    <row r="114" spans="3:12">
      <c r="C114" s="71"/>
      <c r="D114" s="70"/>
      <c r="E114" s="70"/>
      <c r="F114" s="70"/>
      <c r="G114" s="70"/>
      <c r="H114" s="70"/>
      <c r="I114" s="69"/>
      <c r="J114" s="69"/>
      <c r="K114" s="69"/>
      <c r="L114" s="69"/>
    </row>
    <row r="115" spans="3:12">
      <c r="C115" s="71"/>
      <c r="D115" s="70"/>
      <c r="E115" s="70"/>
      <c r="F115" s="70"/>
      <c r="G115" s="70"/>
      <c r="H115" s="70"/>
      <c r="I115" s="69"/>
      <c r="J115" s="69"/>
      <c r="K115" s="69"/>
      <c r="L115" s="69"/>
    </row>
    <row r="116" spans="3:12">
      <c r="C116" s="71"/>
      <c r="D116" s="70"/>
      <c r="E116" s="70"/>
      <c r="F116" s="70"/>
      <c r="G116" s="70"/>
      <c r="H116" s="70"/>
      <c r="I116" s="69"/>
      <c r="J116" s="69"/>
      <c r="K116" s="69"/>
      <c r="L116" s="69"/>
    </row>
    <row r="117" spans="3:12">
      <c r="C117" s="71"/>
      <c r="D117" s="70"/>
      <c r="E117" s="70"/>
      <c r="F117" s="70"/>
      <c r="G117" s="70"/>
      <c r="H117" s="70"/>
      <c r="I117" s="69"/>
      <c r="J117" s="69"/>
      <c r="K117" s="69"/>
      <c r="L117" s="69"/>
    </row>
    <row r="118" spans="3:12">
      <c r="C118" s="71"/>
      <c r="D118" s="70"/>
      <c r="E118" s="70"/>
      <c r="F118" s="70"/>
      <c r="G118" s="70"/>
      <c r="H118" s="70"/>
      <c r="I118" s="69"/>
      <c r="J118" s="69"/>
      <c r="K118" s="69"/>
      <c r="L118" s="69"/>
    </row>
    <row r="119" spans="3:12">
      <c r="C119" s="71"/>
      <c r="D119" s="70"/>
      <c r="E119" s="70"/>
      <c r="F119" s="70"/>
      <c r="G119" s="70"/>
      <c r="H119" s="70"/>
      <c r="I119" s="69"/>
      <c r="J119" s="69"/>
      <c r="K119" s="69"/>
      <c r="L119" s="69"/>
    </row>
    <row r="120" spans="3:12">
      <c r="C120" s="71"/>
      <c r="D120" s="70"/>
      <c r="E120" s="70"/>
      <c r="F120" s="70"/>
      <c r="G120" s="70"/>
      <c r="H120" s="70"/>
      <c r="I120" s="69"/>
      <c r="J120" s="69"/>
      <c r="K120" s="69"/>
      <c r="L120" s="69"/>
    </row>
    <row r="121" spans="3:12">
      <c r="C121" s="71"/>
      <c r="D121" s="70"/>
      <c r="E121" s="70"/>
      <c r="F121" s="70"/>
      <c r="G121" s="70"/>
      <c r="H121" s="70"/>
      <c r="I121" s="69"/>
      <c r="J121" s="69"/>
      <c r="K121" s="69"/>
      <c r="L121" s="69"/>
    </row>
    <row r="122" spans="3:12">
      <c r="C122" s="71"/>
      <c r="D122" s="70"/>
      <c r="E122" s="70"/>
      <c r="F122" s="70"/>
      <c r="G122" s="70"/>
      <c r="H122" s="70"/>
      <c r="I122" s="69"/>
      <c r="J122" s="69"/>
      <c r="K122" s="69"/>
      <c r="L122" s="69"/>
    </row>
    <row r="123" spans="3:12">
      <c r="C123" s="71"/>
      <c r="D123" s="70"/>
      <c r="E123" s="70"/>
      <c r="F123" s="70"/>
      <c r="G123" s="70"/>
      <c r="H123" s="70"/>
      <c r="I123" s="69"/>
      <c r="J123" s="69"/>
      <c r="K123" s="69"/>
      <c r="L123" s="69"/>
    </row>
    <row r="124" spans="3:12">
      <c r="C124" s="71"/>
      <c r="D124" s="70"/>
      <c r="E124" s="70"/>
      <c r="F124" s="70"/>
      <c r="G124" s="70"/>
      <c r="H124" s="70"/>
      <c r="I124" s="69"/>
      <c r="J124" s="69"/>
      <c r="K124" s="69"/>
      <c r="L124" s="69"/>
    </row>
    <row r="125" spans="3:12">
      <c r="C125" s="71"/>
      <c r="D125" s="70"/>
      <c r="E125" s="70"/>
      <c r="F125" s="70"/>
      <c r="G125" s="70"/>
      <c r="H125" s="70"/>
      <c r="I125" s="69"/>
      <c r="J125" s="69"/>
      <c r="K125" s="69"/>
      <c r="L125" s="69"/>
    </row>
    <row r="126" spans="3:12">
      <c r="C126" s="71"/>
      <c r="D126" s="70"/>
      <c r="E126" s="70"/>
      <c r="F126" s="70"/>
      <c r="G126" s="70"/>
      <c r="H126" s="70"/>
      <c r="I126" s="69"/>
      <c r="J126" s="69"/>
      <c r="K126" s="69"/>
      <c r="L126" s="69"/>
    </row>
    <row r="127" spans="3:12">
      <c r="C127" s="71"/>
      <c r="D127" s="70"/>
      <c r="E127" s="70"/>
      <c r="F127" s="70"/>
      <c r="G127" s="70"/>
      <c r="H127" s="70"/>
      <c r="I127" s="69"/>
      <c r="J127" s="69"/>
      <c r="K127" s="69"/>
      <c r="L127" s="69"/>
    </row>
    <row r="128" spans="3:12">
      <c r="C128" s="71"/>
      <c r="D128" s="70"/>
      <c r="E128" s="70"/>
      <c r="F128" s="70"/>
      <c r="G128" s="70"/>
      <c r="H128" s="70"/>
      <c r="I128" s="69"/>
      <c r="J128" s="69"/>
      <c r="K128" s="69"/>
      <c r="L128" s="69"/>
    </row>
    <row r="129" spans="3:12">
      <c r="C129" s="71"/>
      <c r="D129" s="70"/>
      <c r="E129" s="70"/>
      <c r="F129" s="70"/>
      <c r="G129" s="70"/>
      <c r="H129" s="70"/>
      <c r="I129" s="69"/>
      <c r="J129" s="69"/>
      <c r="K129" s="69"/>
      <c r="L129" s="69"/>
    </row>
    <row r="130" spans="3:12">
      <c r="C130" s="71"/>
      <c r="D130" s="70"/>
      <c r="E130" s="70"/>
      <c r="F130" s="70"/>
      <c r="G130" s="70"/>
      <c r="H130" s="70"/>
      <c r="I130" s="69"/>
      <c r="J130" s="69"/>
      <c r="K130" s="69"/>
      <c r="L130" s="69"/>
    </row>
    <row r="131" spans="3:12">
      <c r="C131" s="71"/>
      <c r="D131" s="70"/>
      <c r="E131" s="70"/>
      <c r="F131" s="70"/>
      <c r="G131" s="70"/>
      <c r="H131" s="70"/>
      <c r="I131" s="69"/>
      <c r="J131" s="69"/>
      <c r="K131" s="69"/>
      <c r="L131" s="69"/>
    </row>
    <row r="132" spans="3:12">
      <c r="C132" s="71"/>
      <c r="D132" s="70"/>
      <c r="E132" s="70"/>
      <c r="F132" s="70"/>
      <c r="G132" s="70"/>
      <c r="H132" s="70"/>
      <c r="I132" s="69"/>
      <c r="J132" s="69"/>
      <c r="K132" s="69"/>
      <c r="L132" s="69"/>
    </row>
    <row r="133" spans="3:12">
      <c r="C133" s="71"/>
      <c r="D133" s="70"/>
      <c r="E133" s="70"/>
      <c r="F133" s="70"/>
      <c r="G133" s="70"/>
      <c r="H133" s="70"/>
      <c r="I133" s="69"/>
      <c r="J133" s="69"/>
      <c r="K133" s="69"/>
      <c r="L133" s="69"/>
    </row>
    <row r="134" spans="3:12">
      <c r="C134" s="71"/>
      <c r="D134" s="70"/>
      <c r="E134" s="70"/>
      <c r="F134" s="70"/>
      <c r="G134" s="70"/>
      <c r="H134" s="70"/>
      <c r="I134" s="69"/>
      <c r="J134" s="69"/>
      <c r="K134" s="69"/>
      <c r="L134" s="69"/>
    </row>
    <row r="135" spans="3:12">
      <c r="C135" s="71"/>
      <c r="D135" s="70"/>
      <c r="E135" s="70"/>
      <c r="F135" s="70"/>
      <c r="G135" s="70"/>
      <c r="H135" s="70"/>
      <c r="I135" s="69"/>
      <c r="J135" s="69"/>
      <c r="K135" s="69"/>
      <c r="L135" s="69"/>
    </row>
    <row r="136" spans="3:12">
      <c r="C136" s="71"/>
      <c r="D136" s="70"/>
      <c r="E136" s="70"/>
      <c r="F136" s="70"/>
      <c r="G136" s="70"/>
      <c r="H136" s="70"/>
      <c r="I136" s="69"/>
      <c r="J136" s="69"/>
      <c r="K136" s="69"/>
      <c r="L136" s="69"/>
    </row>
    <row r="137" spans="3:12">
      <c r="C137" s="71"/>
      <c r="D137" s="70"/>
      <c r="E137" s="70"/>
      <c r="F137" s="70"/>
      <c r="G137" s="70"/>
      <c r="H137" s="70"/>
      <c r="I137" s="69"/>
      <c r="J137" s="69"/>
      <c r="K137" s="69"/>
      <c r="L137" s="69"/>
    </row>
    <row r="138" spans="3:12">
      <c r="C138" s="71"/>
      <c r="D138" s="70"/>
      <c r="E138" s="70"/>
      <c r="F138" s="70"/>
      <c r="G138" s="70"/>
      <c r="H138" s="70"/>
      <c r="I138" s="69"/>
      <c r="J138" s="69"/>
      <c r="K138" s="69"/>
      <c r="L138" s="69"/>
    </row>
    <row r="139" spans="3:12">
      <c r="C139" s="71"/>
      <c r="D139" s="70"/>
      <c r="E139" s="70"/>
      <c r="F139" s="70"/>
      <c r="G139" s="70"/>
      <c r="H139" s="70"/>
      <c r="I139" s="69"/>
      <c r="J139" s="69"/>
      <c r="K139" s="69"/>
      <c r="L139" s="69"/>
    </row>
    <row r="140" spans="3:12">
      <c r="C140" s="71"/>
      <c r="D140" s="70"/>
      <c r="E140" s="70"/>
      <c r="F140" s="70"/>
      <c r="G140" s="70"/>
      <c r="H140" s="70"/>
      <c r="I140" s="69"/>
      <c r="J140" s="69"/>
      <c r="K140" s="69"/>
      <c r="L140" s="69"/>
    </row>
    <row r="141" spans="3:12">
      <c r="C141" s="71"/>
      <c r="D141" s="70"/>
      <c r="E141" s="70"/>
      <c r="F141" s="70"/>
      <c r="G141" s="70"/>
      <c r="H141" s="70"/>
      <c r="I141" s="69"/>
      <c r="J141" s="69"/>
      <c r="K141" s="69"/>
      <c r="L141" s="69"/>
    </row>
    <row r="142" spans="3:12">
      <c r="C142" s="71"/>
      <c r="D142" s="70"/>
      <c r="E142" s="70"/>
      <c r="F142" s="70"/>
      <c r="G142" s="70"/>
      <c r="H142" s="70"/>
      <c r="I142" s="69"/>
      <c r="J142" s="69"/>
      <c r="K142" s="69"/>
      <c r="L142" s="69"/>
    </row>
    <row r="143" spans="3:12">
      <c r="C143" s="71"/>
      <c r="D143" s="70"/>
      <c r="E143" s="70"/>
      <c r="F143" s="70"/>
      <c r="G143" s="70"/>
      <c r="H143" s="70"/>
      <c r="I143" s="69"/>
      <c r="J143" s="69"/>
      <c r="K143" s="69"/>
      <c r="L143" s="69"/>
    </row>
    <row r="144" spans="3:12">
      <c r="C144" s="71"/>
      <c r="D144" s="70"/>
      <c r="E144" s="70"/>
      <c r="F144" s="70"/>
      <c r="G144" s="70"/>
      <c r="H144" s="70"/>
      <c r="I144" s="69"/>
      <c r="J144" s="69"/>
      <c r="K144" s="69"/>
      <c r="L144" s="69"/>
    </row>
    <row r="145" spans="3:12">
      <c r="C145" s="71"/>
      <c r="D145" s="70"/>
      <c r="E145" s="70"/>
      <c r="F145" s="70"/>
      <c r="G145" s="70"/>
      <c r="H145" s="70"/>
      <c r="I145" s="69"/>
      <c r="J145" s="69"/>
      <c r="K145" s="69"/>
      <c r="L145" s="69"/>
    </row>
    <row r="146" spans="3:12">
      <c r="C146" s="71"/>
      <c r="D146" s="70"/>
      <c r="E146" s="70"/>
      <c r="F146" s="70"/>
      <c r="G146" s="70"/>
      <c r="H146" s="70"/>
      <c r="I146" s="69"/>
      <c r="J146" s="69"/>
      <c r="K146" s="69"/>
      <c r="L146" s="69"/>
    </row>
    <row r="147" spans="3:12">
      <c r="C147" s="71"/>
      <c r="D147" s="70"/>
      <c r="E147" s="70"/>
      <c r="F147" s="70"/>
      <c r="G147" s="70"/>
      <c r="H147" s="70"/>
      <c r="I147" s="69"/>
      <c r="J147" s="69"/>
      <c r="K147" s="69"/>
      <c r="L147" s="69"/>
    </row>
    <row r="148" spans="3:12">
      <c r="C148" s="71"/>
      <c r="D148" s="70"/>
      <c r="E148" s="70"/>
      <c r="F148" s="70"/>
      <c r="G148" s="70"/>
      <c r="H148" s="70"/>
      <c r="I148" s="69"/>
      <c r="J148" s="69"/>
      <c r="K148" s="69"/>
      <c r="L148" s="69"/>
    </row>
    <row r="149" spans="3:12">
      <c r="C149" s="71"/>
      <c r="D149" s="70"/>
      <c r="E149" s="70"/>
      <c r="F149" s="70"/>
      <c r="G149" s="70"/>
      <c r="H149" s="70"/>
      <c r="I149" s="69"/>
      <c r="J149" s="69"/>
      <c r="K149" s="69"/>
      <c r="L149" s="69"/>
    </row>
    <row r="150" spans="3:12">
      <c r="C150" s="71"/>
      <c r="D150" s="70"/>
      <c r="E150" s="70"/>
      <c r="F150" s="70"/>
      <c r="G150" s="70"/>
      <c r="H150" s="70"/>
      <c r="I150" s="69"/>
      <c r="J150" s="69"/>
      <c r="K150" s="69"/>
      <c r="L150" s="69"/>
    </row>
    <row r="151" spans="3:12">
      <c r="C151" s="71"/>
      <c r="D151" s="70"/>
      <c r="E151" s="70"/>
      <c r="F151" s="70"/>
      <c r="G151" s="70"/>
      <c r="H151" s="70"/>
      <c r="I151" s="69"/>
      <c r="J151" s="69"/>
      <c r="K151" s="69"/>
      <c r="L151" s="69"/>
    </row>
    <row r="152" spans="3:12">
      <c r="C152" s="71"/>
      <c r="D152" s="70"/>
      <c r="E152" s="70"/>
      <c r="F152" s="70"/>
      <c r="G152" s="70"/>
      <c r="H152" s="70"/>
      <c r="I152" s="69"/>
      <c r="J152" s="69"/>
      <c r="K152" s="69"/>
      <c r="L152" s="69"/>
    </row>
    <row r="153" spans="3:12">
      <c r="C153" s="71"/>
      <c r="D153" s="70"/>
      <c r="E153" s="70"/>
      <c r="F153" s="70"/>
      <c r="G153" s="70"/>
      <c r="H153" s="70"/>
      <c r="I153" s="69"/>
      <c r="J153" s="69"/>
      <c r="K153" s="69"/>
      <c r="L153" s="69"/>
    </row>
    <row r="154" spans="3:12">
      <c r="C154" s="71"/>
      <c r="D154" s="70"/>
      <c r="E154" s="70"/>
      <c r="F154" s="70"/>
      <c r="G154" s="70"/>
      <c r="H154" s="70"/>
      <c r="I154" s="69"/>
      <c r="J154" s="69"/>
      <c r="K154" s="69"/>
      <c r="L154" s="69"/>
    </row>
    <row r="155" spans="3:12">
      <c r="C155" s="71"/>
      <c r="D155" s="70"/>
      <c r="E155" s="70"/>
      <c r="F155" s="70"/>
      <c r="G155" s="70"/>
      <c r="H155" s="70"/>
      <c r="I155" s="69"/>
      <c r="J155" s="69"/>
      <c r="K155" s="69"/>
      <c r="L155" s="69"/>
    </row>
    <row r="156" spans="3:12">
      <c r="C156" s="71"/>
      <c r="D156" s="70"/>
      <c r="E156" s="70"/>
      <c r="F156" s="70"/>
      <c r="G156" s="70"/>
      <c r="H156" s="70"/>
      <c r="I156" s="69"/>
      <c r="J156" s="69"/>
      <c r="K156" s="69"/>
      <c r="L156" s="69"/>
    </row>
    <row r="157" spans="3:12">
      <c r="C157" s="71"/>
      <c r="D157" s="70"/>
      <c r="E157" s="70"/>
      <c r="F157" s="70"/>
      <c r="G157" s="70"/>
      <c r="H157" s="70"/>
      <c r="I157" s="69"/>
      <c r="J157" s="69"/>
      <c r="K157" s="69"/>
      <c r="L157" s="69"/>
    </row>
    <row r="158" spans="3:12">
      <c r="C158" s="71"/>
      <c r="D158" s="70"/>
      <c r="E158" s="70"/>
      <c r="F158" s="70"/>
      <c r="G158" s="70"/>
      <c r="H158" s="70"/>
      <c r="I158" s="69"/>
      <c r="J158" s="69"/>
      <c r="K158" s="69"/>
      <c r="L158" s="69"/>
    </row>
    <row r="159" spans="3:12">
      <c r="C159" s="71"/>
      <c r="D159" s="70"/>
      <c r="E159" s="70"/>
      <c r="F159" s="70"/>
      <c r="G159" s="70"/>
      <c r="H159" s="70"/>
      <c r="I159" s="69"/>
      <c r="J159" s="69"/>
      <c r="K159" s="69"/>
      <c r="L159" s="69"/>
    </row>
    <row r="160" spans="3:12">
      <c r="C160" s="71"/>
      <c r="D160" s="70"/>
      <c r="E160" s="70"/>
      <c r="F160" s="70"/>
      <c r="G160" s="70"/>
      <c r="H160" s="70"/>
      <c r="I160" s="69"/>
      <c r="J160" s="69"/>
      <c r="K160" s="69"/>
      <c r="L160" s="69"/>
    </row>
    <row r="161" spans="3:12">
      <c r="C161" s="71"/>
      <c r="D161" s="70"/>
      <c r="E161" s="70"/>
      <c r="F161" s="70"/>
      <c r="G161" s="70"/>
      <c r="H161" s="70"/>
      <c r="I161" s="69"/>
      <c r="J161" s="69"/>
      <c r="K161" s="69"/>
      <c r="L161" s="69"/>
    </row>
    <row r="162" spans="3:12">
      <c r="C162" s="71"/>
      <c r="D162" s="70"/>
      <c r="E162" s="70"/>
      <c r="F162" s="70"/>
      <c r="G162" s="70"/>
      <c r="H162" s="70"/>
      <c r="I162" s="69"/>
      <c r="J162" s="69"/>
      <c r="K162" s="69"/>
      <c r="L162" s="69"/>
    </row>
    <row r="163" spans="3:12">
      <c r="C163" s="71"/>
      <c r="D163" s="70"/>
      <c r="E163" s="70"/>
      <c r="F163" s="70"/>
      <c r="G163" s="70"/>
      <c r="H163" s="70"/>
      <c r="I163" s="69"/>
      <c r="J163" s="69"/>
      <c r="K163" s="69"/>
      <c r="L163" s="69"/>
    </row>
    <row r="164" spans="3:12">
      <c r="C164" s="71"/>
      <c r="D164" s="70"/>
      <c r="E164" s="70"/>
      <c r="F164" s="70"/>
      <c r="G164" s="70"/>
      <c r="H164" s="70"/>
      <c r="I164" s="69"/>
      <c r="J164" s="69"/>
      <c r="K164" s="69"/>
      <c r="L164" s="69"/>
    </row>
    <row r="165" spans="3:12">
      <c r="C165" s="71"/>
      <c r="D165" s="70"/>
      <c r="E165" s="70"/>
      <c r="F165" s="70"/>
      <c r="G165" s="70"/>
      <c r="H165" s="70"/>
      <c r="I165" s="69"/>
      <c r="J165" s="69"/>
      <c r="K165" s="69"/>
      <c r="L165" s="69"/>
    </row>
    <row r="166" spans="3:12">
      <c r="C166" s="71"/>
      <c r="D166" s="70"/>
      <c r="E166" s="70"/>
      <c r="F166" s="70"/>
      <c r="G166" s="70"/>
      <c r="H166" s="70"/>
      <c r="I166" s="69"/>
      <c r="J166" s="69"/>
      <c r="K166" s="69"/>
      <c r="L166" s="69"/>
    </row>
    <row r="167" spans="3:12">
      <c r="C167" s="71"/>
      <c r="D167" s="70"/>
      <c r="E167" s="70"/>
      <c r="F167" s="70"/>
      <c r="G167" s="70"/>
      <c r="H167" s="70"/>
      <c r="I167" s="69"/>
      <c r="J167" s="69"/>
      <c r="K167" s="69"/>
      <c r="L167" s="69"/>
    </row>
    <row r="168" spans="3:12">
      <c r="C168" s="71"/>
      <c r="D168" s="70"/>
      <c r="E168" s="70"/>
      <c r="F168" s="70"/>
      <c r="G168" s="70"/>
      <c r="H168" s="70"/>
      <c r="I168" s="69"/>
      <c r="J168" s="69"/>
      <c r="K168" s="69"/>
      <c r="L168" s="69"/>
    </row>
    <row r="169" spans="3:12">
      <c r="C169" s="71"/>
      <c r="D169" s="70"/>
      <c r="E169" s="70"/>
      <c r="F169" s="70"/>
      <c r="G169" s="70"/>
      <c r="H169" s="70"/>
      <c r="I169" s="69"/>
      <c r="J169" s="69"/>
      <c r="K169" s="69"/>
      <c r="L169" s="69"/>
    </row>
    <row r="170" spans="3:12">
      <c r="C170" s="71"/>
      <c r="D170" s="70"/>
      <c r="E170" s="70"/>
      <c r="F170" s="70"/>
      <c r="G170" s="70"/>
      <c r="H170" s="70"/>
      <c r="I170" s="69"/>
      <c r="J170" s="69"/>
      <c r="K170" s="69"/>
      <c r="L170" s="69"/>
    </row>
    <row r="171" spans="3:12">
      <c r="C171" s="71"/>
      <c r="D171" s="70"/>
      <c r="E171" s="70"/>
      <c r="F171" s="70"/>
      <c r="G171" s="70"/>
      <c r="H171" s="70"/>
      <c r="I171" s="69"/>
      <c r="J171" s="69"/>
      <c r="K171" s="69"/>
      <c r="L171" s="69"/>
    </row>
    <row r="172" spans="3:12">
      <c r="C172" s="71"/>
      <c r="D172" s="70"/>
      <c r="E172" s="70"/>
      <c r="F172" s="70"/>
      <c r="G172" s="70"/>
      <c r="H172" s="70"/>
      <c r="I172" s="69"/>
      <c r="J172" s="69"/>
      <c r="K172" s="69"/>
      <c r="L172" s="69"/>
    </row>
    <row r="173" spans="3:12">
      <c r="C173" s="71"/>
      <c r="D173" s="70"/>
      <c r="E173" s="70"/>
      <c r="F173" s="70"/>
      <c r="G173" s="70"/>
      <c r="H173" s="70"/>
      <c r="I173" s="69"/>
      <c r="J173" s="69"/>
      <c r="K173" s="69"/>
      <c r="L173" s="69"/>
    </row>
    <row r="174" spans="3:12">
      <c r="C174" s="71"/>
      <c r="D174" s="70"/>
      <c r="E174" s="70"/>
      <c r="F174" s="70"/>
      <c r="G174" s="70"/>
      <c r="H174" s="70"/>
      <c r="I174" s="69"/>
      <c r="J174" s="69"/>
      <c r="K174" s="69"/>
      <c r="L174" s="69"/>
    </row>
    <row r="175" spans="3:12">
      <c r="C175" s="71"/>
      <c r="D175" s="70"/>
      <c r="E175" s="70"/>
      <c r="F175" s="70"/>
      <c r="G175" s="70"/>
      <c r="H175" s="70"/>
      <c r="I175" s="69"/>
      <c r="J175" s="69"/>
      <c r="K175" s="69"/>
      <c r="L175" s="69"/>
    </row>
    <row r="176" spans="3:12">
      <c r="C176" s="71"/>
      <c r="D176" s="70"/>
      <c r="E176" s="70"/>
      <c r="F176" s="70"/>
      <c r="G176" s="70"/>
      <c r="H176" s="70"/>
      <c r="I176" s="69"/>
      <c r="J176" s="69"/>
      <c r="K176" s="69"/>
      <c r="L176" s="69"/>
    </row>
    <row r="177" spans="3:12">
      <c r="C177" s="71"/>
      <c r="D177" s="70"/>
      <c r="E177" s="70"/>
      <c r="F177" s="70"/>
      <c r="G177" s="70"/>
      <c r="H177" s="70"/>
      <c r="I177" s="69"/>
      <c r="J177" s="69"/>
      <c r="K177" s="69"/>
      <c r="L177" s="69"/>
    </row>
    <row r="178" spans="3:12">
      <c r="C178" s="71"/>
      <c r="D178" s="70"/>
      <c r="E178" s="70"/>
      <c r="F178" s="70"/>
      <c r="G178" s="70"/>
      <c r="H178" s="70"/>
      <c r="I178" s="69"/>
      <c r="J178" s="69"/>
      <c r="K178" s="69"/>
      <c r="L178" s="69"/>
    </row>
    <row r="179" spans="3:12">
      <c r="C179" s="71"/>
      <c r="D179" s="70"/>
      <c r="E179" s="70"/>
      <c r="F179" s="70"/>
      <c r="G179" s="70"/>
      <c r="H179" s="70"/>
      <c r="I179" s="69"/>
      <c r="J179" s="69"/>
      <c r="K179" s="69"/>
      <c r="L179" s="69"/>
    </row>
    <row r="180" spans="3:12">
      <c r="C180" s="71"/>
      <c r="D180" s="70"/>
      <c r="E180" s="70"/>
      <c r="F180" s="70"/>
      <c r="G180" s="70"/>
      <c r="H180" s="70"/>
      <c r="I180" s="69"/>
      <c r="J180" s="69"/>
      <c r="K180" s="69"/>
      <c r="L180" s="69"/>
    </row>
    <row r="181" spans="3:12">
      <c r="C181" s="71"/>
      <c r="D181" s="70"/>
      <c r="E181" s="70"/>
      <c r="F181" s="70"/>
      <c r="G181" s="70"/>
      <c r="H181" s="70"/>
      <c r="I181" s="69"/>
      <c r="J181" s="69"/>
      <c r="K181" s="69"/>
      <c r="L181" s="69"/>
    </row>
    <row r="182" spans="3:12">
      <c r="C182" s="71"/>
      <c r="D182" s="70"/>
      <c r="E182" s="70"/>
      <c r="F182" s="70"/>
      <c r="G182" s="70"/>
      <c r="H182" s="70"/>
      <c r="I182" s="69"/>
      <c r="J182" s="69"/>
      <c r="K182" s="69"/>
      <c r="L182" s="69"/>
    </row>
    <row r="183" spans="3:12">
      <c r="C183" s="71"/>
      <c r="D183" s="70"/>
      <c r="E183" s="70"/>
      <c r="F183" s="70"/>
      <c r="G183" s="70"/>
      <c r="H183" s="70"/>
      <c r="I183" s="69"/>
      <c r="J183" s="69"/>
      <c r="K183" s="69"/>
      <c r="L183" s="69"/>
    </row>
    <row r="184" spans="3:12">
      <c r="C184" s="71"/>
      <c r="D184" s="70"/>
      <c r="E184" s="70"/>
      <c r="F184" s="70"/>
      <c r="G184" s="70"/>
      <c r="H184" s="70"/>
      <c r="I184" s="69"/>
      <c r="J184" s="69"/>
      <c r="K184" s="69"/>
      <c r="L184" s="69"/>
    </row>
    <row r="185" spans="3:12">
      <c r="C185" s="71"/>
      <c r="D185" s="70"/>
      <c r="E185" s="70"/>
      <c r="F185" s="70"/>
      <c r="G185" s="70"/>
      <c r="H185" s="70"/>
      <c r="I185" s="69"/>
      <c r="J185" s="69"/>
      <c r="K185" s="69"/>
      <c r="L185" s="69"/>
    </row>
    <row r="186" spans="3:12">
      <c r="C186" s="71"/>
      <c r="D186" s="70"/>
      <c r="E186" s="70"/>
      <c r="F186" s="70"/>
      <c r="G186" s="70"/>
      <c r="H186" s="70"/>
      <c r="I186" s="69"/>
      <c r="J186" s="69"/>
      <c r="K186" s="69"/>
      <c r="L186" s="69"/>
    </row>
    <row r="187" spans="3:12">
      <c r="C187" s="71"/>
      <c r="D187" s="70"/>
      <c r="E187" s="70"/>
      <c r="F187" s="70"/>
      <c r="G187" s="70"/>
      <c r="H187" s="70"/>
      <c r="I187" s="69"/>
      <c r="J187" s="69"/>
      <c r="K187" s="69"/>
      <c r="L187" s="69"/>
    </row>
    <row r="188" spans="3:12">
      <c r="C188" s="71"/>
      <c r="D188" s="70"/>
      <c r="E188" s="70"/>
      <c r="F188" s="70"/>
      <c r="G188" s="70"/>
      <c r="H188" s="70"/>
      <c r="I188" s="69"/>
      <c r="J188" s="69"/>
      <c r="K188" s="69"/>
      <c r="L188" s="69"/>
    </row>
    <row r="189" spans="3:12">
      <c r="C189" s="71"/>
      <c r="D189" s="70"/>
      <c r="E189" s="70"/>
      <c r="F189" s="70"/>
      <c r="G189" s="70"/>
      <c r="H189" s="70"/>
      <c r="I189" s="69"/>
      <c r="J189" s="69"/>
      <c r="K189" s="69"/>
      <c r="L189" s="69"/>
    </row>
    <row r="190" spans="3:12">
      <c r="C190" s="71"/>
      <c r="D190" s="70"/>
      <c r="E190" s="70"/>
      <c r="F190" s="70"/>
      <c r="G190" s="70"/>
      <c r="H190" s="70"/>
      <c r="I190" s="69"/>
      <c r="J190" s="69"/>
      <c r="K190" s="69"/>
      <c r="L190" s="69"/>
    </row>
    <row r="191" spans="3:12">
      <c r="C191" s="71"/>
      <c r="D191" s="70"/>
      <c r="E191" s="70"/>
      <c r="F191" s="70"/>
      <c r="G191" s="70"/>
      <c r="H191" s="70"/>
      <c r="I191" s="69"/>
      <c r="J191" s="69"/>
      <c r="K191" s="69"/>
      <c r="L191" s="69"/>
    </row>
    <row r="192" spans="3:12">
      <c r="C192" s="71"/>
      <c r="D192" s="70"/>
      <c r="E192" s="70"/>
      <c r="F192" s="70"/>
      <c r="G192" s="70"/>
      <c r="H192" s="70"/>
      <c r="I192" s="69"/>
      <c r="J192" s="69"/>
      <c r="K192" s="69"/>
      <c r="L192" s="69"/>
    </row>
    <row r="193" spans="3:12">
      <c r="C193" s="71"/>
      <c r="D193" s="70"/>
      <c r="E193" s="70"/>
      <c r="F193" s="70"/>
      <c r="G193" s="70"/>
      <c r="H193" s="70"/>
      <c r="I193" s="69"/>
      <c r="J193" s="69"/>
      <c r="K193" s="69"/>
      <c r="L193" s="69"/>
    </row>
    <row r="194" spans="3:12">
      <c r="C194" s="71"/>
      <c r="D194" s="70"/>
      <c r="E194" s="70"/>
      <c r="F194" s="70"/>
      <c r="G194" s="70"/>
      <c r="H194" s="70"/>
      <c r="I194" s="69"/>
      <c r="J194" s="69"/>
      <c r="K194" s="69"/>
      <c r="L194" s="69"/>
    </row>
    <row r="195" spans="3:12">
      <c r="C195" s="71"/>
      <c r="D195" s="70"/>
      <c r="E195" s="70"/>
      <c r="F195" s="70"/>
      <c r="G195" s="70"/>
      <c r="H195" s="70"/>
      <c r="I195" s="69"/>
      <c r="J195" s="69"/>
      <c r="K195" s="69"/>
      <c r="L195" s="69"/>
    </row>
    <row r="196" spans="3:12">
      <c r="C196" s="71"/>
      <c r="D196" s="70"/>
      <c r="E196" s="70"/>
      <c r="F196" s="70"/>
      <c r="G196" s="70"/>
      <c r="H196" s="70"/>
      <c r="I196" s="69"/>
      <c r="J196" s="69"/>
      <c r="K196" s="69"/>
      <c r="L196" s="69"/>
    </row>
    <row r="197" spans="3:12">
      <c r="C197" s="71"/>
      <c r="D197" s="70"/>
      <c r="E197" s="70"/>
      <c r="F197" s="70"/>
      <c r="G197" s="70"/>
      <c r="H197" s="70"/>
      <c r="I197" s="69"/>
      <c r="J197" s="69"/>
      <c r="K197" s="69"/>
      <c r="L197" s="69"/>
    </row>
    <row r="198" spans="3:12">
      <c r="C198" s="71"/>
      <c r="D198" s="70"/>
      <c r="E198" s="70"/>
      <c r="F198" s="70"/>
      <c r="G198" s="70"/>
      <c r="H198" s="70"/>
      <c r="I198" s="69"/>
      <c r="J198" s="69"/>
      <c r="K198" s="69"/>
      <c r="L198" s="69"/>
    </row>
    <row r="199" spans="3:12">
      <c r="C199" s="71"/>
      <c r="D199" s="70"/>
      <c r="E199" s="70"/>
      <c r="F199" s="70"/>
      <c r="G199" s="70"/>
      <c r="H199" s="70"/>
      <c r="I199" s="69"/>
      <c r="J199" s="69"/>
      <c r="K199" s="69"/>
      <c r="L199" s="69"/>
    </row>
    <row r="200" spans="3:12">
      <c r="C200" s="71"/>
      <c r="D200" s="70"/>
      <c r="E200" s="70"/>
      <c r="F200" s="70"/>
      <c r="G200" s="70"/>
      <c r="H200" s="70"/>
      <c r="I200" s="69"/>
      <c r="J200" s="69"/>
      <c r="K200" s="69"/>
      <c r="L200" s="69"/>
    </row>
    <row r="201" spans="3:12">
      <c r="C201" s="71"/>
      <c r="D201" s="70"/>
      <c r="E201" s="70"/>
      <c r="F201" s="70"/>
      <c r="G201" s="70"/>
      <c r="H201" s="70"/>
      <c r="I201" s="69"/>
      <c r="J201" s="69"/>
      <c r="K201" s="69"/>
      <c r="L201" s="69"/>
    </row>
    <row r="202" spans="3:12">
      <c r="C202" s="71"/>
      <c r="D202" s="70"/>
      <c r="E202" s="70"/>
      <c r="F202" s="70"/>
      <c r="G202" s="70"/>
      <c r="H202" s="70"/>
      <c r="I202" s="69"/>
      <c r="J202" s="69"/>
      <c r="K202" s="69"/>
      <c r="L202" s="69"/>
    </row>
    <row r="203" spans="3:12">
      <c r="C203" s="71"/>
      <c r="D203" s="70"/>
      <c r="E203" s="70"/>
      <c r="F203" s="70"/>
      <c r="G203" s="70"/>
      <c r="H203" s="70"/>
      <c r="I203" s="69"/>
      <c r="J203" s="69"/>
      <c r="K203" s="69"/>
      <c r="L203" s="69"/>
    </row>
    <row r="204" spans="3:12">
      <c r="C204" s="71"/>
      <c r="D204" s="70"/>
      <c r="E204" s="70"/>
      <c r="F204" s="70"/>
      <c r="G204" s="70"/>
      <c r="H204" s="70"/>
      <c r="I204" s="69"/>
      <c r="J204" s="69"/>
      <c r="K204" s="69"/>
      <c r="L204" s="69"/>
    </row>
    <row r="205" spans="3:12">
      <c r="C205" s="71"/>
      <c r="D205" s="70"/>
      <c r="E205" s="70"/>
      <c r="F205" s="70"/>
      <c r="G205" s="70"/>
      <c r="H205" s="70"/>
      <c r="I205" s="69"/>
      <c r="J205" s="69"/>
      <c r="K205" s="69"/>
      <c r="L205" s="69"/>
    </row>
    <row r="206" spans="3:12">
      <c r="C206" s="71"/>
      <c r="D206" s="70"/>
      <c r="E206" s="70"/>
      <c r="F206" s="70"/>
      <c r="G206" s="70"/>
      <c r="H206" s="70"/>
      <c r="I206" s="69"/>
      <c r="J206" s="69"/>
      <c r="K206" s="69"/>
      <c r="L206" s="69"/>
    </row>
    <row r="207" spans="3:12">
      <c r="C207" s="71"/>
      <c r="D207" s="70"/>
      <c r="E207" s="70"/>
      <c r="F207" s="70"/>
      <c r="G207" s="70"/>
      <c r="H207" s="70"/>
      <c r="I207" s="69"/>
      <c r="J207" s="69"/>
      <c r="K207" s="69"/>
      <c r="L207" s="69"/>
    </row>
    <row r="208" spans="3:12">
      <c r="C208" s="71"/>
      <c r="D208" s="70"/>
      <c r="E208" s="70"/>
      <c r="F208" s="70"/>
      <c r="G208" s="70"/>
      <c r="H208" s="70"/>
      <c r="I208" s="69"/>
      <c r="J208" s="69"/>
      <c r="K208" s="69"/>
      <c r="L208" s="69"/>
    </row>
    <row r="209" spans="3:12">
      <c r="C209" s="71"/>
      <c r="D209" s="70"/>
      <c r="E209" s="70"/>
      <c r="F209" s="70"/>
      <c r="G209" s="70"/>
      <c r="H209" s="70"/>
      <c r="I209" s="69"/>
      <c r="J209" s="69"/>
      <c r="K209" s="69"/>
      <c r="L209" s="69"/>
    </row>
    <row r="210" spans="3:12">
      <c r="C210" s="71"/>
      <c r="D210" s="70"/>
      <c r="E210" s="70"/>
      <c r="F210" s="70"/>
      <c r="G210" s="70"/>
      <c r="H210" s="70"/>
      <c r="I210" s="69"/>
      <c r="J210" s="69"/>
      <c r="K210" s="69"/>
      <c r="L210" s="69"/>
    </row>
    <row r="211" spans="3:12">
      <c r="C211" s="71"/>
      <c r="D211" s="70"/>
      <c r="E211" s="70"/>
      <c r="F211" s="70"/>
      <c r="G211" s="70"/>
      <c r="H211" s="70"/>
      <c r="I211" s="69"/>
      <c r="J211" s="69"/>
      <c r="K211" s="69"/>
      <c r="L211" s="69"/>
    </row>
    <row r="212" spans="3:12">
      <c r="C212" s="71"/>
      <c r="D212" s="70"/>
      <c r="E212" s="70"/>
      <c r="F212" s="70"/>
      <c r="G212" s="70"/>
      <c r="H212" s="70"/>
      <c r="I212" s="69"/>
      <c r="J212" s="69"/>
      <c r="K212" s="69"/>
      <c r="L212" s="69"/>
    </row>
    <row r="213" spans="3:12">
      <c r="C213" s="71"/>
      <c r="D213" s="70"/>
      <c r="E213" s="70"/>
      <c r="F213" s="70"/>
      <c r="G213" s="70"/>
      <c r="H213" s="70"/>
      <c r="I213" s="69"/>
      <c r="J213" s="69"/>
      <c r="K213" s="69"/>
      <c r="L213" s="69"/>
    </row>
    <row r="214" spans="3:12">
      <c r="C214" s="71"/>
      <c r="D214" s="70"/>
      <c r="E214" s="70"/>
      <c r="F214" s="70"/>
      <c r="G214" s="70"/>
      <c r="H214" s="70"/>
      <c r="I214" s="69"/>
      <c r="J214" s="69"/>
      <c r="K214" s="69"/>
      <c r="L214" s="69"/>
    </row>
    <row r="215" spans="3:12">
      <c r="C215" s="71"/>
      <c r="D215" s="70"/>
      <c r="E215" s="70"/>
      <c r="F215" s="70"/>
      <c r="G215" s="70"/>
      <c r="H215" s="70"/>
      <c r="I215" s="69"/>
      <c r="J215" s="69"/>
      <c r="K215" s="69"/>
      <c r="L215" s="69"/>
    </row>
    <row r="216" spans="3:12">
      <c r="C216" s="71"/>
      <c r="D216" s="70"/>
      <c r="E216" s="70"/>
      <c r="F216" s="70"/>
      <c r="G216" s="70"/>
      <c r="H216" s="70"/>
      <c r="I216" s="69"/>
      <c r="J216" s="69"/>
      <c r="K216" s="69"/>
      <c r="L216" s="69"/>
    </row>
    <row r="217" spans="3:12">
      <c r="C217" s="71"/>
      <c r="D217" s="70"/>
      <c r="E217" s="70"/>
      <c r="F217" s="70"/>
      <c r="G217" s="70"/>
      <c r="H217" s="70"/>
      <c r="I217" s="69"/>
      <c r="J217" s="69"/>
      <c r="K217" s="69"/>
      <c r="L217" s="69"/>
    </row>
    <row r="218" spans="3:12">
      <c r="C218" s="71"/>
      <c r="D218" s="70"/>
      <c r="E218" s="70"/>
      <c r="F218" s="70"/>
      <c r="G218" s="70"/>
      <c r="H218" s="70"/>
      <c r="I218" s="69"/>
      <c r="J218" s="69"/>
      <c r="K218" s="69"/>
      <c r="L218" s="69"/>
    </row>
    <row r="219" spans="3:12">
      <c r="C219" s="71"/>
      <c r="D219" s="70"/>
      <c r="E219" s="70"/>
      <c r="F219" s="70"/>
      <c r="G219" s="70"/>
      <c r="H219" s="70"/>
      <c r="I219" s="69"/>
      <c r="J219" s="69"/>
      <c r="K219" s="69"/>
      <c r="L219" s="69"/>
    </row>
    <row r="220" spans="3:12">
      <c r="C220" s="71"/>
      <c r="D220" s="70"/>
      <c r="E220" s="70"/>
      <c r="F220" s="70"/>
      <c r="G220" s="70"/>
      <c r="H220" s="70"/>
      <c r="I220" s="69"/>
      <c r="J220" s="69"/>
      <c r="K220" s="69"/>
      <c r="L220" s="69"/>
    </row>
    <row r="221" spans="3:12">
      <c r="C221" s="71"/>
      <c r="D221" s="70"/>
      <c r="E221" s="70"/>
      <c r="F221" s="70"/>
      <c r="G221" s="70"/>
      <c r="H221" s="70"/>
      <c r="I221" s="69"/>
      <c r="J221" s="69"/>
      <c r="K221" s="69"/>
      <c r="L221" s="69"/>
    </row>
    <row r="222" spans="3:12">
      <c r="C222" s="71"/>
      <c r="D222" s="70"/>
      <c r="E222" s="70"/>
      <c r="F222" s="70"/>
      <c r="G222" s="70"/>
      <c r="H222" s="70"/>
      <c r="I222" s="69"/>
      <c r="J222" s="69"/>
      <c r="K222" s="69"/>
      <c r="L222" s="69"/>
    </row>
    <row r="223" spans="3:12">
      <c r="C223" s="71"/>
      <c r="D223" s="70"/>
      <c r="E223" s="70"/>
      <c r="F223" s="70"/>
      <c r="G223" s="70"/>
      <c r="H223" s="70"/>
      <c r="I223" s="69"/>
      <c r="J223" s="69"/>
      <c r="K223" s="69"/>
      <c r="L223" s="69"/>
    </row>
    <row r="224" spans="3:12">
      <c r="C224" s="71"/>
      <c r="D224" s="70"/>
      <c r="E224" s="70"/>
      <c r="F224" s="70"/>
      <c r="G224" s="70"/>
      <c r="H224" s="70"/>
      <c r="I224" s="69"/>
      <c r="J224" s="69"/>
      <c r="K224" s="69"/>
      <c r="L224" s="69"/>
    </row>
    <row r="225" spans="3:12">
      <c r="C225" s="71"/>
      <c r="D225" s="70"/>
      <c r="E225" s="70"/>
      <c r="F225" s="70"/>
      <c r="G225" s="70"/>
      <c r="H225" s="70"/>
      <c r="I225" s="69"/>
      <c r="J225" s="69"/>
      <c r="K225" s="69"/>
      <c r="L225" s="69"/>
    </row>
    <row r="226" spans="3:12">
      <c r="C226" s="71"/>
      <c r="D226" s="70"/>
      <c r="E226" s="70"/>
      <c r="F226" s="70"/>
      <c r="G226" s="70"/>
      <c r="H226" s="70"/>
      <c r="I226" s="69"/>
      <c r="J226" s="69"/>
      <c r="K226" s="69"/>
      <c r="L226" s="69"/>
    </row>
    <row r="227" spans="3:12">
      <c r="C227" s="71"/>
      <c r="D227" s="70"/>
      <c r="E227" s="70"/>
      <c r="F227" s="70"/>
      <c r="G227" s="70"/>
      <c r="H227" s="70"/>
      <c r="I227" s="69"/>
      <c r="J227" s="69"/>
      <c r="K227" s="69"/>
      <c r="L227" s="69"/>
    </row>
    <row r="228" spans="3:12">
      <c r="C228" s="71"/>
      <c r="D228" s="70"/>
      <c r="E228" s="70"/>
      <c r="F228" s="70"/>
      <c r="G228" s="70"/>
      <c r="H228" s="70"/>
      <c r="I228" s="69"/>
      <c r="J228" s="69"/>
      <c r="K228" s="69"/>
      <c r="L228" s="69"/>
    </row>
    <row r="229" spans="3:12">
      <c r="C229" s="71"/>
      <c r="D229" s="70"/>
      <c r="E229" s="70"/>
      <c r="F229" s="70"/>
      <c r="G229" s="70"/>
      <c r="H229" s="70"/>
      <c r="I229" s="69"/>
      <c r="J229" s="69"/>
      <c r="K229" s="69"/>
      <c r="L229" s="69"/>
    </row>
    <row r="230" spans="3:12">
      <c r="C230" s="71"/>
      <c r="D230" s="70"/>
      <c r="E230" s="70"/>
      <c r="F230" s="70"/>
      <c r="G230" s="70"/>
      <c r="H230" s="70"/>
      <c r="I230" s="69"/>
      <c r="J230" s="69"/>
      <c r="K230" s="69"/>
      <c r="L230" s="69"/>
    </row>
    <row r="231" spans="3:12">
      <c r="C231" s="71"/>
      <c r="D231" s="70"/>
      <c r="E231" s="70"/>
      <c r="F231" s="70"/>
      <c r="G231" s="70"/>
      <c r="H231" s="70"/>
      <c r="I231" s="69"/>
      <c r="J231" s="69"/>
      <c r="K231" s="69"/>
      <c r="L231" s="69"/>
    </row>
    <row r="232" spans="3:12">
      <c r="C232" s="71"/>
      <c r="D232" s="70"/>
      <c r="E232" s="70"/>
      <c r="F232" s="70"/>
      <c r="G232" s="70"/>
      <c r="H232" s="70"/>
      <c r="I232" s="69"/>
      <c r="J232" s="69"/>
      <c r="K232" s="69"/>
      <c r="L232" s="69"/>
    </row>
    <row r="233" spans="3:12">
      <c r="C233" s="71"/>
      <c r="D233" s="70"/>
      <c r="E233" s="70"/>
      <c r="F233" s="70"/>
      <c r="G233" s="70"/>
      <c r="H233" s="70"/>
      <c r="I233" s="69"/>
      <c r="J233" s="69"/>
      <c r="K233" s="69"/>
      <c r="L233" s="69"/>
    </row>
    <row r="234" spans="3:12">
      <c r="C234" s="71"/>
      <c r="D234" s="70"/>
      <c r="E234" s="70"/>
      <c r="F234" s="70"/>
      <c r="G234" s="70"/>
      <c r="H234" s="70"/>
      <c r="I234" s="69"/>
      <c r="J234" s="69"/>
      <c r="K234" s="69"/>
      <c r="L234" s="69"/>
    </row>
    <row r="235" spans="3:12">
      <c r="C235" s="71"/>
      <c r="D235" s="70"/>
      <c r="E235" s="70"/>
      <c r="F235" s="70"/>
      <c r="G235" s="70"/>
      <c r="H235" s="70"/>
      <c r="I235" s="69"/>
      <c r="J235" s="69"/>
      <c r="K235" s="69"/>
      <c r="L235" s="69"/>
    </row>
    <row r="236" spans="3:12">
      <c r="C236" s="71"/>
      <c r="D236" s="70"/>
      <c r="E236" s="70"/>
      <c r="F236" s="70"/>
      <c r="G236" s="70"/>
      <c r="H236" s="70"/>
      <c r="I236" s="69"/>
      <c r="J236" s="69"/>
      <c r="K236" s="69"/>
      <c r="L236" s="69"/>
    </row>
    <row r="237" spans="3:12">
      <c r="C237" s="71"/>
      <c r="D237" s="70"/>
      <c r="E237" s="70"/>
      <c r="F237" s="70"/>
      <c r="G237" s="70"/>
      <c r="H237" s="70"/>
      <c r="I237" s="69"/>
      <c r="J237" s="69"/>
      <c r="K237" s="69"/>
      <c r="L237" s="69"/>
    </row>
    <row r="238" spans="3:12">
      <c r="C238" s="71"/>
      <c r="D238" s="70"/>
      <c r="E238" s="70"/>
      <c r="F238" s="70"/>
      <c r="G238" s="70"/>
      <c r="H238" s="70"/>
      <c r="I238" s="69"/>
      <c r="J238" s="69"/>
      <c r="K238" s="69"/>
      <c r="L238" s="69"/>
    </row>
    <row r="239" spans="3:12">
      <c r="C239" s="71"/>
      <c r="D239" s="70"/>
      <c r="E239" s="70"/>
      <c r="F239" s="70"/>
      <c r="G239" s="70"/>
      <c r="H239" s="70"/>
      <c r="I239" s="69"/>
      <c r="J239" s="69"/>
      <c r="K239" s="69"/>
      <c r="L239" s="69"/>
    </row>
    <row r="240" spans="3:12">
      <c r="C240" s="71"/>
      <c r="D240" s="70"/>
      <c r="E240" s="70"/>
      <c r="F240" s="70"/>
      <c r="G240" s="70"/>
      <c r="H240" s="70"/>
      <c r="I240" s="69"/>
      <c r="J240" s="69"/>
      <c r="K240" s="69"/>
      <c r="L240" s="69"/>
    </row>
    <row r="241" spans="3:12">
      <c r="C241" s="71"/>
      <c r="D241" s="70"/>
      <c r="E241" s="70"/>
      <c r="F241" s="70"/>
      <c r="G241" s="70"/>
      <c r="H241" s="70"/>
      <c r="I241" s="69"/>
      <c r="J241" s="69"/>
      <c r="K241" s="69"/>
      <c r="L241" s="69"/>
    </row>
    <row r="242" spans="3:12">
      <c r="C242" s="71"/>
      <c r="D242" s="70"/>
      <c r="E242" s="70"/>
      <c r="F242" s="70"/>
      <c r="G242" s="70"/>
      <c r="H242" s="70"/>
      <c r="I242" s="69"/>
      <c r="J242" s="69"/>
      <c r="K242" s="69"/>
      <c r="L242" s="69"/>
    </row>
    <row r="243" spans="3:12">
      <c r="C243" s="71"/>
      <c r="D243" s="70"/>
      <c r="E243" s="70"/>
      <c r="F243" s="70"/>
      <c r="G243" s="70"/>
      <c r="H243" s="70"/>
      <c r="I243" s="69"/>
      <c r="J243" s="69"/>
      <c r="K243" s="69"/>
      <c r="L243" s="69"/>
    </row>
    <row r="244" spans="3:12">
      <c r="C244" s="71"/>
      <c r="D244" s="70"/>
      <c r="E244" s="70"/>
      <c r="F244" s="70"/>
      <c r="G244" s="70"/>
      <c r="H244" s="70"/>
      <c r="I244" s="69"/>
      <c r="J244" s="69"/>
      <c r="K244" s="69"/>
      <c r="L244" s="69"/>
    </row>
    <row r="245" spans="3:12">
      <c r="C245" s="71"/>
      <c r="D245" s="70"/>
      <c r="E245" s="70"/>
      <c r="F245" s="70"/>
      <c r="G245" s="70"/>
      <c r="H245" s="70"/>
      <c r="I245" s="69"/>
      <c r="J245" s="69"/>
      <c r="K245" s="69"/>
      <c r="L245" s="69"/>
    </row>
    <row r="246" spans="3:12">
      <c r="C246" s="71"/>
      <c r="D246" s="70"/>
      <c r="E246" s="70"/>
      <c r="F246" s="70"/>
      <c r="G246" s="70"/>
      <c r="H246" s="70"/>
      <c r="I246" s="69"/>
      <c r="J246" s="69"/>
      <c r="K246" s="69"/>
      <c r="L246" s="69"/>
    </row>
    <row r="247" spans="3:12">
      <c r="C247" s="71"/>
      <c r="D247" s="70"/>
      <c r="E247" s="70"/>
      <c r="F247" s="70"/>
      <c r="G247" s="70"/>
      <c r="H247" s="70"/>
      <c r="I247" s="69"/>
      <c r="J247" s="69"/>
      <c r="K247" s="69"/>
      <c r="L247" s="69"/>
    </row>
    <row r="248" spans="3:12">
      <c r="C248" s="71"/>
      <c r="D248" s="70"/>
      <c r="E248" s="70"/>
      <c r="F248" s="70"/>
      <c r="G248" s="70"/>
      <c r="H248" s="70"/>
      <c r="I248" s="69"/>
      <c r="J248" s="69"/>
      <c r="K248" s="69"/>
      <c r="L248" s="69"/>
    </row>
    <row r="249" spans="3:12">
      <c r="C249" s="71"/>
      <c r="D249" s="70"/>
      <c r="E249" s="70"/>
      <c r="F249" s="70"/>
      <c r="G249" s="70"/>
      <c r="H249" s="70"/>
      <c r="I249" s="69"/>
      <c r="J249" s="69"/>
      <c r="K249" s="69"/>
      <c r="L249" s="69"/>
    </row>
    <row r="250" spans="3:12">
      <c r="C250" s="71"/>
      <c r="D250" s="70"/>
      <c r="E250" s="70"/>
      <c r="F250" s="70"/>
      <c r="G250" s="70"/>
      <c r="H250" s="70"/>
      <c r="I250" s="69"/>
      <c r="J250" s="69"/>
      <c r="K250" s="69"/>
      <c r="L250" s="69"/>
    </row>
    <row r="251" spans="3:12">
      <c r="C251" s="71"/>
      <c r="D251" s="70"/>
      <c r="E251" s="70"/>
      <c r="F251" s="70"/>
      <c r="G251" s="70"/>
      <c r="H251" s="70"/>
      <c r="I251" s="69"/>
      <c r="J251" s="69"/>
      <c r="K251" s="69"/>
      <c r="L251" s="69"/>
    </row>
    <row r="252" spans="3:12">
      <c r="C252" s="71"/>
      <c r="D252" s="70"/>
      <c r="E252" s="70"/>
      <c r="F252" s="70"/>
      <c r="G252" s="70"/>
      <c r="H252" s="70"/>
      <c r="I252" s="69"/>
      <c r="J252" s="69"/>
      <c r="K252" s="69"/>
      <c r="L252" s="69"/>
    </row>
    <row r="253" spans="3:12">
      <c r="C253" s="71"/>
      <c r="D253" s="70"/>
      <c r="E253" s="70"/>
      <c r="F253" s="70"/>
      <c r="G253" s="70"/>
      <c r="H253" s="70"/>
      <c r="I253" s="69"/>
      <c r="J253" s="69"/>
      <c r="K253" s="69"/>
      <c r="L253" s="69"/>
    </row>
    <row r="254" spans="3:12">
      <c r="C254" s="71"/>
      <c r="D254" s="70"/>
      <c r="E254" s="70"/>
      <c r="F254" s="70"/>
      <c r="G254" s="70"/>
      <c r="H254" s="70"/>
      <c r="I254" s="69"/>
      <c r="J254" s="69"/>
      <c r="K254" s="69"/>
      <c r="L254" s="69"/>
    </row>
    <row r="255" spans="3:12">
      <c r="C255" s="71"/>
      <c r="D255" s="70"/>
      <c r="E255" s="70"/>
      <c r="F255" s="70"/>
      <c r="G255" s="70"/>
      <c r="H255" s="70"/>
      <c r="I255" s="69"/>
      <c r="J255" s="69"/>
      <c r="K255" s="69"/>
      <c r="L255" s="69"/>
    </row>
    <row r="256" spans="3:12">
      <c r="C256" s="71"/>
      <c r="D256" s="70"/>
      <c r="E256" s="70"/>
      <c r="F256" s="70"/>
      <c r="G256" s="70"/>
      <c r="H256" s="70"/>
      <c r="I256" s="69"/>
      <c r="J256" s="69"/>
      <c r="K256" s="69"/>
      <c r="L256" s="69"/>
    </row>
    <row r="257" spans="3:12">
      <c r="C257" s="71"/>
      <c r="D257" s="70"/>
      <c r="E257" s="70"/>
      <c r="F257" s="70"/>
      <c r="G257" s="70"/>
      <c r="H257" s="70"/>
      <c r="I257" s="69"/>
      <c r="J257" s="69"/>
      <c r="K257" s="69"/>
      <c r="L257" s="69"/>
    </row>
    <row r="258" spans="3:12">
      <c r="C258" s="71"/>
      <c r="D258" s="70"/>
      <c r="E258" s="70"/>
      <c r="F258" s="70"/>
      <c r="G258" s="70"/>
      <c r="H258" s="70"/>
      <c r="I258" s="69"/>
      <c r="J258" s="69"/>
      <c r="K258" s="69"/>
      <c r="L258" s="69"/>
    </row>
    <row r="259" spans="3:12">
      <c r="C259" s="71"/>
      <c r="D259" s="70"/>
      <c r="E259" s="70"/>
      <c r="F259" s="70"/>
      <c r="G259" s="70"/>
      <c r="H259" s="70"/>
      <c r="I259" s="69"/>
      <c r="J259" s="69"/>
      <c r="K259" s="69"/>
      <c r="L259" s="69"/>
    </row>
    <row r="260" spans="3:12">
      <c r="C260" s="71"/>
      <c r="D260" s="70"/>
      <c r="E260" s="70"/>
      <c r="F260" s="70"/>
      <c r="G260" s="70"/>
      <c r="H260" s="70"/>
      <c r="I260" s="69"/>
      <c r="J260" s="69"/>
      <c r="K260" s="69"/>
      <c r="L260" s="69"/>
    </row>
    <row r="261" spans="3:12">
      <c r="C261" s="71"/>
      <c r="D261" s="70"/>
      <c r="E261" s="70"/>
      <c r="F261" s="70"/>
      <c r="G261" s="70"/>
      <c r="H261" s="70"/>
      <c r="I261" s="69"/>
      <c r="J261" s="69"/>
      <c r="K261" s="69"/>
      <c r="L261" s="69"/>
    </row>
    <row r="262" spans="3:12">
      <c r="C262" s="71"/>
      <c r="D262" s="70"/>
      <c r="E262" s="70"/>
      <c r="F262" s="70"/>
      <c r="G262" s="70"/>
      <c r="H262" s="70"/>
      <c r="I262" s="69"/>
      <c r="J262" s="69"/>
      <c r="K262" s="69"/>
      <c r="L262" s="69"/>
    </row>
    <row r="263" spans="3:12">
      <c r="C263" s="71"/>
      <c r="D263" s="70"/>
      <c r="E263" s="70"/>
      <c r="F263" s="70"/>
      <c r="G263" s="70"/>
      <c r="H263" s="70"/>
      <c r="I263" s="69"/>
      <c r="J263" s="69"/>
      <c r="K263" s="69"/>
      <c r="L263" s="69"/>
    </row>
    <row r="264" spans="3:12">
      <c r="C264" s="71"/>
      <c r="D264" s="70"/>
      <c r="E264" s="70"/>
      <c r="F264" s="70"/>
      <c r="G264" s="70"/>
      <c r="H264" s="70"/>
      <c r="I264" s="69"/>
      <c r="J264" s="69"/>
      <c r="K264" s="69"/>
      <c r="L264" s="69"/>
    </row>
    <row r="265" spans="3:12">
      <c r="C265" s="71"/>
      <c r="D265" s="70"/>
      <c r="E265" s="70"/>
      <c r="F265" s="70"/>
      <c r="G265" s="70"/>
      <c r="H265" s="70"/>
      <c r="I265" s="69"/>
      <c r="J265" s="69"/>
      <c r="K265" s="69"/>
      <c r="L265" s="69"/>
    </row>
    <row r="266" spans="3:12">
      <c r="C266" s="71"/>
      <c r="D266" s="70"/>
      <c r="E266" s="70"/>
      <c r="F266" s="70"/>
      <c r="G266" s="70"/>
      <c r="H266" s="70"/>
      <c r="I266" s="69"/>
      <c r="J266" s="69"/>
      <c r="K266" s="69"/>
      <c r="L266" s="69"/>
    </row>
    <row r="267" spans="3:12">
      <c r="C267" s="71"/>
      <c r="D267" s="70"/>
      <c r="E267" s="70"/>
      <c r="F267" s="70"/>
      <c r="G267" s="70"/>
      <c r="H267" s="70"/>
      <c r="I267" s="69"/>
      <c r="J267" s="69"/>
      <c r="K267" s="69"/>
      <c r="L267" s="69"/>
    </row>
    <row r="268" spans="3:12">
      <c r="C268" s="71"/>
      <c r="D268" s="70"/>
      <c r="E268" s="70"/>
      <c r="F268" s="70"/>
      <c r="G268" s="70"/>
      <c r="H268" s="70"/>
      <c r="I268" s="69"/>
      <c r="J268" s="69"/>
      <c r="K268" s="69"/>
      <c r="L268" s="69"/>
    </row>
    <row r="269" spans="3:12">
      <c r="C269" s="71"/>
      <c r="D269" s="70"/>
      <c r="E269" s="70"/>
      <c r="F269" s="70"/>
      <c r="G269" s="70"/>
      <c r="H269" s="70"/>
      <c r="I269" s="69"/>
      <c r="J269" s="69"/>
      <c r="K269" s="69"/>
      <c r="L269" s="69"/>
    </row>
    <row r="270" spans="3:12">
      <c r="C270" s="71"/>
      <c r="D270" s="70"/>
      <c r="E270" s="70"/>
      <c r="F270" s="70"/>
      <c r="G270" s="70"/>
      <c r="H270" s="70"/>
      <c r="I270" s="69"/>
      <c r="J270" s="69"/>
      <c r="K270" s="69"/>
      <c r="L270" s="69"/>
    </row>
    <row r="271" spans="3:12">
      <c r="C271" s="71"/>
      <c r="D271" s="70"/>
      <c r="E271" s="70"/>
      <c r="F271" s="70"/>
      <c r="G271" s="70"/>
      <c r="H271" s="70"/>
      <c r="I271" s="69"/>
      <c r="J271" s="69"/>
      <c r="K271" s="69"/>
      <c r="L271" s="69"/>
    </row>
    <row r="272" spans="3:12">
      <c r="C272" s="71"/>
      <c r="D272" s="70"/>
      <c r="E272" s="70"/>
      <c r="F272" s="70"/>
      <c r="G272" s="70"/>
      <c r="H272" s="70"/>
      <c r="I272" s="69"/>
      <c r="J272" s="69"/>
      <c r="K272" s="69"/>
      <c r="L272" s="69"/>
    </row>
    <row r="273" spans="3:12">
      <c r="C273" s="71"/>
      <c r="D273" s="70"/>
      <c r="E273" s="70"/>
      <c r="F273" s="70"/>
      <c r="G273" s="70"/>
      <c r="H273" s="70"/>
      <c r="I273" s="69"/>
      <c r="J273" s="69"/>
      <c r="K273" s="69"/>
      <c r="L273" s="69"/>
    </row>
    <row r="274" spans="3:12">
      <c r="C274" s="71"/>
      <c r="D274" s="70"/>
      <c r="E274" s="70"/>
      <c r="F274" s="70"/>
      <c r="G274" s="70"/>
      <c r="H274" s="70"/>
      <c r="I274" s="69"/>
      <c r="J274" s="69"/>
      <c r="K274" s="69"/>
      <c r="L274" s="69"/>
    </row>
    <row r="275" spans="3:12">
      <c r="C275" s="71"/>
      <c r="D275" s="70"/>
      <c r="E275" s="70"/>
      <c r="F275" s="70"/>
      <c r="G275" s="70"/>
      <c r="H275" s="70"/>
      <c r="I275" s="69"/>
      <c r="J275" s="69"/>
      <c r="K275" s="69"/>
      <c r="L275" s="69"/>
    </row>
    <row r="276" spans="3:12">
      <c r="C276" s="71"/>
      <c r="D276" s="70"/>
      <c r="E276" s="70"/>
      <c r="F276" s="70"/>
      <c r="G276" s="70"/>
      <c r="H276" s="70"/>
      <c r="I276" s="69"/>
      <c r="J276" s="69"/>
      <c r="K276" s="69"/>
      <c r="L276" s="69"/>
    </row>
    <row r="277" spans="3:12">
      <c r="C277" s="71"/>
      <c r="D277" s="70"/>
      <c r="E277" s="70"/>
      <c r="F277" s="70"/>
      <c r="G277" s="70"/>
      <c r="H277" s="70"/>
      <c r="I277" s="69"/>
      <c r="J277" s="69"/>
      <c r="K277" s="69"/>
      <c r="L277" s="69"/>
    </row>
    <row r="278" spans="3:12">
      <c r="C278" s="71"/>
      <c r="D278" s="70"/>
      <c r="E278" s="70"/>
      <c r="F278" s="70"/>
      <c r="G278" s="70"/>
      <c r="H278" s="70"/>
      <c r="I278" s="69"/>
      <c r="J278" s="69"/>
      <c r="K278" s="69"/>
      <c r="L278" s="69"/>
    </row>
    <row r="279" spans="3:12">
      <c r="C279" s="71"/>
      <c r="D279" s="70"/>
      <c r="E279" s="70"/>
      <c r="F279" s="70"/>
      <c r="G279" s="70"/>
      <c r="H279" s="70"/>
      <c r="I279" s="69"/>
      <c r="J279" s="69"/>
      <c r="K279" s="69"/>
      <c r="L279" s="69"/>
    </row>
    <row r="280" spans="3:12">
      <c r="C280" s="71"/>
      <c r="D280" s="70"/>
      <c r="E280" s="70"/>
      <c r="F280" s="70"/>
      <c r="G280" s="70"/>
      <c r="H280" s="70"/>
      <c r="I280" s="69"/>
      <c r="J280" s="69"/>
      <c r="K280" s="69"/>
      <c r="L280" s="69"/>
    </row>
    <row r="281" spans="3:12">
      <c r="C281" s="71"/>
      <c r="D281" s="70"/>
      <c r="E281" s="70"/>
      <c r="F281" s="70"/>
      <c r="G281" s="70"/>
      <c r="H281" s="70"/>
      <c r="I281" s="69"/>
      <c r="J281" s="69"/>
      <c r="K281" s="69"/>
      <c r="L281" s="69"/>
    </row>
    <row r="282" spans="3:12">
      <c r="C282" s="71"/>
      <c r="D282" s="70"/>
      <c r="E282" s="70"/>
      <c r="F282" s="70"/>
      <c r="G282" s="70"/>
      <c r="H282" s="70"/>
      <c r="I282" s="69"/>
      <c r="J282" s="69"/>
      <c r="K282" s="69"/>
      <c r="L282" s="69"/>
    </row>
    <row r="283" spans="3:12">
      <c r="C283" s="71"/>
      <c r="D283" s="70"/>
      <c r="E283" s="70"/>
      <c r="F283" s="70"/>
      <c r="G283" s="70"/>
      <c r="H283" s="70"/>
      <c r="I283" s="69"/>
      <c r="J283" s="69"/>
      <c r="K283" s="69"/>
      <c r="L283" s="69"/>
    </row>
    <row r="284" spans="3:12">
      <c r="C284" s="71"/>
      <c r="D284" s="70"/>
      <c r="E284" s="70"/>
      <c r="F284" s="70"/>
      <c r="G284" s="70"/>
      <c r="H284" s="70"/>
      <c r="I284" s="69"/>
      <c r="J284" s="69"/>
      <c r="K284" s="69"/>
      <c r="L284" s="69"/>
    </row>
    <row r="285" spans="3:12">
      <c r="C285" s="71"/>
      <c r="D285" s="70"/>
      <c r="E285" s="70"/>
      <c r="F285" s="70"/>
      <c r="G285" s="70"/>
      <c r="H285" s="70"/>
      <c r="I285" s="69"/>
      <c r="J285" s="69"/>
      <c r="K285" s="69"/>
      <c r="L285" s="69"/>
    </row>
    <row r="286" spans="3:12">
      <c r="C286" s="71"/>
      <c r="D286" s="70"/>
      <c r="E286" s="70"/>
      <c r="F286" s="70"/>
      <c r="G286" s="70"/>
      <c r="H286" s="70"/>
      <c r="I286" s="69"/>
      <c r="J286" s="69"/>
      <c r="K286" s="69"/>
      <c r="L286" s="69"/>
    </row>
    <row r="287" spans="3:12">
      <c r="C287" s="71"/>
      <c r="D287" s="70"/>
      <c r="E287" s="70"/>
      <c r="F287" s="70"/>
      <c r="G287" s="70"/>
      <c r="H287" s="70"/>
      <c r="I287" s="69"/>
      <c r="J287" s="69"/>
      <c r="K287" s="69"/>
      <c r="L287" s="69"/>
    </row>
    <row r="288" spans="3:12">
      <c r="C288" s="71"/>
      <c r="D288" s="70"/>
      <c r="E288" s="70"/>
      <c r="F288" s="70"/>
      <c r="G288" s="70"/>
      <c r="H288" s="70"/>
      <c r="I288" s="69"/>
      <c r="J288" s="69"/>
      <c r="K288" s="69"/>
      <c r="L288" s="69"/>
    </row>
    <row r="289" spans="3:12">
      <c r="C289" s="71"/>
      <c r="D289" s="70"/>
      <c r="E289" s="70"/>
      <c r="F289" s="70"/>
      <c r="G289" s="70"/>
      <c r="H289" s="70"/>
      <c r="I289" s="69"/>
      <c r="J289" s="69"/>
      <c r="K289" s="69"/>
      <c r="L289" s="69"/>
    </row>
    <row r="290" spans="3:12">
      <c r="C290" s="71"/>
      <c r="D290" s="70"/>
      <c r="E290" s="70"/>
      <c r="F290" s="70"/>
      <c r="G290" s="70"/>
      <c r="H290" s="70"/>
      <c r="I290" s="69"/>
      <c r="J290" s="69"/>
      <c r="K290" s="69"/>
      <c r="L290" s="69"/>
    </row>
    <row r="291" spans="3:12">
      <c r="C291" s="71"/>
      <c r="D291" s="70"/>
      <c r="E291" s="70"/>
      <c r="F291" s="70"/>
      <c r="G291" s="70"/>
      <c r="H291" s="70"/>
      <c r="I291" s="69"/>
      <c r="J291" s="69"/>
      <c r="K291" s="69"/>
      <c r="L291" s="69"/>
    </row>
    <row r="292" spans="3:12">
      <c r="C292" s="71"/>
      <c r="D292" s="70"/>
      <c r="E292" s="70"/>
      <c r="F292" s="70"/>
      <c r="G292" s="70"/>
      <c r="H292" s="70"/>
      <c r="I292" s="69"/>
      <c r="J292" s="69"/>
      <c r="K292" s="69"/>
      <c r="L292" s="69"/>
    </row>
    <row r="293" spans="3:12">
      <c r="C293" s="71"/>
      <c r="D293" s="70"/>
      <c r="E293" s="70"/>
      <c r="F293" s="70"/>
      <c r="G293" s="70"/>
      <c r="H293" s="70"/>
      <c r="I293" s="69"/>
      <c r="J293" s="69"/>
      <c r="K293" s="69"/>
      <c r="L293" s="69"/>
    </row>
    <row r="294" spans="3:12">
      <c r="C294" s="71"/>
      <c r="D294" s="70"/>
      <c r="E294" s="70"/>
      <c r="F294" s="70"/>
      <c r="G294" s="70"/>
      <c r="H294" s="70"/>
      <c r="I294" s="69"/>
      <c r="J294" s="69"/>
      <c r="K294" s="69"/>
      <c r="L294" s="69"/>
    </row>
    <row r="295" spans="3:12">
      <c r="C295" s="71"/>
      <c r="D295" s="70"/>
      <c r="E295" s="70"/>
      <c r="F295" s="70"/>
      <c r="G295" s="70"/>
      <c r="H295" s="70"/>
      <c r="I295" s="69"/>
      <c r="J295" s="69"/>
      <c r="K295" s="69"/>
      <c r="L295" s="69"/>
    </row>
    <row r="296" spans="3:12">
      <c r="C296" s="71"/>
      <c r="D296" s="70"/>
      <c r="E296" s="70"/>
      <c r="F296" s="70"/>
      <c r="G296" s="70"/>
      <c r="H296" s="70"/>
      <c r="I296" s="69"/>
      <c r="J296" s="69"/>
      <c r="K296" s="69"/>
      <c r="L296" s="69"/>
    </row>
    <row r="297" spans="3:12">
      <c r="C297" s="71"/>
      <c r="D297" s="70"/>
      <c r="E297" s="70"/>
      <c r="F297" s="70"/>
      <c r="G297" s="70"/>
      <c r="H297" s="70"/>
      <c r="I297" s="69"/>
      <c r="J297" s="69"/>
      <c r="K297" s="69"/>
      <c r="L297" s="69"/>
    </row>
    <row r="298" spans="3:12">
      <c r="C298" s="71"/>
      <c r="D298" s="70"/>
      <c r="E298" s="70"/>
      <c r="F298" s="70"/>
      <c r="G298" s="70"/>
      <c r="H298" s="70"/>
      <c r="I298" s="69"/>
      <c r="J298" s="69"/>
      <c r="K298" s="69"/>
      <c r="L298" s="69"/>
    </row>
    <row r="299" spans="3:12">
      <c r="C299" s="71"/>
      <c r="D299" s="70"/>
      <c r="E299" s="70"/>
      <c r="F299" s="70"/>
      <c r="G299" s="70"/>
      <c r="H299" s="70"/>
      <c r="I299" s="69"/>
      <c r="J299" s="69"/>
      <c r="K299" s="69"/>
      <c r="L299" s="69"/>
    </row>
    <row r="300" spans="3:12">
      <c r="C300" s="71"/>
      <c r="D300" s="70"/>
      <c r="E300" s="70"/>
      <c r="F300" s="70"/>
      <c r="G300" s="70"/>
      <c r="H300" s="70"/>
      <c r="I300" s="69"/>
      <c r="J300" s="69"/>
      <c r="K300" s="69"/>
      <c r="L300" s="69"/>
    </row>
    <row r="301" spans="3:12">
      <c r="C301" s="71"/>
      <c r="D301" s="70"/>
      <c r="E301" s="70"/>
      <c r="F301" s="70"/>
      <c r="G301" s="70"/>
      <c r="H301" s="70"/>
      <c r="I301" s="69"/>
      <c r="J301" s="69"/>
      <c r="K301" s="69"/>
      <c r="L301" s="69"/>
    </row>
    <row r="302" spans="3:12">
      <c r="C302" s="71"/>
      <c r="D302" s="70"/>
      <c r="E302" s="70"/>
      <c r="F302" s="70"/>
      <c r="G302" s="70"/>
      <c r="H302" s="70"/>
      <c r="I302" s="69"/>
      <c r="J302" s="69"/>
      <c r="K302" s="69"/>
      <c r="L302" s="69"/>
    </row>
    <row r="303" spans="3:12">
      <c r="C303" s="71"/>
      <c r="D303" s="70"/>
      <c r="E303" s="70"/>
      <c r="F303" s="70"/>
      <c r="G303" s="70"/>
      <c r="H303" s="70"/>
      <c r="I303" s="69"/>
      <c r="J303" s="69"/>
      <c r="K303" s="69"/>
      <c r="L303" s="69"/>
    </row>
    <row r="304" spans="3:12">
      <c r="C304" s="71"/>
      <c r="D304" s="70"/>
      <c r="E304" s="70"/>
      <c r="F304" s="70"/>
      <c r="G304" s="70"/>
      <c r="H304" s="70"/>
      <c r="I304" s="69"/>
      <c r="J304" s="69"/>
      <c r="K304" s="69"/>
      <c r="L304" s="69"/>
    </row>
    <row r="305" spans="3:12">
      <c r="C305" s="71"/>
      <c r="D305" s="70"/>
      <c r="E305" s="70"/>
      <c r="F305" s="70"/>
      <c r="G305" s="70"/>
      <c r="H305" s="70"/>
      <c r="I305" s="69"/>
      <c r="J305" s="69"/>
      <c r="K305" s="69"/>
      <c r="L305" s="69"/>
    </row>
    <row r="306" spans="3:12">
      <c r="C306" s="71"/>
      <c r="D306" s="70"/>
      <c r="E306" s="70"/>
      <c r="F306" s="70"/>
      <c r="G306" s="70"/>
      <c r="H306" s="70"/>
      <c r="I306" s="69"/>
      <c r="J306" s="69"/>
      <c r="K306" s="69"/>
      <c r="L306" s="69"/>
    </row>
    <row r="307" spans="3:12">
      <c r="C307" s="71"/>
      <c r="D307" s="70"/>
      <c r="E307" s="70"/>
      <c r="F307" s="70"/>
      <c r="G307" s="70"/>
      <c r="H307" s="70"/>
      <c r="I307" s="69"/>
      <c r="J307" s="69"/>
      <c r="K307" s="69"/>
      <c r="L307" s="69"/>
    </row>
    <row r="308" spans="3:12">
      <c r="C308" s="71"/>
      <c r="D308" s="70"/>
      <c r="E308" s="70"/>
      <c r="F308" s="70"/>
      <c r="G308" s="70"/>
      <c r="H308" s="70"/>
      <c r="I308" s="69"/>
      <c r="J308" s="69"/>
      <c r="K308" s="69"/>
      <c r="L308" s="69"/>
    </row>
    <row r="309" spans="3:12">
      <c r="C309" s="71"/>
      <c r="D309" s="70"/>
      <c r="E309" s="70"/>
      <c r="F309" s="70"/>
      <c r="G309" s="70"/>
      <c r="H309" s="70"/>
      <c r="I309" s="69"/>
      <c r="J309" s="69"/>
      <c r="K309" s="69"/>
      <c r="L309" s="69"/>
    </row>
    <row r="310" spans="3:12">
      <c r="C310" s="71"/>
      <c r="D310" s="70"/>
      <c r="E310" s="70"/>
      <c r="F310" s="70"/>
      <c r="G310" s="70"/>
      <c r="H310" s="70"/>
      <c r="I310" s="69"/>
      <c r="J310" s="69"/>
      <c r="K310" s="69"/>
      <c r="L310" s="69"/>
    </row>
    <row r="311" spans="3:12">
      <c r="C311" s="71"/>
      <c r="D311" s="70"/>
      <c r="E311" s="70"/>
      <c r="F311" s="70"/>
      <c r="G311" s="70"/>
      <c r="H311" s="70"/>
      <c r="I311" s="69"/>
      <c r="J311" s="69"/>
      <c r="K311" s="69"/>
      <c r="L311" s="69"/>
    </row>
    <row r="312" spans="3:12">
      <c r="C312" s="71"/>
      <c r="D312" s="70"/>
      <c r="E312" s="70"/>
      <c r="F312" s="70"/>
      <c r="G312" s="70"/>
      <c r="H312" s="70"/>
      <c r="I312" s="69"/>
      <c r="J312" s="69"/>
      <c r="K312" s="69"/>
      <c r="L312" s="69"/>
    </row>
    <row r="313" spans="3:12">
      <c r="C313" s="71"/>
      <c r="D313" s="70"/>
      <c r="E313" s="70"/>
      <c r="F313" s="70"/>
      <c r="G313" s="70"/>
      <c r="H313" s="70"/>
      <c r="I313" s="69"/>
      <c r="J313" s="69"/>
      <c r="K313" s="69"/>
      <c r="L313" s="69"/>
    </row>
    <row r="314" spans="3:12">
      <c r="C314" s="71"/>
      <c r="D314" s="70"/>
      <c r="E314" s="70"/>
      <c r="F314" s="70"/>
      <c r="G314" s="70"/>
      <c r="H314" s="70"/>
      <c r="I314" s="69"/>
      <c r="J314" s="69"/>
      <c r="K314" s="69"/>
      <c r="L314" s="69"/>
    </row>
    <row r="315" spans="3:12">
      <c r="C315" s="71"/>
      <c r="D315" s="70"/>
      <c r="E315" s="70"/>
      <c r="F315" s="70"/>
      <c r="G315" s="70"/>
      <c r="H315" s="70"/>
      <c r="I315" s="69"/>
      <c r="J315" s="69"/>
      <c r="K315" s="69"/>
      <c r="L315" s="69"/>
    </row>
    <row r="316" spans="3:12">
      <c r="C316" s="71"/>
      <c r="D316" s="70"/>
      <c r="E316" s="70"/>
      <c r="F316" s="70"/>
      <c r="G316" s="70"/>
      <c r="H316" s="70"/>
      <c r="I316" s="69"/>
      <c r="J316" s="69"/>
      <c r="K316" s="69"/>
      <c r="L316" s="69"/>
    </row>
    <row r="317" spans="3:12">
      <c r="C317" s="71"/>
      <c r="D317" s="70"/>
      <c r="E317" s="70"/>
      <c r="F317" s="70"/>
      <c r="G317" s="70"/>
      <c r="H317" s="70"/>
      <c r="I317" s="69"/>
      <c r="J317" s="69"/>
      <c r="K317" s="69"/>
      <c r="L317" s="69"/>
    </row>
    <row r="318" spans="3:12">
      <c r="C318" s="71"/>
      <c r="D318" s="70"/>
      <c r="E318" s="70"/>
      <c r="F318" s="70"/>
      <c r="G318" s="70"/>
      <c r="H318" s="70"/>
      <c r="I318" s="69"/>
      <c r="J318" s="69"/>
      <c r="K318" s="69"/>
      <c r="L318" s="69"/>
    </row>
    <row r="319" spans="3:12">
      <c r="C319" s="71"/>
      <c r="D319" s="70"/>
      <c r="E319" s="70"/>
      <c r="F319" s="70"/>
      <c r="G319" s="70"/>
      <c r="H319" s="70"/>
      <c r="I319" s="69"/>
      <c r="J319" s="69"/>
      <c r="K319" s="69"/>
      <c r="L319" s="69"/>
    </row>
    <row r="320" spans="3:12">
      <c r="C320" s="71"/>
      <c r="D320" s="70"/>
      <c r="E320" s="70"/>
      <c r="F320" s="70"/>
      <c r="G320" s="70"/>
      <c r="H320" s="70"/>
      <c r="I320" s="69"/>
      <c r="J320" s="69"/>
      <c r="K320" s="69"/>
      <c r="L320" s="69"/>
    </row>
    <row r="321" spans="3:12">
      <c r="C321" s="71"/>
      <c r="D321" s="70"/>
      <c r="E321" s="70"/>
      <c r="F321" s="70"/>
      <c r="G321" s="70"/>
      <c r="H321" s="70"/>
      <c r="I321" s="69"/>
      <c r="J321" s="69"/>
      <c r="K321" s="69"/>
      <c r="L321" s="69"/>
    </row>
    <row r="322" spans="3:12">
      <c r="C322" s="71"/>
      <c r="D322" s="70"/>
      <c r="E322" s="70"/>
      <c r="F322" s="70"/>
      <c r="G322" s="70"/>
      <c r="H322" s="70"/>
      <c r="I322" s="69"/>
      <c r="J322" s="69"/>
      <c r="K322" s="69"/>
      <c r="L322" s="69"/>
    </row>
  </sheetData>
  <mergeCells count="11">
    <mergeCell ref="C48:H49"/>
    <mergeCell ref="I48:L49"/>
    <mergeCell ref="A2:B5"/>
    <mergeCell ref="C2:C5"/>
    <mergeCell ref="D2:G2"/>
    <mergeCell ref="D3:E3"/>
    <mergeCell ref="F3:G3"/>
    <mergeCell ref="H3:H4"/>
    <mergeCell ref="I3:I4"/>
    <mergeCell ref="I2:L2"/>
    <mergeCell ref="J3:L3"/>
  </mergeCells>
  <phoneticPr fontId="4"/>
  <printOptions horizontalCentered="1" gridLinesSet="0"/>
  <pageMargins left="0.59055118110236227" right="0.35433070866141736" top="1.1811023622047245" bottom="0.39370078740157483" header="0.78740157480314965" footer="0.35433070866141736"/>
  <pageSetup paperSize="9" scale="90" firstPageNumber="104" orientation="portrait" useFirstPageNumber="1" r:id="rId1"/>
  <headerFooter alignWithMargins="0">
    <oddHeader>&amp;L&amp;"ＭＳ ゴシック,標準"&amp;14第８表　市町村別統計表（従業者３０人以上の事業所）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Ⅱ統計表</vt:lpstr>
      <vt:lpstr>第1表</vt:lpstr>
      <vt:lpstr>第2表</vt:lpstr>
      <vt:lpstr>第3表</vt:lpstr>
      <vt:lpstr>第4表</vt:lpstr>
      <vt:lpstr>第5表</vt:lpstr>
      <vt:lpstr>第6表</vt:lpstr>
      <vt:lpstr>第7表</vt:lpstr>
      <vt:lpstr>第8表</vt:lpstr>
      <vt:lpstr>第９表</vt:lpstr>
      <vt:lpstr>Ⅱ統計表!Print_Area</vt:lpstr>
      <vt:lpstr>第1表!Print_Area</vt:lpstr>
      <vt:lpstr>第2表!Print_Area</vt:lpstr>
      <vt:lpstr>第3表!Print_Area</vt:lpstr>
      <vt:lpstr>第4表!Print_Area</vt:lpstr>
      <vt:lpstr>第5表!Print_Area</vt:lpstr>
      <vt:lpstr>第6表!Print_Area</vt:lpstr>
      <vt:lpstr>第7表!Print_Area</vt:lpstr>
      <vt:lpstr>第8表!Print_Area</vt:lpstr>
      <vt:lpstr>第９表!Print_Area</vt:lpstr>
      <vt:lpstr>第2表!Print_Titles</vt:lpstr>
      <vt:lpstr>第3表!Print_Titles</vt:lpstr>
      <vt:lpstr>第4表!Print_Titles</vt:lpstr>
      <vt:lpstr>第5表!Print_Titles</vt:lpstr>
      <vt:lpstr>第6表!Print_Titles</vt:lpstr>
      <vt:lpstr>第7表!Print_Titles</vt:lpstr>
      <vt:lpstr>第8表!Print_Titles</vt:lpstr>
      <vt:lpstr>第９表!Print_Titles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2021-09-21T00:43:52Z</cp:lastPrinted>
  <dcterms:created xsi:type="dcterms:W3CDTF">2014-01-31T02:50:53Z</dcterms:created>
  <dcterms:modified xsi:type="dcterms:W3CDTF">2021-12-07T09:22:15Z</dcterms:modified>
</cp:coreProperties>
</file>