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600" windowWidth="16605" windowHeight="5760"/>
  </bookViews>
  <sheets>
    <sheet name="Ⅱ統計表" sheetId="29" r:id="rId1"/>
    <sheet name="第1表" sheetId="32" r:id="rId2"/>
    <sheet name="第2表" sheetId="4" r:id="rId3"/>
    <sheet name="第3表" sheetId="9" r:id="rId4"/>
    <sheet name="第4表" sheetId="2" r:id="rId5"/>
    <sheet name="第5表" sheetId="21" r:id="rId6"/>
    <sheet name="第6表" sheetId="28" r:id="rId7"/>
    <sheet name="第7表" sheetId="33" r:id="rId8"/>
    <sheet name="第8表" sheetId="25" r:id="rId9"/>
    <sheet name="第9表" sheetId="40" r:id="rId10"/>
  </sheets>
  <definedNames>
    <definedName name="______005累年４" localSheetId="1">#REF!</definedName>
    <definedName name="______005累年４" localSheetId="7">#REF!</definedName>
    <definedName name="______005累年４" localSheetId="9">#REF!</definedName>
    <definedName name="______005累年４">#REF!</definedName>
    <definedName name="______006累年３０" localSheetId="1">#REF!</definedName>
    <definedName name="______006累年３０" localSheetId="7">#REF!</definedName>
    <definedName name="______006累年３０" localSheetId="9">#REF!</definedName>
    <definedName name="______006累年３０">#REF!</definedName>
    <definedName name="______060県３類型４以上" localSheetId="1">#REF!</definedName>
    <definedName name="______060県３類型４以上" localSheetId="7">#REF!</definedName>
    <definedName name="______060県３類型４以上" localSheetId="9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6">#REF!</definedName>
    <definedName name="____005累年４" localSheetId="7">#REF!</definedName>
    <definedName name="____005累年４" localSheetId="9">#REF!</definedName>
    <definedName name="____005累年４">#REF!</definedName>
    <definedName name="____006累年３０" localSheetId="1">#REF!</definedName>
    <definedName name="____006累年３０" localSheetId="6">#REF!</definedName>
    <definedName name="____006累年３０" localSheetId="7">#REF!</definedName>
    <definedName name="____006累年３０" localSheetId="9">#REF!</definedName>
    <definedName name="____006累年３０">#REF!</definedName>
    <definedName name="____060県３類型４以上" localSheetId="1">#REF!</definedName>
    <definedName name="____060県３類型４以上" localSheetId="6">#REF!</definedName>
    <definedName name="____060県３類型４以上" localSheetId="7">#REF!</definedName>
    <definedName name="____060県３類型４以上" localSheetId="9">#REF!</definedName>
    <definedName name="____060県３類型４以上">#REF!</definedName>
    <definedName name="__005累年４" localSheetId="1">#REF!</definedName>
    <definedName name="__005累年４" localSheetId="6">#REF!</definedName>
    <definedName name="__005累年４" localSheetId="7">#REF!</definedName>
    <definedName name="__005累年４" localSheetId="9">#REF!</definedName>
    <definedName name="__005累年４">#REF!</definedName>
    <definedName name="__006累年３０" localSheetId="1">#REF!</definedName>
    <definedName name="__006累年３０" localSheetId="6">#REF!</definedName>
    <definedName name="__006累年３０" localSheetId="7">#REF!</definedName>
    <definedName name="__006累年３０" localSheetId="9">#REF!</definedName>
    <definedName name="__006累年３０">#REF!</definedName>
    <definedName name="__060県３類型４以上" localSheetId="1">#REF!</definedName>
    <definedName name="__060県３類型４以上" localSheetId="6">#REF!</definedName>
    <definedName name="__060県３類型４以上" localSheetId="7">#REF!</definedName>
    <definedName name="__060県３類型４以上" localSheetId="9">#REF!</definedName>
    <definedName name="__060県３類型４以上">#REF!</definedName>
    <definedName name="_005累年４" localSheetId="1">#REF!</definedName>
    <definedName name="_005累年４" localSheetId="6">#REF!</definedName>
    <definedName name="_005累年４" localSheetId="7">#REF!</definedName>
    <definedName name="_005累年４" localSheetId="9">#REF!</definedName>
    <definedName name="_005累年４">#REF!</definedName>
    <definedName name="_006累年３０" localSheetId="1">#REF!</definedName>
    <definedName name="_006累年３０" localSheetId="6">#REF!</definedName>
    <definedName name="_006累年３０" localSheetId="7">#REF!</definedName>
    <definedName name="_006累年３０" localSheetId="9">#REF!</definedName>
    <definedName name="_006累年３０">#REF!</definedName>
    <definedName name="_060県３類型４以上" localSheetId="1">#REF!</definedName>
    <definedName name="_060県３類型４以上" localSheetId="6">#REF!</definedName>
    <definedName name="_060県３類型４以上" localSheetId="7">#REF!</definedName>
    <definedName name="_060県３類型４以上" localSheetId="9">#REF!</definedName>
    <definedName name="_060県３類型４以上">#REF!</definedName>
    <definedName name="_1_005累年４" localSheetId="1">#REF!</definedName>
    <definedName name="_1_005累年４" localSheetId="6">#REF!</definedName>
    <definedName name="_1_005累年４" localSheetId="7">#REF!</definedName>
    <definedName name="_1_005累年４" localSheetId="9">#REF!</definedName>
    <definedName name="_1_005累年４">#REF!</definedName>
    <definedName name="_2_006累年３０" localSheetId="1">#REF!</definedName>
    <definedName name="_2_006累年３０" localSheetId="6">#REF!</definedName>
    <definedName name="_2_006累年３０" localSheetId="7">#REF!</definedName>
    <definedName name="_2_006累年３０" localSheetId="9">#REF!</definedName>
    <definedName name="_2_006累年３０">#REF!</definedName>
    <definedName name="_3_060県３類型４以上" localSheetId="1">#REF!</definedName>
    <definedName name="_3_060県３類型４以上" localSheetId="6">#REF!</definedName>
    <definedName name="_3_060県３類型４以上" localSheetId="7">#REF!</definedName>
    <definedName name="_3_060県３類型４以上" localSheetId="9">#REF!</definedName>
    <definedName name="_3_060県３類型４以上">#REF!</definedName>
    <definedName name="_xlnm._FilterDatabase" localSheetId="1" hidden="1">第1表!$A$9:$AV$9</definedName>
    <definedName name="_xlnm._FilterDatabase" localSheetId="2" hidden="1">第2表!$A$10:$AK$10</definedName>
    <definedName name="_xlnm._FilterDatabase" localSheetId="3" hidden="1">第3表!$A$10:$BT$36</definedName>
    <definedName name="_xlnm._FilterDatabase" localSheetId="4" hidden="1">第4表!$A$7:$T$206</definedName>
    <definedName name="_xlnm._FilterDatabase" localSheetId="5" hidden="1">第5表!$A$7:$T$335</definedName>
    <definedName name="_xlnm._FilterDatabase" localSheetId="6" hidden="1">第6表!$A$1:$G$916</definedName>
    <definedName name="_xlnm._FilterDatabase" localSheetId="7" hidden="1">第7表!$A$8:$AJ$47</definedName>
    <definedName name="_xlnm._FilterDatabase" localSheetId="8" hidden="1">第8表!$A$8:$T$47</definedName>
    <definedName name="_xlnm._FilterDatabase" localSheetId="9" hidden="1">第9表!$A$7:$P$1059</definedName>
    <definedName name="_Q030" localSheetId="1">#REF!</definedName>
    <definedName name="_Q030" localSheetId="7">#REF!</definedName>
    <definedName name="_Q030" localSheetId="9">#REF!</definedName>
    <definedName name="_Q030">#REF!</definedName>
    <definedName name="_Q040" localSheetId="1">#REF!</definedName>
    <definedName name="_Q040" localSheetId="7">#REF!</definedName>
    <definedName name="_Q040" localSheetId="9">#REF!</definedName>
    <definedName name="_Q040">#REF!</definedName>
    <definedName name="_Q050" localSheetId="1">#REF!</definedName>
    <definedName name="_Q050" localSheetId="7">#REF!</definedName>
    <definedName name="_Q050" localSheetId="9">#REF!</definedName>
    <definedName name="_Q050">#REF!</definedName>
    <definedName name="_Q060" localSheetId="1">#REF!</definedName>
    <definedName name="_Q060" localSheetId="7">#REF!</definedName>
    <definedName name="_Q060" localSheetId="9">#REF!</definedName>
    <definedName name="_Q060">#REF!</definedName>
    <definedName name="_Q080" localSheetId="1">#REF!</definedName>
    <definedName name="_Q080" localSheetId="7">#REF!</definedName>
    <definedName name="_Q080" localSheetId="9">#REF!</definedName>
    <definedName name="_Q080">#REF!</definedName>
    <definedName name="_Q090" localSheetId="1">#REF!</definedName>
    <definedName name="_Q090" localSheetId="7">#REF!</definedName>
    <definedName name="_Q090" localSheetId="9">#REF!</definedName>
    <definedName name="_Q090">#REF!</definedName>
    <definedName name="_Q100" localSheetId="1">#REF!</definedName>
    <definedName name="_Q100" localSheetId="7">#REF!</definedName>
    <definedName name="_Q100" localSheetId="9">#REF!</definedName>
    <definedName name="_Q100">#REF!</definedName>
    <definedName name="_xlnm.Print_Area" localSheetId="0">#REF!</definedName>
    <definedName name="_xlnm.Print_Area" localSheetId="1">第1表!$A$2:$AV$34</definedName>
    <definedName name="_xlnm.Print_Area" localSheetId="2">第2表!$A$2:$Y$34</definedName>
    <definedName name="_xlnm.Print_Area" localSheetId="3">第3表!$A$2:$BT$34</definedName>
    <definedName name="_xlnm.Print_Area" localSheetId="4">第4表!$A$2:$T$206</definedName>
    <definedName name="_xlnm.Print_Area" localSheetId="5">第5表!$A$2:$S$335</definedName>
    <definedName name="_xlnm.Print_Area" localSheetId="6">第6表!$A$2:$G$904</definedName>
    <definedName name="_xlnm.Print_Area" localSheetId="7">第7表!$A$2:$X$47</definedName>
    <definedName name="_xlnm.Print_Area" localSheetId="8">第8表!$A$2:$T$47</definedName>
    <definedName name="_xlnm.Print_Area" localSheetId="9">第9表!$A$2:$P$1059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第4表!$A:$B,第4表!$2:$6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第9表!$A:$A,第9表!$2:$6</definedName>
    <definedName name="q_050" localSheetId="1">#REF!</definedName>
    <definedName name="q_050" localSheetId="7">#REF!</definedName>
    <definedName name="q_050" localSheetId="9">#REF!</definedName>
    <definedName name="q_050">#REF!</definedName>
    <definedName name="q_060" localSheetId="1">#REF!</definedName>
    <definedName name="q_060" localSheetId="7">#REF!</definedName>
    <definedName name="q_060" localSheetId="9">#REF!</definedName>
    <definedName name="q_060">#REF!</definedName>
    <definedName name="q_070" localSheetId="1">#REF!</definedName>
    <definedName name="q_070" localSheetId="7">#REF!</definedName>
    <definedName name="q_070" localSheetId="9">#REF!</definedName>
    <definedName name="q_070">#REF!</definedName>
    <definedName name="q_080" localSheetId="1">#REF!</definedName>
    <definedName name="q_080" localSheetId="7">#REF!</definedName>
    <definedName name="q_080" localSheetId="9">#REF!</definedName>
    <definedName name="q_080">#REF!</definedName>
    <definedName name="q_090" localSheetId="1">#REF!</definedName>
    <definedName name="q_090" localSheetId="7">#REF!</definedName>
    <definedName name="q_090" localSheetId="9">#REF!</definedName>
    <definedName name="q_090">#REF!</definedName>
    <definedName name="q_100" localSheetId="1">#REF!</definedName>
    <definedName name="q_100" localSheetId="7">#REF!</definedName>
    <definedName name="q_100" localSheetId="9">#REF!</definedName>
    <definedName name="q_100">#REF!</definedName>
    <definedName name="はじめに" localSheetId="1">#REF!</definedName>
    <definedName name="はじめに" localSheetId="7">#REF!</definedName>
    <definedName name="はじめに" localSheetId="9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6">#REF!</definedName>
    <definedName name="規模別集計" localSheetId="7">#REF!</definedName>
    <definedName name="規模別集計" localSheetId="9">#REF!</definedName>
    <definedName name="規模別集計">#REF!</definedName>
    <definedName name="産業3類型別主要4項目" localSheetId="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 localSheetId="9">#REF!</definedName>
    <definedName name="産業3類型別主要4項目">#REF!</definedName>
    <definedName name="市町村別基本項目" localSheetId="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 localSheetId="9">#REF!</definedName>
    <definedName name="市町村別基本項目">#REF!</definedName>
    <definedName name="第１０表" localSheetId="0">#REF!</definedName>
    <definedName name="第１０表" localSheetId="1">#REF!</definedName>
    <definedName name="第１０表" localSheetId="6">#REF!</definedName>
    <definedName name="第１０表" localSheetId="7">#REF!</definedName>
    <definedName name="第１０表" localSheetId="9">#REF!</definedName>
    <definedName name="第１０表">#REF!</definedName>
  </definedNames>
  <calcPr calcId="145621"/>
</workbook>
</file>

<file path=xl/comments1.xml><?xml version="1.0" encoding="utf-8"?>
<comments xmlns="http://schemas.openxmlformats.org/spreadsheetml/2006/main">
  <authors>
    <author>奈良県</author>
  </authors>
  <commentList>
    <comment ref="O92" authorId="0">
      <text>
        <r>
          <rPr>
            <sz val="9"/>
            <color indexed="81"/>
            <rFont val="ＭＳ Ｐゴシック"/>
            <family val="3"/>
            <charset val="128"/>
          </rPr>
          <t>その他のおとも</t>
        </r>
      </text>
    </comment>
    <comment ref="Q92" authorId="0">
      <text>
        <r>
          <rPr>
            <sz val="9"/>
            <color indexed="81"/>
            <rFont val="ＭＳ Ｐゴシック"/>
            <family val="3"/>
            <charset val="128"/>
          </rPr>
          <t>1291のおとも</t>
        </r>
      </text>
    </comment>
    <comment ref="P111" authorId="0">
      <text>
        <r>
          <rPr>
            <sz val="9"/>
            <color indexed="81"/>
            <rFont val="ＭＳ Ｐゴシック"/>
            <family val="3"/>
            <charset val="128"/>
          </rPr>
          <t>1432のおとも</t>
        </r>
      </text>
    </comment>
    <comment ref="Q121" authorId="0">
      <text>
        <r>
          <rPr>
            <sz val="9"/>
            <color indexed="81"/>
            <rFont val="ＭＳ Ｐゴシック"/>
            <family val="3"/>
            <charset val="128"/>
          </rPr>
          <t>4表のため</t>
        </r>
      </text>
    </comment>
    <comment ref="Q162" authorId="0">
      <text>
        <r>
          <rPr>
            <sz val="9"/>
            <color indexed="81"/>
            <rFont val="ＭＳ Ｐゴシック"/>
            <family val="3"/>
            <charset val="128"/>
          </rPr>
          <t>1913のおとも</t>
        </r>
      </text>
    </comment>
    <comment ref="O170" authorId="0">
      <text>
        <r>
          <rPr>
            <sz val="9"/>
            <color indexed="81"/>
            <rFont val="ＭＳ Ｐゴシック"/>
            <family val="3"/>
            <charset val="128"/>
          </rPr>
          <t>1995のおとも</t>
        </r>
      </text>
    </comment>
    <comment ref="Q174" authorId="0">
      <text>
        <r>
          <rPr>
            <sz val="9"/>
            <color indexed="81"/>
            <rFont val="ＭＳ Ｐゴシック"/>
            <family val="3"/>
            <charset val="128"/>
          </rPr>
          <t>1922のおとも</t>
        </r>
      </text>
    </comment>
    <comment ref="O207" authorId="0">
      <text>
        <r>
          <rPr>
            <sz val="9"/>
            <color indexed="81"/>
            <rFont val="ＭＳ Ｐゴシック"/>
            <family val="3"/>
            <charset val="128"/>
          </rPr>
          <t>2236のおとも</t>
        </r>
      </text>
    </comment>
    <comment ref="R243" authorId="0">
      <text>
        <r>
          <rPr>
            <sz val="9"/>
            <color indexed="81"/>
            <rFont val="ＭＳ Ｐゴシック"/>
            <family val="3"/>
            <charset val="128"/>
          </rPr>
          <t>2423のおとも</t>
        </r>
      </text>
    </comment>
    <comment ref="P245" authorId="0">
      <text>
        <r>
          <rPr>
            <sz val="9"/>
            <color indexed="81"/>
            <rFont val="ＭＳ Ｐゴシック"/>
            <family val="3"/>
            <charset val="128"/>
          </rPr>
          <t>2531のおとも</t>
        </r>
      </text>
    </comment>
    <comment ref="R245" authorId="0">
      <text>
        <r>
          <rPr>
            <sz val="9"/>
            <color indexed="81"/>
            <rFont val="ＭＳ Ｐゴシック"/>
            <family val="3"/>
            <charset val="128"/>
          </rPr>
          <t>2534のおとも</t>
        </r>
      </text>
    </comment>
    <comment ref="P249" authorId="0">
      <text>
        <r>
          <rPr>
            <sz val="9"/>
            <color indexed="81"/>
            <rFont val="ＭＳ Ｐゴシック"/>
            <family val="3"/>
            <charset val="128"/>
          </rPr>
          <t>第2表のおとも</t>
        </r>
      </text>
    </comment>
    <comment ref="Q249" authorId="0">
      <text>
        <r>
          <rPr>
            <sz val="9"/>
            <color indexed="81"/>
            <rFont val="ＭＳ Ｐゴシック"/>
            <family val="3"/>
            <charset val="128"/>
          </rPr>
          <t>くずのおとも</t>
        </r>
      </text>
    </comment>
    <comment ref="O294" authorId="0">
      <text>
        <r>
          <rPr>
            <sz val="9"/>
            <color indexed="81"/>
            <rFont val="ＭＳ Ｐゴシック"/>
            <family val="3"/>
            <charset val="128"/>
          </rPr>
          <t>加工賃グループのおとも</t>
        </r>
      </text>
    </comment>
    <comment ref="O301" authorId="0">
      <text>
        <r>
          <rPr>
            <sz val="9"/>
            <color indexed="81"/>
            <rFont val="ＭＳ Ｐゴシック"/>
            <family val="3"/>
            <charset val="128"/>
          </rPr>
          <t>2911のおとも</t>
        </r>
      </text>
    </comment>
    <comment ref="Q316" authorId="0">
      <text>
        <r>
          <rPr>
            <sz val="9"/>
            <color indexed="81"/>
            <rFont val="ＭＳ Ｐゴシック"/>
            <family val="3"/>
            <charset val="128"/>
          </rPr>
          <t>3112のおとも</t>
        </r>
      </text>
    </comment>
    <comment ref="R316" authorId="0">
      <text>
        <r>
          <rPr>
            <sz val="9"/>
            <color indexed="81"/>
            <rFont val="ＭＳ Ｐゴシック"/>
            <family val="3"/>
            <charset val="128"/>
          </rPr>
          <t>3112のおとも</t>
        </r>
      </text>
    </comment>
  </commentList>
</comments>
</file>

<file path=xl/comments2.xml><?xml version="1.0" encoding="utf-8"?>
<comments xmlns="http://schemas.openxmlformats.org/spreadsheetml/2006/main">
  <authors>
    <author>奈良県</author>
  </authors>
  <commentLis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投資額グループのおとも</t>
        </r>
      </text>
    </comment>
    <comment ref="N47" authorId="0">
      <text>
        <r>
          <rPr>
            <sz val="9"/>
            <color indexed="81"/>
            <rFont val="ＭＳ Ｐゴシック"/>
            <family val="3"/>
            <charset val="128"/>
          </rPr>
          <t>回収水グループのおとも</t>
        </r>
      </text>
    </comment>
  </commentList>
</comments>
</file>

<file path=xl/sharedStrings.xml><?xml version="1.0" encoding="utf-8"?>
<sst xmlns="http://schemas.openxmlformats.org/spreadsheetml/2006/main" count="8410" uniqueCount="1967">
  <si>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</si>
  <si>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</si>
  <si>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</si>
  <si>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</si>
  <si>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</si>
  <si>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</si>
  <si>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</si>
  <si>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</si>
  <si>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</si>
  <si>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</si>
  <si>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</si>
  <si>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</si>
  <si>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くず・
廃物</t>
    <rPh sb="4" eb="6">
      <t>ハイブツ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</si>
  <si>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</si>
  <si>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</si>
  <si>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</si>
  <si>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</si>
  <si>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</si>
  <si>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部分肉・冷凍肉製造業</t>
  </si>
  <si>
    <t>処理牛乳・乳飲料製造業</t>
  </si>
  <si>
    <t>その他の畜産食料品製造業</t>
  </si>
  <si>
    <t>水産練製品製造業</t>
  </si>
  <si>
    <t>その他の水産食料品製造業</t>
  </si>
  <si>
    <t>野菜缶詰・果実缶詰・農産保存食料品製造業（野菜漬物を除く）</t>
  </si>
  <si>
    <t>味そ製造業</t>
  </si>
  <si>
    <t>しょう油・食用アミノ酸製造業</t>
  </si>
  <si>
    <t>ソース製造業</t>
  </si>
  <si>
    <t>その他の調味料製造業</t>
  </si>
  <si>
    <t>砂糖精製業</t>
  </si>
  <si>
    <t>ぶどう糖・水あめ・異性化糖製造業</t>
  </si>
  <si>
    <t>精米・精麦業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</si>
  <si>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</si>
  <si>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</si>
  <si>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</si>
  <si>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</si>
  <si>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</si>
  <si>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</si>
  <si>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</si>
  <si>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</si>
  <si>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</si>
  <si>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</si>
  <si>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</si>
  <si>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</si>
  <si>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</si>
  <si>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</si>
  <si>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他に分類されない食料品製造業</t>
  </si>
  <si>
    <t>清涼飲料製造業</t>
  </si>
  <si>
    <t>清酒製造業</t>
  </si>
  <si>
    <t>蒸留酒・混成酒製造業</t>
  </si>
  <si>
    <t>製茶業</t>
  </si>
  <si>
    <t>単体飼料製造業</t>
  </si>
  <si>
    <t>有機質肥料製造業</t>
  </si>
  <si>
    <t>化学繊維製造業</t>
  </si>
  <si>
    <t>ねん糸製造業（かさ高加工糸を除く）</t>
  </si>
  <si>
    <t>かさ高加工糸製造業</t>
  </si>
  <si>
    <t>綿・スフ織物業</t>
  </si>
  <si>
    <t>丸編ニット生地製造業</t>
  </si>
  <si>
    <t>たて編ニット生地製造業</t>
  </si>
  <si>
    <t>横編ニット生地製造業</t>
  </si>
  <si>
    <t>綿・スフ・麻織物機械染色業</t>
  </si>
  <si>
    <t>絹・人絹織物機械染色業</t>
  </si>
  <si>
    <t>織物整理業</t>
  </si>
  <si>
    <t>織物手加工染色整理業</t>
  </si>
  <si>
    <t>綿状繊維・糸染色整理業</t>
  </si>
  <si>
    <t>フェルト・不織布製造業</t>
  </si>
  <si>
    <t>その他の繊維粗製品製造業</t>
  </si>
  <si>
    <t>織物製成人女子・少女服製造業（不織布製及びレース製を含む）</t>
  </si>
  <si>
    <t>織物製シャツ製造業（不織布製及びレース製を含み、下着を除く）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</si>
  <si>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</si>
  <si>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</si>
  <si>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</si>
  <si>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</si>
  <si>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</si>
  <si>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和装製品製造業（足袋を含む）</t>
  </si>
  <si>
    <t>靴下製造業</t>
  </si>
  <si>
    <t>手袋製造業</t>
  </si>
  <si>
    <t>帽子製造業（帽体を含む）</t>
  </si>
  <si>
    <t>他に分類されない衣服・繊維製身の回り品製造業</t>
  </si>
  <si>
    <t>寝具製造業</t>
  </si>
  <si>
    <t>じゅうたん・その他の繊維製床敷物製造業</t>
  </si>
  <si>
    <t>帆布製品製造業</t>
  </si>
  <si>
    <t>繊維製袋製造業</t>
  </si>
  <si>
    <t>刺しゅう業</t>
  </si>
  <si>
    <t>繊維製衛生材料製造業</t>
  </si>
  <si>
    <t>他に分類されない繊維製品製造業</t>
  </si>
  <si>
    <t>一般製材業</t>
  </si>
  <si>
    <t>単板（ベニヤ）製造業</t>
  </si>
  <si>
    <t>床板製造業</t>
  </si>
  <si>
    <t>木材チップ製造業</t>
  </si>
  <si>
    <t>その他の特殊製材業</t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</si>
  <si>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</si>
  <si>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</si>
  <si>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</si>
  <si>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</si>
  <si>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</si>
  <si>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木箱製造業</t>
  </si>
  <si>
    <t>たる・おけ製造業</t>
  </si>
  <si>
    <t>木材薬品処理業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</si>
  <si>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</si>
  <si>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</si>
  <si>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</si>
  <si>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</si>
  <si>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</si>
  <si>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手すき和紙製造業</t>
  </si>
  <si>
    <t>塗工紙製造業（印刷用紙を除く）</t>
  </si>
  <si>
    <t>段ボール製造業</t>
  </si>
  <si>
    <t>壁紙・ふすま紙製造業</t>
  </si>
  <si>
    <t>事務用・学用紙製品製造業</t>
  </si>
  <si>
    <t>日用紙製品製造業</t>
  </si>
  <si>
    <t>段ボール箱製造業</t>
  </si>
  <si>
    <t>紙器製造業</t>
  </si>
  <si>
    <t>その他のパルプ・紙・紙加工品製造業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</si>
  <si>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</si>
  <si>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</si>
  <si>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</si>
  <si>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</si>
  <si>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印刷物加工業</t>
  </si>
  <si>
    <t>印刷関連サービス業</t>
  </si>
  <si>
    <t>圧縮ガス・液化ガス製造業</t>
  </si>
  <si>
    <t>その他の無機化学工業製品製造業</t>
  </si>
  <si>
    <t>石けん・合成洗剤製造業</t>
  </si>
  <si>
    <t>塗料製造業</t>
  </si>
  <si>
    <t>医薬品製剤製造業</t>
  </si>
  <si>
    <t>生薬・漢方製剤製造業</t>
  </si>
  <si>
    <t>動物用医薬品製造業</t>
  </si>
  <si>
    <t>頭髪用化粧品製造業</t>
  </si>
  <si>
    <t>その他の化粧品・歯磨・化粧用調整品製造業</t>
  </si>
  <si>
    <t>農薬製造業</t>
  </si>
  <si>
    <t>ゼラチン・接着剤製造業</t>
  </si>
  <si>
    <t>写真感光材料製造業</t>
  </si>
  <si>
    <t>他に分類されない化学工業製品製造業</t>
  </si>
  <si>
    <t>潤滑油・グリース製造業（石油精製業によらないもの）</t>
  </si>
  <si>
    <t>舗装材料製造業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</si>
  <si>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</si>
  <si>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</si>
  <si>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</si>
  <si>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</si>
  <si>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</si>
  <si>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</si>
  <si>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</si>
  <si>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</si>
  <si>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</si>
  <si>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</si>
  <si>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</si>
  <si>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</si>
  <si>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</si>
  <si>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</si>
  <si>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</si>
  <si>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</si>
  <si>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</si>
  <si>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</si>
  <si>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</si>
  <si>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</si>
  <si>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</si>
  <si>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</si>
  <si>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</si>
  <si>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</si>
  <si>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医療・衛生用ゴム製品製造業</t>
  </si>
  <si>
    <t>他に分類されないゴム製品製造業</t>
  </si>
  <si>
    <t>なめし革製造業</t>
  </si>
  <si>
    <t>革製履物用材料・同附属品製造業</t>
  </si>
  <si>
    <t>革製履物製造業</t>
  </si>
  <si>
    <t>革製手袋製造業</t>
  </si>
  <si>
    <t>かばん製造業</t>
  </si>
  <si>
    <t>その他のなめし革製品製造業</t>
  </si>
  <si>
    <t>板ガラス加工業</t>
  </si>
  <si>
    <t>卓上用・ちゅう房用ガラス器具製造業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</si>
  <si>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</si>
  <si>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</si>
  <si>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</si>
  <si>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</si>
  <si>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</si>
  <si>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</si>
  <si>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</si>
  <si>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</si>
  <si>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その他の耐火物製造業</t>
  </si>
  <si>
    <t>その他の炭素・黒鉛製品製造業</t>
  </si>
  <si>
    <t>研磨材製造業</t>
  </si>
  <si>
    <t>研削と石製造業</t>
  </si>
  <si>
    <t>研磨布紙製造業</t>
  </si>
  <si>
    <t>その他の研磨材・同製品製造業</t>
  </si>
  <si>
    <t>砕石製造業</t>
  </si>
  <si>
    <t>石工品製造業</t>
  </si>
  <si>
    <t>ロックウール・同製品製造業</t>
  </si>
  <si>
    <t>鋳型製造業（中子を含む）</t>
  </si>
  <si>
    <t>他に分類されない窯業・土石製品製造業</t>
  </si>
  <si>
    <t>磨棒鋼製造業</t>
  </si>
  <si>
    <t>引抜鋼管製造業</t>
  </si>
  <si>
    <t>伸線業</t>
  </si>
  <si>
    <t>鍛工品製造業</t>
  </si>
  <si>
    <t>鉄鋼シャースリット業</t>
  </si>
  <si>
    <t>他に分類されない鉄鋼業</t>
  </si>
  <si>
    <t>その他の非鉄金属第２次製錬・精製業（非鉄金属合金製造業を含む）</t>
  </si>
  <si>
    <t>電線・ケーブル製造業（光ファイバケーブルを除く）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</si>
  <si>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</si>
  <si>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</si>
  <si>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</si>
  <si>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非鉄金属鍛造品製造業</t>
  </si>
  <si>
    <t>他に分類されない非鉄金属製造業</t>
  </si>
  <si>
    <t>ブリキ缶・その他のめっき板等製品製造業</t>
  </si>
  <si>
    <t>作業工具製造業</t>
  </si>
  <si>
    <t>手引のこぎり・のこ刃製造業</t>
  </si>
  <si>
    <t>その他の金物類製造業</t>
  </si>
  <si>
    <t>ガス機器・石油機器製造業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</si>
  <si>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</si>
  <si>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</si>
  <si>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</si>
  <si>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</si>
  <si>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製缶板金業</t>
  </si>
  <si>
    <t>アルミニウム・同合金プレス製品製造業</t>
  </si>
  <si>
    <t>金属プレス製品製造業（アルミニウム・同合金を除く）</t>
  </si>
  <si>
    <t>金属製品塗装業</t>
  </si>
  <si>
    <t>電気めっき業（表面処理鋼材製造業を除く）</t>
  </si>
  <si>
    <t>その他の金属表面処理業</t>
  </si>
  <si>
    <t>くぎ製造業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</si>
  <si>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</si>
  <si>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</si>
  <si>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</si>
  <si>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</si>
  <si>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蒸気機関・タービン・水力タービン製造業（舶用を除く）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</si>
  <si>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</si>
  <si>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</si>
  <si>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</si>
  <si>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</si>
  <si>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</si>
  <si>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</si>
  <si>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</si>
  <si>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</si>
  <si>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</si>
  <si>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</si>
  <si>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</si>
  <si>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</si>
  <si>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</si>
  <si>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農業用機械製造業（農業用器具を除く）</t>
  </si>
  <si>
    <t>建設機械・鉱山機械製造業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</si>
  <si>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</si>
  <si>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</si>
  <si>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</si>
  <si>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</si>
  <si>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印刷・製本・紙工機械製造業</t>
  </si>
  <si>
    <t>化学機械・同装置製造業</t>
  </si>
  <si>
    <t>プラスチック加工機械・同附属装置製造業</t>
  </si>
  <si>
    <t>金属工作機械製造業</t>
  </si>
  <si>
    <t>機械工具製造業（粉末や金業を除く）</t>
  </si>
  <si>
    <t>半導体製造装置製造業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</si>
  <si>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</si>
  <si>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</si>
  <si>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</si>
  <si>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</si>
  <si>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</si>
  <si>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複写機製造業</t>
  </si>
  <si>
    <t>x</t>
  </si>
  <si>
    <t>サービス用機械器具製造業</t>
  </si>
  <si>
    <t>精密測定器製造業</t>
  </si>
  <si>
    <t>試験機製造業</t>
  </si>
  <si>
    <t>医療用機械器具製造業</t>
  </si>
  <si>
    <t>医療用品製造業（動物用医療機械器具を含む）</t>
  </si>
  <si>
    <t>写真機・映画用機械・同附属品製造業</t>
  </si>
  <si>
    <t>液晶パネル・フラットパネル製造業</t>
  </si>
  <si>
    <t>音響部品・磁気ヘッド・小形モータ製造業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</si>
  <si>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</si>
  <si>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</si>
  <si>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</si>
  <si>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発電機・電動機・その他の回転電気機械製造業</t>
  </si>
  <si>
    <t>変圧器類製造業（電子機器用を除く)</t>
  </si>
  <si>
    <t>配電盤・電力制御装置製造業</t>
  </si>
  <si>
    <t>配線器具・配線附属品製造業</t>
  </si>
  <si>
    <t>ちゅう房機器製造業</t>
  </si>
  <si>
    <t>空調・住宅関連機器製造業</t>
  </si>
  <si>
    <t>その他の民生用電気機械器具製造業</t>
  </si>
  <si>
    <t>電気照明器具製造業</t>
  </si>
  <si>
    <t>その他の電気機械器具製造業</t>
  </si>
  <si>
    <t>その他の通信機械器具・同関連機械器具製造業</t>
  </si>
  <si>
    <t>電気音響機械器具製造業</t>
  </si>
  <si>
    <t>その他の附属装置製造業</t>
  </si>
  <si>
    <t>自動車車体・附随車製造業</t>
  </si>
  <si>
    <t>自動車部分品・附属品製造業</t>
  </si>
  <si>
    <t>鉄道車両用部分品製造業</t>
  </si>
  <si>
    <t>舶用機関製造業</t>
  </si>
  <si>
    <t>自転車・同部分品製造業</t>
  </si>
  <si>
    <t>他に分類されない輸送用機械器具製造業</t>
  </si>
  <si>
    <t>装身具・装飾品製造業（貴金属・宝石製を除く）</t>
  </si>
  <si>
    <t>ボタン製造業</t>
  </si>
  <si>
    <t>針・ピン・ホック・スナップ・同関連品製造業</t>
  </si>
  <si>
    <t>娯楽用具・がん具製造業（人形を除く）</t>
  </si>
  <si>
    <t>人形製造業</t>
  </si>
  <si>
    <t>運動用具製造業</t>
  </si>
  <si>
    <t>万年筆・ぺン類・鉛筆製造業</t>
  </si>
  <si>
    <t>毛筆・絵画用品製造業（鉛筆を除く）</t>
  </si>
  <si>
    <t>その他の事務用品製造業</t>
  </si>
  <si>
    <t>畳製造業</t>
  </si>
  <si>
    <t>ほうき・ブラシ製造業</t>
  </si>
  <si>
    <t>煙火製造業</t>
  </si>
  <si>
    <t>看板・標識機製造業</t>
  </si>
  <si>
    <t>パレット製造業</t>
  </si>
  <si>
    <t>工業用模型製造業</t>
  </si>
  <si>
    <t>眼鏡製造業（枠を含む）</t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</si>
  <si>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5"/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</si>
  <si>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</si>
  <si>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</si>
  <si>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</si>
  <si>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</si>
  <si>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</si>
  <si>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 xml:space="preserve"> 製造品
出荷額 </t>
    <phoneticPr fontId="35"/>
  </si>
  <si>
    <t>加工賃
収入額</t>
    <phoneticPr fontId="35"/>
  </si>
  <si>
    <t>くず・
廃物</t>
    <rPh sb="4" eb="6">
      <t>ハイブツ</t>
    </rPh>
    <phoneticPr fontId="35"/>
  </si>
  <si>
    <t>その他
収入額</t>
    <rPh sb="2" eb="3">
      <t>タ</t>
    </rPh>
    <rPh sb="4" eb="7">
      <t>シュウニュウガク</t>
    </rPh>
    <phoneticPr fontId="35"/>
  </si>
  <si>
    <t>うち
法人</t>
    <rPh sb="3" eb="5">
      <t>ホウジン</t>
    </rPh>
    <phoneticPr fontId="35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</si>
  <si>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</si>
  <si>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</si>
  <si>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</si>
  <si>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</si>
  <si>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</si>
  <si>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</si>
  <si>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</si>
  <si>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</si>
  <si>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</si>
  <si>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</si>
  <si>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</si>
  <si>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</si>
  <si>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</si>
  <si>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</si>
  <si>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</si>
  <si>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</si>
  <si>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</si>
  <si>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</si>
  <si>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</si>
  <si>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</si>
  <si>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</si>
  <si>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</si>
  <si>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</si>
  <si>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</si>
  <si>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</si>
  <si>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</si>
  <si>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</si>
  <si>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</si>
  <si>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</si>
  <si>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</si>
  <si>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</si>
  <si>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4"/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</si>
  <si>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</si>
  <si>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</si>
  <si>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</si>
  <si>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</si>
  <si>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</si>
  <si>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</si>
  <si>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</si>
  <si>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</si>
  <si>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</si>
  <si>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</si>
  <si>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</si>
  <si>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</si>
  <si>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リース契約による
契約額及び支払額</t>
    <rPh sb="3" eb="5">
      <t>ケイヤク</t>
    </rPh>
    <rPh sb="9" eb="12">
      <t>ケイヤクガク</t>
    </rPh>
    <rPh sb="12" eb="13">
      <t>オヨ</t>
    </rPh>
    <rPh sb="14" eb="17">
      <t>シハライガク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</si>
  <si>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</si>
  <si>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</si>
  <si>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工　業　用　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</si>
  <si>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</si>
  <si>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</si>
  <si>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</si>
  <si>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</si>
  <si>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</si>
  <si>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</si>
  <si>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</si>
  <si>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用途別用水量</t>
    <rPh sb="0" eb="3">
      <t>ヨウトベツ</t>
    </rPh>
    <rPh sb="3" eb="5">
      <t>ヨウスイ</t>
    </rPh>
    <rPh sb="5" eb="6">
      <t>リョウ</t>
    </rPh>
    <phoneticPr fontId="4"/>
  </si>
  <si>
    <t>雇　用　者</t>
    <rPh sb="0" eb="1">
      <t>ヤトイ</t>
    </rPh>
    <rPh sb="2" eb="3">
      <t>ヨウ</t>
    </rPh>
    <rPh sb="4" eb="5">
      <t>シャ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</si>
  <si>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</si>
  <si>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</si>
  <si>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</si>
  <si>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くず・廃物</t>
    <rPh sb="3" eb="5">
      <t>ハイブツ</t>
    </rPh>
    <phoneticPr fontId="4"/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</si>
  <si>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</si>
  <si>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</si>
  <si>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</si>
  <si>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</si>
  <si>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</si>
  <si>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</si>
  <si>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</si>
  <si>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</si>
  <si>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</si>
  <si>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</si>
  <si>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</si>
  <si>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</si>
  <si>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</si>
  <si>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</si>
  <si>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</si>
  <si>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</si>
  <si>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</si>
  <si>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</si>
  <si>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契約額</t>
    <rPh sb="0" eb="3">
      <t>ケイヤクガク</t>
    </rPh>
    <phoneticPr fontId="4"/>
  </si>
  <si>
    <t>支払額</t>
    <rPh sb="0" eb="3">
      <t>シハライガク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</si>
  <si>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</si>
  <si>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</si>
  <si>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</si>
  <si>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回収水</t>
    <rPh sb="0" eb="2">
      <t>カイシュウ</t>
    </rPh>
    <rPh sb="2" eb="3">
      <t>スイ</t>
    </rPh>
    <phoneticPr fontId="4"/>
  </si>
  <si>
    <t>その他の
淡水</t>
    <rPh sb="2" eb="3">
      <t>タ</t>
    </rPh>
    <rPh sb="5" eb="7">
      <t>タンスイ</t>
    </rPh>
    <phoneticPr fontId="4"/>
  </si>
  <si>
    <t>ボイラー用水</t>
    <rPh sb="4" eb="6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</si>
  <si>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</si>
  <si>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
洗じょう用水</t>
    <rPh sb="0" eb="2">
      <t>セイヒン</t>
    </rPh>
    <rPh sb="2" eb="4">
      <t>ショリ</t>
    </rPh>
    <rPh sb="4" eb="6">
      <t>ヨウスイ</t>
    </rPh>
    <rPh sb="7" eb="8">
      <t>ススグ</t>
    </rPh>
    <rPh sb="11" eb="13">
      <t>ヨウスイ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</si>
  <si>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4"/>
  </si>
  <si>
    <t>うち
法人</t>
    <rPh sb="3" eb="5">
      <t>ホウジン</t>
    </rPh>
    <phoneticPr fontId="4"/>
  </si>
  <si>
    <t>正社員・
正職員等</t>
    <rPh sb="0" eb="3">
      <t>セイシャイン</t>
    </rPh>
    <rPh sb="5" eb="8">
      <t>セイショクイン</t>
    </rPh>
    <rPh sb="8" eb="9">
      <t>トウ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</si>
  <si>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</si>
  <si>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</si>
  <si>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</si>
  <si>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</si>
  <si>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</si>
  <si>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</si>
  <si>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うち修理料収入額</t>
    <phoneticPr fontId="4"/>
  </si>
  <si>
    <t>（万円）</t>
    <rPh sb="1" eb="3">
      <t>マンエン</t>
    </rPh>
    <phoneticPr fontId="4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</si>
  <si>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5"/>
  </si>
  <si>
    <t>第２表　産業中分類別統計表（従業者４人以上の事業所）</t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</si>
  <si>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</si>
  <si>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</si>
  <si>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</si>
  <si>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</si>
  <si>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</si>
  <si>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</si>
  <si>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　合　計</t>
    <phoneticPr fontId="35"/>
  </si>
  <si>
    <t>産  業　分  類</t>
    <phoneticPr fontId="35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</si>
  <si>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5"/>
  </si>
  <si>
    <t>従　　業　　者　　数</t>
    <phoneticPr fontId="35"/>
  </si>
  <si>
    <t>原　材　料　使　用　額　等</t>
    <phoneticPr fontId="35"/>
  </si>
  <si>
    <t>製　造　品　出　荷　額　等</t>
    <phoneticPr fontId="35"/>
  </si>
  <si>
    <t>付　加　価　値　額</t>
    <phoneticPr fontId="35"/>
  </si>
  <si>
    <t>構成比</t>
  </si>
  <si>
    <t>（％）</t>
  </si>
  <si>
    <t>（人）</t>
    <rPh sb="1" eb="2">
      <t>ニン</t>
    </rPh>
    <phoneticPr fontId="35"/>
  </si>
  <si>
    <t>（万円）</t>
    <rPh sb="1" eb="3">
      <t>マンエン</t>
    </rPh>
    <phoneticPr fontId="35"/>
  </si>
  <si>
    <t>09 食料品</t>
    <phoneticPr fontId="35"/>
  </si>
  <si>
    <t>10 飲料･たばこ･飼料</t>
    <phoneticPr fontId="35"/>
  </si>
  <si>
    <t>11 繊維工業品</t>
    <phoneticPr fontId="35"/>
  </si>
  <si>
    <t>12 木材･木製品</t>
    <phoneticPr fontId="35"/>
  </si>
  <si>
    <t>13 家具･装備品</t>
    <phoneticPr fontId="35"/>
  </si>
  <si>
    <t>15 印刷･同関連品</t>
    <phoneticPr fontId="35"/>
  </si>
  <si>
    <t>16 化学工業製品</t>
    <phoneticPr fontId="35"/>
  </si>
  <si>
    <t>18 プラスチック製品</t>
    <phoneticPr fontId="35"/>
  </si>
  <si>
    <t>19 ゴム製品</t>
    <phoneticPr fontId="35"/>
  </si>
  <si>
    <t>21 窯業･土石製品</t>
    <phoneticPr fontId="35"/>
  </si>
  <si>
    <t>22 鉄鋼</t>
    <phoneticPr fontId="35"/>
  </si>
  <si>
    <t>23 非鉄金属</t>
    <phoneticPr fontId="35"/>
  </si>
  <si>
    <t>24 金属製品</t>
    <phoneticPr fontId="35"/>
  </si>
  <si>
    <t>32 その他の製品</t>
    <phoneticPr fontId="35"/>
  </si>
  <si>
    <t>現　金　給　与　総　額</t>
    <phoneticPr fontId="35"/>
  </si>
  <si>
    <t>うち修理料
収入額</t>
    <rPh sb="2" eb="4">
      <t>シュウリ</t>
    </rPh>
    <rPh sb="4" eb="5">
      <t>リョウ</t>
    </rPh>
    <rPh sb="6" eb="8">
      <t>シュウニュウ</t>
    </rPh>
    <rPh sb="8" eb="9">
      <t>ガク</t>
    </rPh>
    <phoneticPr fontId="35"/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</si>
  <si>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</si>
  <si>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</si>
  <si>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</si>
  <si>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</si>
  <si>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</si>
  <si>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</si>
  <si>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</si>
  <si>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</si>
  <si>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</si>
  <si>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</si>
  <si>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</si>
  <si>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</si>
  <si>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</si>
  <si>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</si>
  <si>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</si>
  <si>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</si>
  <si>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</si>
  <si>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</si>
  <si>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</si>
  <si>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</si>
  <si>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</si>
  <si>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建築面積</t>
    <rPh sb="0" eb="2">
      <t>ケンチク</t>
    </rPh>
    <rPh sb="2" eb="4">
      <t>メンセキ</t>
    </rPh>
    <phoneticPr fontId="4"/>
  </si>
  <si>
    <t>延べ建築面積</t>
    <rPh sb="0" eb="1">
      <t>ノ</t>
    </rPh>
    <rPh sb="2" eb="4">
      <t>ケンチク</t>
    </rPh>
    <rPh sb="4" eb="6">
      <t>メンセキ</t>
    </rPh>
    <phoneticPr fontId="4"/>
  </si>
  <si>
    <t>1011</t>
  </si>
  <si>
    <t>でんぷん製造業</t>
  </si>
  <si>
    <t>補整着製造業</t>
  </si>
  <si>
    <t>タオル製造業</t>
  </si>
  <si>
    <t>その他の有機化学工業製品製造業</t>
  </si>
  <si>
    <t>医薬品原薬製造業</t>
  </si>
  <si>
    <t>その他の陶磁器・同関連製品製造業</t>
  </si>
  <si>
    <t>石こう（膏）製品製造業</t>
  </si>
  <si>
    <t>非鉄金属ダイカスト製造業（アルミニウム・同合金ダイカストを除く）</t>
  </si>
  <si>
    <t>その他のサービス用・娯楽用機械器具製造業</t>
  </si>
  <si>
    <t>歯科材料製造業</t>
  </si>
  <si>
    <t>モデル・模型製造業</t>
  </si>
  <si>
    <t>0998</t>
  </si>
  <si>
    <t>1063</t>
  </si>
  <si>
    <t>1061</t>
  </si>
  <si>
    <t>1147</t>
  </si>
  <si>
    <t>1154</t>
  </si>
  <si>
    <t>1231</t>
  </si>
  <si>
    <t>1995</t>
  </si>
  <si>
    <t>2723</t>
  </si>
  <si>
    <t>3222</t>
  </si>
  <si>
    <t>平成24年</t>
  </si>
  <si>
    <t>平成22年</t>
  </si>
  <si>
    <t>平成23年</t>
  </si>
  <si>
    <t>－</t>
  </si>
  <si>
    <t>修理料収入</t>
  </si>
  <si>
    <t>教育、学習支援業収入</t>
  </si>
  <si>
    <t>生活関連サービス業、娯楽業収入</t>
  </si>
  <si>
    <t>宿泊業、飲食サービス業収入</t>
  </si>
  <si>
    <t>製造工程からでたくず・廃物</t>
  </si>
  <si>
    <t>製造小売収入</t>
  </si>
  <si>
    <t>転売収入</t>
  </si>
  <si>
    <t>販売電力収入</t>
  </si>
  <si>
    <t>建設業収入</t>
  </si>
  <si>
    <t>他に分類されないその他の製品（賃加工）</t>
  </si>
  <si>
    <t>他に分類されないその他の製品</t>
  </si>
  <si>
    <t>ルームユニット</t>
  </si>
  <si>
    <t>ユニット住宅</t>
  </si>
  <si>
    <t>人体安全保護具、救命器具</t>
  </si>
  <si>
    <t>眼鏡（賃加工）</t>
  </si>
  <si>
    <t>眼鏡枠</t>
  </si>
  <si>
    <t>工業用模型（木型を含む）</t>
  </si>
  <si>
    <t>その他のモデル、模型</t>
  </si>
  <si>
    <t>パレット（賃加工）</t>
  </si>
  <si>
    <t>パレット</t>
  </si>
  <si>
    <t>看板・標識機（賃加工）</t>
  </si>
  <si>
    <t>看板、標識機、展示装置（電気的、機械的なもの）</t>
  </si>
  <si>
    <t>看板、標識機、展示装置（電気的、機械的でないもの）</t>
  </si>
  <si>
    <t>煙火（がん具用を含む）</t>
  </si>
  <si>
    <t>他に分類されない生活雑貨製品</t>
  </si>
  <si>
    <t>魔法瓶、魔法瓶ケース（ジャー、ジャーケースを含む）</t>
  </si>
  <si>
    <t>ほうき・ブラシ（賃加工）</t>
  </si>
  <si>
    <t>その他のブラシ</t>
  </si>
  <si>
    <t>歯ブラシ</t>
  </si>
  <si>
    <t>畳・むしろ類（賃加工）</t>
  </si>
  <si>
    <t>畳</t>
  </si>
  <si>
    <t>畳、畳床</t>
  </si>
  <si>
    <t>その他の事務用品の部分品・附属品</t>
  </si>
  <si>
    <t>他に分類されない事務用品</t>
  </si>
  <si>
    <t>事務用のり、工業用のり</t>
  </si>
  <si>
    <t>印章、印肉、スタンプ、スタンプ台</t>
  </si>
  <si>
    <t>毛筆・絵画用品（賃加工）</t>
  </si>
  <si>
    <t>毛筆、その他の絵画用品</t>
  </si>
  <si>
    <t>万年筆･ペン類･鉛筆(賃加工)</t>
  </si>
  <si>
    <t>ボールペン・マーキングペン部分品</t>
  </si>
  <si>
    <t>マーキングペン</t>
  </si>
  <si>
    <t>その他の運動用具</t>
  </si>
  <si>
    <t>野球・ソフトボール用具</t>
  </si>
  <si>
    <t>節句人形、ひな人形</t>
  </si>
  <si>
    <t>娯楽用具・がん具の部分品・附属品</t>
  </si>
  <si>
    <t>その他の娯楽用具・がん具</t>
  </si>
  <si>
    <t>その他のプラスチック製がん具</t>
  </si>
  <si>
    <t>時計の部分品</t>
  </si>
  <si>
    <t>針・ピン・ホック・スナップ・同関連品（賃加工）</t>
  </si>
  <si>
    <t>その他の針、同関連品</t>
  </si>
  <si>
    <t>ボタン（賃加工）</t>
  </si>
  <si>
    <t>その他のボタン（ボタン型を含む）</t>
  </si>
  <si>
    <t>プラスチック製ボタン</t>
  </si>
  <si>
    <t>造花、装飾用羽毛</t>
  </si>
  <si>
    <t>装身具・装飾品（賃加工）</t>
  </si>
  <si>
    <t>装身具・装飾品（貴金属・宝石製を除く）の部分品・附属品</t>
  </si>
  <si>
    <t>他に分類されない輸送用機械器具、同部分品・取付具・附属品</t>
  </si>
  <si>
    <t>自転車の部分品・取付具・附属品</t>
  </si>
  <si>
    <t>台</t>
  </si>
  <si>
    <t>車いす（手動式）</t>
  </si>
  <si>
    <t>その他の航空機部分品・補助装置（賃加工）</t>
  </si>
  <si>
    <t>舶用機関の部分品・取付具・附属品</t>
  </si>
  <si>
    <t>鉄道車両用部分品（賃加工）</t>
  </si>
  <si>
    <t>電車・客貨車の部分品・取付具・附属品</t>
  </si>
  <si>
    <t>自動車部分品・附属品（二輪自動車を含む）（賃加工）</t>
  </si>
  <si>
    <t>その他の自動車部品（二輪自動車部品を含む）</t>
  </si>
  <si>
    <t>シャシー部品、車体部品</t>
  </si>
  <si>
    <t>懸架・制動装置部品</t>
  </si>
  <si>
    <t>駆動・伝導・操縦装置部品</t>
  </si>
  <si>
    <t>自動車用内燃機関の部分品・取付具・附属品</t>
  </si>
  <si>
    <t>トラックボデー</t>
  </si>
  <si>
    <t>その他の附属装置の部分品・取付具・附属品</t>
  </si>
  <si>
    <t>表示装置</t>
  </si>
  <si>
    <t>デジタルカメラの部分品・取付具・附属品</t>
  </si>
  <si>
    <t>他に分類されない通信関連機械器具</t>
  </si>
  <si>
    <t>固定局通信装置</t>
  </si>
  <si>
    <t>その他の電気機械器具（賃加工）</t>
  </si>
  <si>
    <t>他に分類されない電気機械器具</t>
  </si>
  <si>
    <t>太陽電池モジュール</t>
  </si>
  <si>
    <t>導入線</t>
  </si>
  <si>
    <t>電気照明器具・同部分品・取付具・附属品（賃加工）</t>
  </si>
  <si>
    <t>電気照明器具の部分品・取付具・附属品</t>
  </si>
  <si>
    <t>その他の民生用電気機械器具・同部分品・取付具・附属品（賃加工）</t>
  </si>
  <si>
    <t>その他の民生用電気機械器具の部分品・取付具・附属品</t>
  </si>
  <si>
    <t>電気掃除機</t>
  </si>
  <si>
    <t>空調・住宅関連機器・同部分品・取付具・附属品（賃加工）</t>
  </si>
  <si>
    <t>空調・住宅関連機器の部分品・取付具・附属品</t>
  </si>
  <si>
    <t>その他の空調・住宅関連機器</t>
  </si>
  <si>
    <t>換気扇</t>
  </si>
  <si>
    <t>ちゅう房機器・同部分品・取付具・附属品（賃加工）</t>
  </si>
  <si>
    <t>ちゅう房機器の部分品・取付具・附属品</t>
  </si>
  <si>
    <t>その他のちゅう房機器</t>
  </si>
  <si>
    <t>電気がま</t>
  </si>
  <si>
    <t>その他の産業用電気機械器具・同部分品・取付具・附属品（賃加工）</t>
  </si>
  <si>
    <t>産業用電熱装置</t>
  </si>
  <si>
    <t>電気炉</t>
  </si>
  <si>
    <t>配線器具・配線附属品（賃加工）</t>
  </si>
  <si>
    <t>その他の配線器具・配線附属品</t>
  </si>
  <si>
    <t>配電盤・電力制御装置の部分品・取付具・附属品</t>
  </si>
  <si>
    <t>その他の配電盤・電力制御装置</t>
  </si>
  <si>
    <t>分電盤</t>
  </si>
  <si>
    <t>監視制御装置</t>
  </si>
  <si>
    <t>配電盤</t>
  </si>
  <si>
    <t>変圧器類の部分品・取付具・附属品</t>
  </si>
  <si>
    <t>その他の電子部品・デバイス・電子回路（賃加工）</t>
  </si>
  <si>
    <t>他に分類されない電子部品・デバイス・電子回路</t>
  </si>
  <si>
    <t>他に分類されない通信機械器具の部分品・附属品</t>
  </si>
  <si>
    <t>その他のユニット部品（賃加工）</t>
  </si>
  <si>
    <t>スイッチング電源</t>
  </si>
  <si>
    <t>電子回路実装基板（賃加工）</t>
  </si>
  <si>
    <t>モジュール実装基板</t>
  </si>
  <si>
    <t>リジッドプリント配線板</t>
  </si>
  <si>
    <t>磁気ヘッド</t>
  </si>
  <si>
    <t>音響部品</t>
  </si>
  <si>
    <t>液晶パネル</t>
  </si>
  <si>
    <t>写真機・映画用機械の部分品・取付具・附属品</t>
  </si>
  <si>
    <t>映画用機械器具</t>
  </si>
  <si>
    <t>歯科材料（賃加工）</t>
  </si>
  <si>
    <t>歯科材料</t>
  </si>
  <si>
    <t>医療用品（動物用医療機械器具を含む）（賃加工）</t>
  </si>
  <si>
    <t>医療用品</t>
  </si>
  <si>
    <t>医療用機械器具の部分品・取付具・附属品</t>
  </si>
  <si>
    <t>病院用器具、同装置</t>
  </si>
  <si>
    <t>医療用機械器具、同装置</t>
  </si>
  <si>
    <t>試験機の部分品・取付具・附属品</t>
  </si>
  <si>
    <t>材料試験機</t>
  </si>
  <si>
    <t>精密測定器の部分品・取付具・附属品</t>
  </si>
  <si>
    <t>精密測定器</t>
  </si>
  <si>
    <t>体積計の部分品・取付具・附属品</t>
  </si>
  <si>
    <t>積算体積計</t>
  </si>
  <si>
    <t>自動販売機の部分品・取付具・附属品</t>
  </si>
  <si>
    <t>娯楽用機械・同部分品・取付具・附属品（賃加工）</t>
  </si>
  <si>
    <t>その他のサービス用機械器具</t>
  </si>
  <si>
    <t>金銭登録機（レジスタ）</t>
  </si>
  <si>
    <t>複写機・同部分品・取付具・附属品（賃加工）</t>
  </si>
  <si>
    <t>複写機の部分品・取付具・附属品</t>
  </si>
  <si>
    <t>デジタル式複写機</t>
  </si>
  <si>
    <t>他に分類されない生産用機械器具の部分品・取付具・附属品</t>
  </si>
  <si>
    <t>その他の生産用機械器具</t>
  </si>
  <si>
    <t>ゴム工業用機械器具</t>
  </si>
  <si>
    <t>ロボット、同装置の部分品・取付具・附属品</t>
  </si>
  <si>
    <t>その他のロボット</t>
  </si>
  <si>
    <t>真空装置・真空機器（真空ポンプを除く）</t>
  </si>
  <si>
    <t>非金属用金型・同部分品・附属品（賃加工）</t>
  </si>
  <si>
    <t>ゴム・ガラス用金型</t>
  </si>
  <si>
    <t>プラスチック用金型</t>
  </si>
  <si>
    <t>金属用金型、同部分品・附属品（賃加工）</t>
  </si>
  <si>
    <t>その他の金属用金型、同部分品・附属品</t>
  </si>
  <si>
    <t>鋳造用金型（ダイカスト用を含む）</t>
  </si>
  <si>
    <t>鍛造用金型</t>
  </si>
  <si>
    <t>プレス用金型</t>
  </si>
  <si>
    <t>フラットパネルディスプレイ製造装置</t>
  </si>
  <si>
    <t>半導体製造装置・同部分品・取付具・附属品（賃加工）</t>
  </si>
  <si>
    <t>半導体製造装置の部分品・取付具・附属品</t>
  </si>
  <si>
    <t>組立用装置</t>
  </si>
  <si>
    <t>ウェーハプロセス（電子回路形成）用処理装置</t>
  </si>
  <si>
    <t>機械工具（賃加工）</t>
  </si>
  <si>
    <t>その他の機械工具</t>
  </si>
  <si>
    <t>空気動工具</t>
  </si>
  <si>
    <t>ダイヤモンド工具</t>
  </si>
  <si>
    <t>超硬工具（粉末や金製を除く）</t>
  </si>
  <si>
    <t>特殊鋼切削工具</t>
  </si>
  <si>
    <t>金属工作機械用・金属加工機械用の部分品・取付具・附属品（賃加工）</t>
  </si>
  <si>
    <t>金属加工機械の部分品・取付具・附属品</t>
  </si>
  <si>
    <t>金属工作機械の部分品・取付具・附属品</t>
  </si>
  <si>
    <t>液圧プレス</t>
  </si>
  <si>
    <t>金属工作機械（賃加工）</t>
  </si>
  <si>
    <t>その他の金属工作機械</t>
  </si>
  <si>
    <t>マシニングセンタ</t>
  </si>
  <si>
    <t>専用機</t>
  </si>
  <si>
    <t>数値制御旋盤</t>
  </si>
  <si>
    <t>プラスチック加工機械・同附属装置の部分品・取付具・附属品</t>
  </si>
  <si>
    <t>その他のプラスチック加工機械、同附属装置（手動式を含む）</t>
  </si>
  <si>
    <t>化学機械・同装置・同部分品・取付具・附属品（賃加工）</t>
  </si>
  <si>
    <t>化学機械、同装置の部分品・取付具・附属品</t>
  </si>
  <si>
    <t>その他の化学機械、同装置</t>
  </si>
  <si>
    <t>集じん機器</t>
  </si>
  <si>
    <t>乾燥機器</t>
  </si>
  <si>
    <t>混合機、かくはん機、ねつ和機、溶解機、造粒機、乳化機、粉砕機</t>
  </si>
  <si>
    <t>熱交換器（分縮機、熱換器を含む）</t>
  </si>
  <si>
    <t>ろ過機器</t>
  </si>
  <si>
    <t>印刷・製本・紙工機械の部分品・取付具・附属品</t>
  </si>
  <si>
    <t>製版機械（活字鋳造機を含む）</t>
  </si>
  <si>
    <t>製材機械</t>
  </si>
  <si>
    <t>食品機械・同装置・同部分品・取付具・附属品（賃加工）</t>
  </si>
  <si>
    <t>食品機械・同装置の部分品・取付具・附属品</t>
  </si>
  <si>
    <t>その他の食品機械・同装置</t>
  </si>
  <si>
    <t>肉製品・水産製品製造機械</t>
  </si>
  <si>
    <t>縫製機械・同部分品・取付具・附属品（賃加工）</t>
  </si>
  <si>
    <t>縫製機械の部分品・取付具・附属品</t>
  </si>
  <si>
    <t>その他の縫製機械</t>
  </si>
  <si>
    <t>繊維機械の部分品・取付具・附属品（賃加工）</t>
  </si>
  <si>
    <t>染色整理仕上機械の部分品・取付具・附属品</t>
  </si>
  <si>
    <t>製織機械・編組機械の部分品・取付具・附属品</t>
  </si>
  <si>
    <t>化学繊維機械・紡績機械の部分品・取付具・附属品</t>
  </si>
  <si>
    <t>ニット機械</t>
  </si>
  <si>
    <t>化学繊維機械・紡績機械（賃加工）</t>
  </si>
  <si>
    <t>化学繊維機械</t>
  </si>
  <si>
    <t>建設機械・鉱山機械・同部分品・取付具・附属品（賃加工）</t>
  </si>
  <si>
    <t>建設用トラクタの部分品・取付具・附属品</t>
  </si>
  <si>
    <t>建設機械・鉱山機械の部分品・取付具・附属品</t>
  </si>
  <si>
    <t>掘さく機（ショベル系を除く）</t>
  </si>
  <si>
    <t>農業用機械・同部分品・取付具・附属品（賃加工）</t>
  </si>
  <si>
    <t>農業用トラクタの部分品・取付具・附属品</t>
  </si>
  <si>
    <t>農業用機械の部分品・取付具・附属品</t>
  </si>
  <si>
    <t>その他の収穫調整用機器</t>
  </si>
  <si>
    <t>その他の栽培用・管理用機器</t>
  </si>
  <si>
    <t>噴霧機、散粉機</t>
  </si>
  <si>
    <t>他に分類されない各種機械部分品（賃加工）</t>
  </si>
  <si>
    <t>他に分類されない各種機械部分品</t>
  </si>
  <si>
    <t>他に分類されないはん用機械、同装置の部分品・取付具・附属品</t>
  </si>
  <si>
    <t>重油・ガス燃焼装置（軽油を含む）</t>
  </si>
  <si>
    <t>玉軸受・ころ軸受・同部分品（賃加工）</t>
  </si>
  <si>
    <t>玉軸受・ころ軸受の部分品</t>
  </si>
  <si>
    <t>ころ軸受（軸受ユニット用を除く）</t>
  </si>
  <si>
    <t>その他の玉軸受（軸受ユニット用を除く）</t>
  </si>
  <si>
    <t>切断・屈曲・ねじ切等パイプ加工（賃加工）</t>
  </si>
  <si>
    <t>切断、屈曲、ねじ切等パイプ加工品（機械用金属製パイプ加工）</t>
  </si>
  <si>
    <t>弁・同附属品（賃加工）</t>
  </si>
  <si>
    <t>バルブ・コック附属品</t>
  </si>
  <si>
    <t>一般用バルブ・コック</t>
  </si>
  <si>
    <t>ｔ</t>
  </si>
  <si>
    <t>高温・高圧バルブ</t>
  </si>
  <si>
    <t>消火器具・消火装置の部分品・取付具・附属品</t>
  </si>
  <si>
    <t>冷凍機・温湿調整装置・同部分品・取付具・附属品（賃加工）</t>
  </si>
  <si>
    <t>冷凍機・温湿調整装置の部分品・取付具・附属品</t>
  </si>
  <si>
    <t>工業窯炉の部分品・取付具・附属品</t>
  </si>
  <si>
    <t>物流運搬設備・同部分品・取付具・附属品（賃加工）</t>
  </si>
  <si>
    <t>物流運搬設備の部分品・取付具・附属品</t>
  </si>
  <si>
    <t>その他の物流運搬設備</t>
  </si>
  <si>
    <t>コンベヤ</t>
  </si>
  <si>
    <t>その他のクレーン</t>
  </si>
  <si>
    <t>エレベータ・エスカレータの部分品・取付具・附属品</t>
  </si>
  <si>
    <t>動力伝導装置・同部分品・取付具・附属品（賃加工）</t>
  </si>
  <si>
    <t>動力伝導装置の部分品・取付具・附属品</t>
  </si>
  <si>
    <t>その他の動力伝導装置</t>
  </si>
  <si>
    <t>歯車（プラスチック製を含む）</t>
  </si>
  <si>
    <t>変速機</t>
  </si>
  <si>
    <t>油圧・空気圧機器・同部分品・取付具・附属品（賃加工）</t>
  </si>
  <si>
    <t>油圧機器の部分品・取付具・附属品</t>
  </si>
  <si>
    <t>その他の油圧機器</t>
  </si>
  <si>
    <t>油圧バルブ</t>
  </si>
  <si>
    <t>油圧シリンダ</t>
  </si>
  <si>
    <t>油圧ポンプ</t>
  </si>
  <si>
    <t>空気圧縮機・ガス圧縮機・送風機の部分品・取付具・附属品</t>
  </si>
  <si>
    <t>その他の送風機</t>
  </si>
  <si>
    <t>往復圧縮機</t>
  </si>
  <si>
    <t>ポンプ、同装置の部分品・取付具・附属品</t>
  </si>
  <si>
    <t>その他のポンプ</t>
  </si>
  <si>
    <t>家庭用電気ポンプ</t>
  </si>
  <si>
    <t>単段式うず巻ポンプ（タービン形を含む）</t>
  </si>
  <si>
    <t>他に分類されない金属製品（賃加工）</t>
  </si>
  <si>
    <t>その他の金属製品</t>
  </si>
  <si>
    <t>フレキシブルチューブ</t>
  </si>
  <si>
    <t>金属製パッキン、ガスケット（非金属併用を含む）</t>
  </si>
  <si>
    <t>うす板ばね</t>
  </si>
  <si>
    <t>線ばね</t>
  </si>
  <si>
    <t>ボルト・ナット・リベット・小ねじ・木ねじ等（賃加工）</t>
  </si>
  <si>
    <t>その他のボルト・ナット等関連製品</t>
  </si>
  <si>
    <t>木ねじ、小ねじ、押しねじ</t>
  </si>
  <si>
    <t>座金（ワッシャ）</t>
  </si>
  <si>
    <t>ボルト、ナット</t>
  </si>
  <si>
    <t>その他の金属線製品（賃加工）</t>
  </si>
  <si>
    <t>他に分類されない線材製品</t>
  </si>
  <si>
    <t>ワイヤロープ（鋼より線を含む）</t>
  </si>
  <si>
    <t>非鉄金属製金網</t>
  </si>
  <si>
    <t>鉄製金網（溶接金網、じゃかごを含む）</t>
  </si>
  <si>
    <t>鉄特殊くぎ</t>
  </si>
  <si>
    <t>その他の金属表面処理（賃加工）</t>
  </si>
  <si>
    <t>金属研磨、電解研磨、シリコン研磨（賃加工）</t>
  </si>
  <si>
    <t>その他の金属表面処理</t>
  </si>
  <si>
    <t>電気めっき（賃加工）</t>
  </si>
  <si>
    <t>金属彫刻（賃加工）</t>
  </si>
  <si>
    <t>金属製品塗装・エナメル塗装・ラッカー塗装（賃加工）</t>
  </si>
  <si>
    <t>打抜・プレス加工金属製品（賃加工）</t>
  </si>
  <si>
    <t>その他の打抜・プレス金属製品</t>
  </si>
  <si>
    <t>王冠</t>
  </si>
  <si>
    <t>打抜・プレス機械部分品（機械仕上げをしないもの）</t>
  </si>
  <si>
    <t>打抜・プレス加工アルミニウム・同合金製品（賃加工）</t>
  </si>
  <si>
    <t>アルミニウム製台所・食卓用品</t>
  </si>
  <si>
    <t>アルミニウム製機械部分品（機械仕上げをしないもの）</t>
  </si>
  <si>
    <t>金属板加工（賃加工）</t>
  </si>
  <si>
    <t>製缶板金製品（賃加工）</t>
  </si>
  <si>
    <t>その他の製缶板金製品</t>
  </si>
  <si>
    <t>板金製タンク</t>
  </si>
  <si>
    <t>建築用金属製品（賃加工）</t>
  </si>
  <si>
    <t>その他の建築用金属製品</t>
  </si>
  <si>
    <t>建築用板金製品</t>
  </si>
  <si>
    <t>シャッタ</t>
  </si>
  <si>
    <t>メタルラス</t>
  </si>
  <si>
    <t>鉄骨系プレハブ住宅（賃加工）</t>
  </si>
  <si>
    <t>鉄骨系プレハブ住宅</t>
  </si>
  <si>
    <t>金属製サッシ・ドア（賃加工）</t>
  </si>
  <si>
    <t>金属製サッシ・ドア</t>
  </si>
  <si>
    <t>アルミニウム製ドア</t>
  </si>
  <si>
    <t>ビル用アルミニウム製サッシ</t>
  </si>
  <si>
    <t>住宅用アルミニウム製サッシ</t>
  </si>
  <si>
    <t>建設用金属製品（賃加工）</t>
  </si>
  <si>
    <t>その他の建設用金属製品</t>
  </si>
  <si>
    <t>水門</t>
  </si>
  <si>
    <t>橋りょう</t>
  </si>
  <si>
    <t>鉄骨（賃加工）</t>
  </si>
  <si>
    <t>軽量鉄骨</t>
  </si>
  <si>
    <t>鉄骨</t>
  </si>
  <si>
    <t>その他の暖房・調理装置・同部分品（賃加工）</t>
  </si>
  <si>
    <t>ガス機器・石油機器の部分品・附属品</t>
  </si>
  <si>
    <t>配管工事用附属品（賃加工）</t>
  </si>
  <si>
    <t>金属製管継手</t>
  </si>
  <si>
    <t>その他の金物類（賃加工）</t>
  </si>
  <si>
    <t>他に分類されない金物類</t>
  </si>
  <si>
    <t>架線金物</t>
  </si>
  <si>
    <t>建築用金物</t>
  </si>
  <si>
    <t>錠、かぎ</t>
  </si>
  <si>
    <t>農業用器具部分品</t>
  </si>
  <si>
    <t>その他ののこ刃</t>
  </si>
  <si>
    <t>作業工具（賃加工）</t>
  </si>
  <si>
    <t>作業工具</t>
  </si>
  <si>
    <t>理髪用刃物</t>
  </si>
  <si>
    <t>その他の機械刃物</t>
  </si>
  <si>
    <t>ブリキ缶・その他のめっき板等製品（賃加工）</t>
  </si>
  <si>
    <t>その他のめっき板製容器</t>
  </si>
  <si>
    <t>１８リットル缶</t>
  </si>
  <si>
    <t>他に分類されない非鉄金属（賃加工）</t>
  </si>
  <si>
    <t>非鉄金属くず</t>
  </si>
  <si>
    <t>その他の非鉄金属製品</t>
  </si>
  <si>
    <t>その他の非鉄金属・同合金粉</t>
  </si>
  <si>
    <t>アルミニウム・同合金粉</t>
  </si>
  <si>
    <t>非鉄金属鍛造品</t>
  </si>
  <si>
    <t>非鉄金属ダイカスト（賃加工）</t>
  </si>
  <si>
    <t>亜鉛ダイカスト</t>
  </si>
  <si>
    <t>アルミニウム・同合金ダイカスト</t>
  </si>
  <si>
    <t>アルミニウム・同合金鋳物</t>
  </si>
  <si>
    <t>銅・同合金鋳物</t>
  </si>
  <si>
    <t>電線・ケーブル（賃加工）</t>
  </si>
  <si>
    <t>アルミニウム線（アルミニウム荒引線を除く）</t>
  </si>
  <si>
    <t>導体ｔ</t>
  </si>
  <si>
    <t>銅被覆線</t>
  </si>
  <si>
    <t>銅裸線</t>
  </si>
  <si>
    <t>その他の非鉄金属・同合金展伸材</t>
  </si>
  <si>
    <t>ｋｇ</t>
  </si>
  <si>
    <t>銀・同合金展伸材</t>
  </si>
  <si>
    <t>ｇ</t>
  </si>
  <si>
    <t>金・同合金展伸材</t>
  </si>
  <si>
    <t>アルミニウム・同合金圧延（賃加工）</t>
  </si>
  <si>
    <t>その他の非鉄金属第２次製錬・精製（賃加工）</t>
  </si>
  <si>
    <t>亜鉛再生地金、亜鉛合金</t>
  </si>
  <si>
    <t>他に分類されない鉄鋼品（賃加工）</t>
  </si>
  <si>
    <t>その他の鉄鋼品</t>
  </si>
  <si>
    <t>鉄鋼切断（賃加工）</t>
  </si>
  <si>
    <t>鉄鋼切断品（溶断を含む）</t>
  </si>
  <si>
    <t>鍛工品</t>
  </si>
  <si>
    <t>銑鉄鋳物（賃加工）</t>
  </si>
  <si>
    <t>その他の銑鉄鋳物</t>
  </si>
  <si>
    <t>機械用銑鉄鋳物</t>
  </si>
  <si>
    <t>伸線（賃加工）</t>
  </si>
  <si>
    <t>磨棒鋼（賃加工）</t>
  </si>
  <si>
    <t>鉄くず</t>
  </si>
  <si>
    <t>特殊鋼鋼線</t>
  </si>
  <si>
    <t>特殊鋼磨棒鋼（ドリルロッドを含む）</t>
  </si>
  <si>
    <t>普通鋼冷けん鋼管（再生引抜鋼管を含む）</t>
  </si>
  <si>
    <t>他に分類されない窯業・土石製品（賃加工）</t>
  </si>
  <si>
    <t>その他の窯業・土石製品</t>
  </si>
  <si>
    <t>鋳型（中子を含む）</t>
  </si>
  <si>
    <t>石こう製品（賃加工）</t>
  </si>
  <si>
    <t>ロックウール、同製品</t>
  </si>
  <si>
    <t>石工品（賃加工）</t>
  </si>
  <si>
    <t>石工品</t>
  </si>
  <si>
    <t>再生骨材</t>
  </si>
  <si>
    <t>砕石</t>
  </si>
  <si>
    <t>その他の研磨材・同製品（賃加工）</t>
  </si>
  <si>
    <t>その他の研磨材、同製品</t>
  </si>
  <si>
    <t>連</t>
  </si>
  <si>
    <t>研磨布紙</t>
  </si>
  <si>
    <t>その他の研削と石</t>
  </si>
  <si>
    <t>レジノイド研削と石</t>
  </si>
  <si>
    <t>ビトリファイド研削と石（シリケート研削と石を含む）</t>
  </si>
  <si>
    <t>天然研磨材、人造研削材</t>
  </si>
  <si>
    <t>特殊炭素製品</t>
  </si>
  <si>
    <t>他に分類されない耐火物（粘土質るつぼを含む）</t>
  </si>
  <si>
    <t>その他の陶磁器</t>
  </si>
  <si>
    <t>理化学用・工業用ファインセラミックス</t>
  </si>
  <si>
    <t>陶磁器製置物</t>
  </si>
  <si>
    <t>陶磁器製和飲食器</t>
  </si>
  <si>
    <t>千個</t>
  </si>
  <si>
    <t>普通れんが</t>
  </si>
  <si>
    <t>いぶしかわら</t>
  </si>
  <si>
    <t>その他のセメント製品（賃加工）</t>
  </si>
  <si>
    <t>その他のコンクリート製品</t>
  </si>
  <si>
    <t>道路用コンクリート製品</t>
  </si>
  <si>
    <t>土木用コンクリートブロック</t>
  </si>
  <si>
    <t>空洞コンクリートブロック</t>
  </si>
  <si>
    <t>コンクリート管（遠心力鉄筋コンクリート管を除く）</t>
  </si>
  <si>
    <t>生コンクリート</t>
  </si>
  <si>
    <t>その他の水硬性セメント</t>
  </si>
  <si>
    <t>その他のガラス・同製品（賃加工）</t>
  </si>
  <si>
    <t>他に分類されないガラス、同製品</t>
  </si>
  <si>
    <t>ガラス長繊維、同製品</t>
  </si>
  <si>
    <t>ガラス短繊維、同製品</t>
  </si>
  <si>
    <t>卓上用ガラス器具</t>
  </si>
  <si>
    <t>その他のガラス製加工素材</t>
  </si>
  <si>
    <t>その他の板ガラス</t>
  </si>
  <si>
    <t>他に分類されないなめし革製品</t>
  </si>
  <si>
    <t>服装用革ベルト</t>
  </si>
  <si>
    <t>袋物</t>
  </si>
  <si>
    <t>その他のかばん類</t>
  </si>
  <si>
    <t>合成皮革製ケース</t>
  </si>
  <si>
    <t>個</t>
  </si>
  <si>
    <t>なめし革製書類入かばん・学生かばん・ランドセル</t>
  </si>
  <si>
    <t>千双</t>
  </si>
  <si>
    <t>作業用革手袋（合成皮革製を含む）</t>
  </si>
  <si>
    <t>革製履物（賃加工）</t>
  </si>
  <si>
    <t>その他の革製履物</t>
  </si>
  <si>
    <t>足</t>
  </si>
  <si>
    <t>運動用革靴</t>
  </si>
  <si>
    <t>紳士用革靴（２３ｃｍ以上）</t>
  </si>
  <si>
    <t>革製履物用材料、同附属品</t>
  </si>
  <si>
    <t>その他のなめし革</t>
  </si>
  <si>
    <t>枚</t>
  </si>
  <si>
    <t>山羊・めん羊革</t>
  </si>
  <si>
    <t>他に分類されないゴム製品（賃加工）</t>
  </si>
  <si>
    <t>その他のゴム製品</t>
  </si>
  <si>
    <t>再生ゴム（賃加工）</t>
  </si>
  <si>
    <t>その他の練生地</t>
  </si>
  <si>
    <t>医療・衛生用ゴム製品</t>
  </si>
  <si>
    <t>ゴム引布製品</t>
  </si>
  <si>
    <t>工業用ゴム製品（賃加工）</t>
  </si>
  <si>
    <t>その他の工業用ゴム製品</t>
  </si>
  <si>
    <t>工業用スポンジ製品</t>
  </si>
  <si>
    <t>ゴム製パッキン類</t>
  </si>
  <si>
    <t>ゴムロール</t>
  </si>
  <si>
    <t>防振ゴム</t>
  </si>
  <si>
    <t>Ｋｍ</t>
  </si>
  <si>
    <t>ゴムホース</t>
  </si>
  <si>
    <t>その他のゴムベルト</t>
  </si>
  <si>
    <t>千㎝ﾌﾟﾗｲ</t>
  </si>
  <si>
    <t>平ゴムベルト</t>
  </si>
  <si>
    <t>プラスチック製履物・同附属品（賃加工）</t>
  </si>
  <si>
    <t>その他のプラスチック製履物、同附属品</t>
  </si>
  <si>
    <t>千足</t>
  </si>
  <si>
    <t>プラスチック製サンダル</t>
  </si>
  <si>
    <t>プラスチック製靴</t>
  </si>
  <si>
    <t>ゴム製履物用品</t>
  </si>
  <si>
    <t>他に分類されないプラスチック製品の加工品（賃加工）</t>
  </si>
  <si>
    <t>他に分類されないプラスチック製品（賃加工）</t>
  </si>
  <si>
    <t>その他のプラスチック製品</t>
  </si>
  <si>
    <t>医療・衛生用プラスチック製品</t>
  </si>
  <si>
    <t>プラスチック製容器（賃加工）</t>
  </si>
  <si>
    <t>その他のプラスチック製容器</t>
  </si>
  <si>
    <t>飲料用プラスチックボトル</t>
  </si>
  <si>
    <t>プラスチック製中空成形容器</t>
  </si>
  <si>
    <t>プラスチック製日用雑貨・食卓用品等（賃加工）</t>
  </si>
  <si>
    <t>日用雑貨・台所用品・食卓用品・浴室用品</t>
  </si>
  <si>
    <t>プラスチック成形材料（賃加工）</t>
  </si>
  <si>
    <t>プラスチック成形材料</t>
  </si>
  <si>
    <t>発泡・強化プラスチック製品の加工品（賃加工）</t>
  </si>
  <si>
    <t>強化プラスチック製容器・浴槽等（賃加工）</t>
  </si>
  <si>
    <t>工業用強化プラスチック製品</t>
  </si>
  <si>
    <t>強化プラスチック製容器・浴槽・浄化槽</t>
  </si>
  <si>
    <t>強化プラスチック製板・棒・管・継手（賃加工）</t>
  </si>
  <si>
    <t>軟質プラスチック発泡製品（半硬質性を含む）（賃加工）</t>
  </si>
  <si>
    <t>軟質プラスチック発泡製品（半硬質性を含む）</t>
  </si>
  <si>
    <t>工業用プラスチック製品の加工品（賃加工）</t>
  </si>
  <si>
    <t>その他の工業用プラスチック製品（賃加工）</t>
  </si>
  <si>
    <t>その他の工業用プラスチック製品</t>
  </si>
  <si>
    <t>輸送機械用プラスチック製品（賃加工）</t>
  </si>
  <si>
    <t>輸送機械用プラスチック製品（自動車用を除く）</t>
  </si>
  <si>
    <t>自動車用プラスチック製品</t>
  </si>
  <si>
    <t>電気機械器具用プラスチック製品(賃加工）</t>
  </si>
  <si>
    <t>電気機械器具用プラスチック製品</t>
  </si>
  <si>
    <t>プラスチックフィルム・シート・床材・合成皮革加工品（賃加工）</t>
  </si>
  <si>
    <t>合成皮革</t>
  </si>
  <si>
    <t>その他のプラスチック床材</t>
  </si>
  <si>
    <t>プラスチックシート（賃加工）</t>
  </si>
  <si>
    <t>プラスチックシート（厚さ０．２ｍｍ以上で軟質のもの）</t>
  </si>
  <si>
    <t>プラスチックフィルム（賃加工）</t>
  </si>
  <si>
    <t>包装用軟質プラスチックフィルム（厚さ０．２ｍｍ未満で軟質のもの）</t>
  </si>
  <si>
    <t>プラスチック板・棒・管・継手・異形押出製品の加工品（賃加工）</t>
  </si>
  <si>
    <t>プラスチック異形押出製品（賃加工）</t>
  </si>
  <si>
    <t>その他のプラスチック異形押出製品</t>
  </si>
  <si>
    <t>プラスチック継手（バルブ、コックを含む）</t>
  </si>
  <si>
    <t>ｋｌ</t>
  </si>
  <si>
    <t>潤滑油（購入した鉱・動・植物油によるもの）</t>
  </si>
  <si>
    <t>他に分類されない化学工業製品（賃加工）</t>
  </si>
  <si>
    <t>その他の化学工業製品</t>
  </si>
  <si>
    <t>デキストリン（可溶性でんぷんを含む）</t>
  </si>
  <si>
    <t>製版用感光材料</t>
  </si>
  <si>
    <t>その他の接着剤</t>
  </si>
  <si>
    <t>セルロース系接着剤、プラスチック系接着剤</t>
  </si>
  <si>
    <t>天然香料</t>
  </si>
  <si>
    <t>その他の農薬</t>
  </si>
  <si>
    <t>歯磨</t>
  </si>
  <si>
    <t>その他の化粧品・調整品</t>
  </si>
  <si>
    <t>頭髪用化粧品（賃加工）</t>
  </si>
  <si>
    <t>養毛料</t>
  </si>
  <si>
    <t>シャンプー、ヘアリンス</t>
  </si>
  <si>
    <t>その他の仕上用・皮膚用化粧品</t>
  </si>
  <si>
    <t>乳液</t>
  </si>
  <si>
    <t>化粧水</t>
  </si>
  <si>
    <t>クリーム</t>
  </si>
  <si>
    <t>口紅、ほお紅、アイシャドー</t>
  </si>
  <si>
    <t>おしろい</t>
  </si>
  <si>
    <t>ファンデーション</t>
  </si>
  <si>
    <t>動物用医薬品</t>
  </si>
  <si>
    <t>生薬・漢方（賃加工）</t>
  </si>
  <si>
    <t>生薬・漢方</t>
  </si>
  <si>
    <t>医薬品製剤（医薬部外品製剤を含む）（賃加工）</t>
  </si>
  <si>
    <t>医薬品製剤（医薬部外品製剤を含む）</t>
  </si>
  <si>
    <t>医薬品原末、原液</t>
  </si>
  <si>
    <t>ろうそく</t>
  </si>
  <si>
    <t>塗料（賃加工）</t>
  </si>
  <si>
    <t>水系合成樹脂塗料</t>
  </si>
  <si>
    <t>溶剤系合成樹脂塗料</t>
  </si>
  <si>
    <t>ラッカー</t>
  </si>
  <si>
    <t>その他の界面活性剤</t>
  </si>
  <si>
    <t>非イオン界面活性剤</t>
  </si>
  <si>
    <t>陽イオン界面活性剤</t>
  </si>
  <si>
    <t>陰イオン界面活性剤</t>
  </si>
  <si>
    <t>工業用合成洗剤</t>
  </si>
  <si>
    <t>液状身体洗浄剤（液状石けんを除く）</t>
  </si>
  <si>
    <t>台所用合成洗剤</t>
  </si>
  <si>
    <t>洗濯用合成洗剤</t>
  </si>
  <si>
    <t>洗濯石けん（固型、粉末）</t>
  </si>
  <si>
    <t>浴用石けん（薬用、液状を含む）</t>
  </si>
  <si>
    <t>他に分類されない有機化学工業製品</t>
  </si>
  <si>
    <t>その他の無機化学工業製品（賃加工）</t>
  </si>
  <si>
    <t>他に分類されない無機化学工業製品</t>
  </si>
  <si>
    <t>活性炭</t>
  </si>
  <si>
    <t>りん酸ナトリウム</t>
  </si>
  <si>
    <t>硝酸銀</t>
  </si>
  <si>
    <t>その他の圧縮ガス・液化ガス</t>
  </si>
  <si>
    <t>窒素</t>
  </si>
  <si>
    <t>千ｍ３</t>
  </si>
  <si>
    <t>酸素ガス（液化酸素を含む）</t>
  </si>
  <si>
    <t>複合肥料（賃加工）</t>
  </si>
  <si>
    <t>その他の印刷関連（賃加工）</t>
  </si>
  <si>
    <t>印刷物加工（賃加工）</t>
  </si>
  <si>
    <t>製本（賃加工）</t>
  </si>
  <si>
    <t>鉛版（賃加工）</t>
  </si>
  <si>
    <t>フォトマスク</t>
  </si>
  <si>
    <t>写真製版（写真植字を含む）</t>
  </si>
  <si>
    <t>紙以外のものに対する印刷（賃加工）</t>
  </si>
  <si>
    <t>紙以外のものに対する印刷物</t>
  </si>
  <si>
    <t>オフセット印刷(紙に対するもの)(賃加工)</t>
  </si>
  <si>
    <t>オフセット印刷物（紙に対するもの)</t>
  </si>
  <si>
    <t>その他のパルプ・紙・紙加工品（賃加工）</t>
  </si>
  <si>
    <t>他に分類されないパルプ・紙・紙加工品</t>
  </si>
  <si>
    <t>紙管</t>
  </si>
  <si>
    <t>紙器（賃加工）</t>
  </si>
  <si>
    <t>その他の紙器</t>
  </si>
  <si>
    <t>貼箱</t>
  </si>
  <si>
    <t>簡易箱</t>
  </si>
  <si>
    <t>印刷箱</t>
  </si>
  <si>
    <t>段ボール箱（賃加工）</t>
  </si>
  <si>
    <t>段ボール箱</t>
  </si>
  <si>
    <t>角底紙袋</t>
  </si>
  <si>
    <t>その他の紙製品</t>
  </si>
  <si>
    <t>その他の日用紙製品</t>
  </si>
  <si>
    <t>写真用紙製品</t>
  </si>
  <si>
    <t>事務用・学用紙製品（賃加工）</t>
  </si>
  <si>
    <t>その他の事務用・学用紙製品</t>
  </si>
  <si>
    <t>事務用紙袋</t>
  </si>
  <si>
    <t>壁紙、ふすま紙</t>
  </si>
  <si>
    <t>段ボール（賃加工）</t>
  </si>
  <si>
    <t>千㎡</t>
  </si>
  <si>
    <t>段ボール（シート）</t>
  </si>
  <si>
    <t>積層加工紙</t>
  </si>
  <si>
    <t>手すき和紙</t>
  </si>
  <si>
    <t>他に分類されない家具・装備品</t>
  </si>
  <si>
    <t>鏡縁・額縁</t>
  </si>
  <si>
    <t>窓用・扉用日よけ・日本びょうぶ等（賃加工）</t>
  </si>
  <si>
    <t>事務所用・店舗用装備品</t>
  </si>
  <si>
    <t>建具（塗装を含む）（賃加工）</t>
  </si>
  <si>
    <t>建具（金属製を除く）</t>
  </si>
  <si>
    <t>宗教用具（賃加工）</t>
  </si>
  <si>
    <t>宗教用具</t>
  </si>
  <si>
    <t>金属製棚・戸棚</t>
  </si>
  <si>
    <t>金属製流し台・調理台・ガス台（キャビネットが金属製のもの）</t>
  </si>
  <si>
    <t>金属製机・テーブル・いす</t>
  </si>
  <si>
    <t>木製家具（塗装を含む）（賃加工）</t>
  </si>
  <si>
    <t>その他の木製家具（漆塗りを除く）</t>
  </si>
  <si>
    <t>木製棚・戸棚</t>
  </si>
  <si>
    <t>木製流し台・調理台・ガス台（キャビネットが木製のもの）</t>
  </si>
  <si>
    <t>木製机・テーブル・いす</t>
  </si>
  <si>
    <t>他に分類されない木製品（塗装を含む）（賃加工）</t>
  </si>
  <si>
    <t>その他の木製品</t>
  </si>
  <si>
    <t>はし（木・竹製）</t>
  </si>
  <si>
    <t>木製台所用品</t>
  </si>
  <si>
    <t>木材薬品処理（賃加工）</t>
  </si>
  <si>
    <t>薬品処理木材</t>
  </si>
  <si>
    <t>おけ類</t>
  </si>
  <si>
    <t>たる</t>
  </si>
  <si>
    <t>木箱・折箱（賃加工）</t>
  </si>
  <si>
    <t>折箱</t>
  </si>
  <si>
    <t>木箱</t>
  </si>
  <si>
    <t>竹・とう・きりゅう等容器</t>
  </si>
  <si>
    <t>銘板、銘木、床柱</t>
  </si>
  <si>
    <t>建築用木製組立材料（賃加工）</t>
  </si>
  <si>
    <t>住宅建築用木製組立材料</t>
  </si>
  <si>
    <t>集成材（賃加工）</t>
  </si>
  <si>
    <t>集成材</t>
  </si>
  <si>
    <t>合板（賃加工）</t>
  </si>
  <si>
    <t>特殊合板（集成材を除く）</t>
  </si>
  <si>
    <t>普通合板</t>
  </si>
  <si>
    <t>造作材（賃加工）</t>
  </si>
  <si>
    <t>造作材（建具を除く）</t>
  </si>
  <si>
    <t>その他の特殊製材（賃加工）</t>
  </si>
  <si>
    <t>他に分類されない特殊製材品</t>
  </si>
  <si>
    <t>経木、同製品</t>
  </si>
  <si>
    <t>木材チップ</t>
  </si>
  <si>
    <t>床板（賃加工）</t>
  </si>
  <si>
    <t>床板</t>
  </si>
  <si>
    <t>単板（ベニヤ）</t>
  </si>
  <si>
    <t>一般製材（賃加工）</t>
  </si>
  <si>
    <t>製材くず</t>
  </si>
  <si>
    <t>木材の素材（製材工場からのもの）</t>
  </si>
  <si>
    <t>その他の製材製品</t>
  </si>
  <si>
    <t>箱材、荷造用仕組材</t>
  </si>
  <si>
    <t>ひき角類</t>
  </si>
  <si>
    <t>ひき割類</t>
  </si>
  <si>
    <t>板類</t>
  </si>
  <si>
    <t>他に分類されない繊維製品（賃加工）</t>
  </si>
  <si>
    <t>他に分類されない繊維製品（ニット製を含む）</t>
  </si>
  <si>
    <t>繊維製衛生材料（賃加工）</t>
  </si>
  <si>
    <t>その他の衛生医療用繊維製品</t>
  </si>
  <si>
    <t>医療用ガーゼ、包帯</t>
  </si>
  <si>
    <t>タオル（ハンカチーフを除く）</t>
  </si>
  <si>
    <t>刺しゅう製品（賃加工）</t>
  </si>
  <si>
    <t>刺しゅう製品</t>
  </si>
  <si>
    <t>繊維製袋（賃加工）</t>
  </si>
  <si>
    <t>帆布製品（賃加工）</t>
  </si>
  <si>
    <t>その他の繊維製帆布製品</t>
  </si>
  <si>
    <t>合成繊維帆布製品</t>
  </si>
  <si>
    <t>綿帆布製品</t>
  </si>
  <si>
    <t>じゅうたん・その他の繊維製床敷物（賃加工）</t>
  </si>
  <si>
    <t>タフテッドカーペット</t>
  </si>
  <si>
    <t>寝具（賃加工）</t>
  </si>
  <si>
    <t>その他の寝具（毛布を除く）</t>
  </si>
  <si>
    <t>ふとん（羊毛ふとんを含む）</t>
  </si>
  <si>
    <t>他に分類されない衣服・繊維製身の回り品（毛皮製を含む）（賃加工）</t>
  </si>
  <si>
    <t>その他の衣服・繊維製身の回り品（ニット製を含む）</t>
  </si>
  <si>
    <t>衛生衣服附属品</t>
  </si>
  <si>
    <t>なめし革製衣服（合成皮革製を含む）</t>
  </si>
  <si>
    <t>毛皮製衣服・身の回り品</t>
  </si>
  <si>
    <t>帽子（帽体を含む）（賃加工）</t>
  </si>
  <si>
    <t>織物製帽子</t>
  </si>
  <si>
    <t>手袋（賃加工）</t>
  </si>
  <si>
    <t>作業用ニット手袋</t>
  </si>
  <si>
    <t>靴下（賃加工）</t>
  </si>
  <si>
    <t>タイツ</t>
  </si>
  <si>
    <t>その他の靴下</t>
  </si>
  <si>
    <t>パンティストッキング</t>
  </si>
  <si>
    <t>ソックス</t>
  </si>
  <si>
    <t>千ダース</t>
  </si>
  <si>
    <t>ハンカチーフ</t>
  </si>
  <si>
    <t>スカーフ・マフラー（ニット製を含む）</t>
  </si>
  <si>
    <t>既製和服・帯（縫製加工されたもの）</t>
  </si>
  <si>
    <t>補整着</t>
  </si>
  <si>
    <t>織物製・ニット製寝着類（賃加工）</t>
  </si>
  <si>
    <t>ニット製下着（賃加工）</t>
  </si>
  <si>
    <t>デカ</t>
  </si>
  <si>
    <t>ニット製スリップ・ペチコート類</t>
  </si>
  <si>
    <t>ニット製ブリーフ・ショーツ類</t>
  </si>
  <si>
    <t>ニット製肌着</t>
  </si>
  <si>
    <t>織物製下着（賃加工）</t>
  </si>
  <si>
    <t>ダース</t>
  </si>
  <si>
    <t>その他の繊維織物製下着</t>
  </si>
  <si>
    <t>綿織物製下着</t>
  </si>
  <si>
    <t>その他の外衣・シャツ（賃加工）</t>
  </si>
  <si>
    <t>ニット製スポーツ用ズボン・スカート</t>
  </si>
  <si>
    <t>ニット製スポーツ上衣</t>
  </si>
  <si>
    <t>セーター類（賃加工）</t>
  </si>
  <si>
    <t>ニット製成人女子・少女用セーター・カーディガン・ベスト類</t>
  </si>
  <si>
    <t>ニット製成人男子・少年用セーター・カーディガン・ベスト類</t>
  </si>
  <si>
    <t>ニット製アウターシャツ類（賃加工）</t>
  </si>
  <si>
    <t>ニット製アウターシャツ類</t>
  </si>
  <si>
    <t>ニット製乳幼児用外衣</t>
  </si>
  <si>
    <t>織物製学校服（賃加工）</t>
  </si>
  <si>
    <t>織物製事務用・作業用・衛生用・スポーツ用衣服（賃加工）</t>
  </si>
  <si>
    <t>点</t>
  </si>
  <si>
    <t>織物製成人女子・少女用学校服スカート・ズボン</t>
  </si>
  <si>
    <t>織物製成人女子・少女用学校服上衣・オーバーコート類</t>
  </si>
  <si>
    <t>織物製スポーツ用衣服</t>
  </si>
  <si>
    <t>織物製事務用・作業用・衛生用衣服</t>
  </si>
  <si>
    <t>織物製シャツ（賃加工）</t>
  </si>
  <si>
    <t>織物製ワイシャツ</t>
  </si>
  <si>
    <t>織物製成人女子・少女服（賃加工）</t>
  </si>
  <si>
    <t>着</t>
  </si>
  <si>
    <t>織物製成人女子・少女用オーバー・レインコート</t>
  </si>
  <si>
    <t>織物製成人女子・少女用スカート・ズボン</t>
  </si>
  <si>
    <t>その他の繊維粗製品(製綿を含む)(賃加工)</t>
  </si>
  <si>
    <t>上塗りした織物・防水した織物（賃加工）</t>
  </si>
  <si>
    <t>フェルト・不織布（賃加工）</t>
  </si>
  <si>
    <t>編レース生地</t>
  </si>
  <si>
    <t>漁網以外の網地</t>
  </si>
  <si>
    <t>合成繊維ロープ・コード・トワイン</t>
  </si>
  <si>
    <t>繊維雑品染色・整理（起毛を含む）（賃加工）</t>
  </si>
  <si>
    <t>ニット・レース染色・整理（賃加工）</t>
  </si>
  <si>
    <t>合成繊維糸・その他の糸染整理（賃加工）</t>
  </si>
  <si>
    <t>綿状繊維・糸染色整理（賃加工）</t>
  </si>
  <si>
    <t>その他の織物手加工染色・整理（賃加工）</t>
  </si>
  <si>
    <t>綿織物手加工染色・整理（賃加工）</t>
  </si>
  <si>
    <t>その他の織物機械整理（賃加工）</t>
  </si>
  <si>
    <t>綿織物機械整理（賃加工）</t>
  </si>
  <si>
    <t>合成繊維長繊維織物機械染色（賃加工）</t>
  </si>
  <si>
    <t>綿・スフ・麻織物機械染色（賃加工）</t>
  </si>
  <si>
    <t>綿・スフ・麻織物精練・漂白・染色</t>
  </si>
  <si>
    <t>横編ニット生地（半製品を含む）（賃加工）</t>
  </si>
  <si>
    <t>横編ニット生地（半製品を含む）</t>
  </si>
  <si>
    <t>たて編ニット生地（賃加工）</t>
  </si>
  <si>
    <t>たて編ニット生地</t>
  </si>
  <si>
    <t>丸編ニット生地（賃加工）</t>
  </si>
  <si>
    <t>その他の繊維製丸編ニット生地</t>
  </si>
  <si>
    <t>合成繊維丸編ニット生地</t>
  </si>
  <si>
    <t>綿丸編ニット生地</t>
  </si>
  <si>
    <t>細幅織物（賃加工）</t>
  </si>
  <si>
    <t>細幅織物</t>
  </si>
  <si>
    <t>綿・スフ織物（合成繊維織物を含む)(賃加工）</t>
  </si>
  <si>
    <t>綿・スフ・合成繊維毛布地</t>
  </si>
  <si>
    <t>その他の化学繊維紡績糸織物</t>
  </si>
  <si>
    <t>ポリエステル紡績糸織物</t>
  </si>
  <si>
    <t>ビスコース・スフ織物</t>
  </si>
  <si>
    <t>その他の綿広幅生地織物</t>
  </si>
  <si>
    <t>かさ高加工糸</t>
  </si>
  <si>
    <t>ねん糸（賃加工）</t>
  </si>
  <si>
    <t>その他のねん糸</t>
  </si>
  <si>
    <t>その他の合成繊維ねん糸</t>
  </si>
  <si>
    <t>合成繊維縫糸</t>
  </si>
  <si>
    <t>化学繊維（賃加工）</t>
  </si>
  <si>
    <t>有機質肥料</t>
  </si>
  <si>
    <t>単体飼料（賃加工）</t>
  </si>
  <si>
    <t>単体飼料</t>
  </si>
  <si>
    <t>ペット用飼料</t>
  </si>
  <si>
    <t>製茶（賃加工）</t>
  </si>
  <si>
    <t>緑茶（仕上茶）</t>
  </si>
  <si>
    <t>荒茶</t>
  </si>
  <si>
    <t>その他の蒸留酒・混成酒</t>
  </si>
  <si>
    <t>味りん（本直しを含む）</t>
  </si>
  <si>
    <t>焼ちゅう</t>
  </si>
  <si>
    <t>清酒（賃加工）</t>
  </si>
  <si>
    <t>清酒かす</t>
  </si>
  <si>
    <t>清酒（濁酒を含む）</t>
  </si>
  <si>
    <t>清涼飲料（賃加工）</t>
  </si>
  <si>
    <t>その他の清涼飲料</t>
  </si>
  <si>
    <t>ミネラルウォーター</t>
  </si>
  <si>
    <t>炭酸飲料</t>
  </si>
  <si>
    <t>他に分類されない食料品（賃加工）</t>
  </si>
  <si>
    <t>その他の製造食料品</t>
  </si>
  <si>
    <t>栄養補助食品（錠剤、カプセル等の形状のもの）</t>
  </si>
  <si>
    <t>切餅、包装餅（和生菓子を除く）</t>
  </si>
  <si>
    <t>ふ、焼ふ</t>
  </si>
  <si>
    <t>こうじ、種こうじ、麦芽</t>
  </si>
  <si>
    <t>レトルト食品</t>
  </si>
  <si>
    <t>すし・弁当・調理パン（賃加工）</t>
  </si>
  <si>
    <t>調理パン、サンドイッチ</t>
  </si>
  <si>
    <t>すし、弁当、おにぎり</t>
  </si>
  <si>
    <t>そう（惣）菜（賃加工）</t>
  </si>
  <si>
    <t>そう（惣）菜</t>
  </si>
  <si>
    <t>冷凍調理食品</t>
  </si>
  <si>
    <t>あん類</t>
  </si>
  <si>
    <t>豆腐、しみ豆腐、油揚げ類</t>
  </si>
  <si>
    <t>めん類（賃加工）</t>
  </si>
  <si>
    <t>中華めん</t>
  </si>
  <si>
    <t>洋風めん</t>
  </si>
  <si>
    <t>和風めん</t>
  </si>
  <si>
    <t>即席めん類</t>
  </si>
  <si>
    <t>でんぷんかす</t>
  </si>
  <si>
    <t>でんぷん</t>
  </si>
  <si>
    <t>その他の食用油脂</t>
  </si>
  <si>
    <t>牛脂</t>
  </si>
  <si>
    <t>その他のパン・菓子（賃加工）</t>
  </si>
  <si>
    <t>他に分類されない菓子</t>
  </si>
  <si>
    <t>あめ菓子</t>
  </si>
  <si>
    <t>米菓</t>
  </si>
  <si>
    <t>ビスケット類、干菓子</t>
  </si>
  <si>
    <t>和生菓子</t>
  </si>
  <si>
    <t>洋生菓子</t>
  </si>
  <si>
    <t>パン（賃加工）</t>
  </si>
  <si>
    <t>菓子パン（イーストドーナッツを含む）</t>
  </si>
  <si>
    <t>食パン</t>
  </si>
  <si>
    <t>その他の精穀・製粉品（賃加工）</t>
  </si>
  <si>
    <t>他に分類されない精穀・製粉品</t>
  </si>
  <si>
    <t>こんにゃく粉</t>
  </si>
  <si>
    <t>小麦製粉かす</t>
  </si>
  <si>
    <t>小麦粉</t>
  </si>
  <si>
    <t>精米・精麦（賃加工）</t>
  </si>
  <si>
    <t>精米・精麦かす</t>
  </si>
  <si>
    <t>精米（砕精米を含む）</t>
  </si>
  <si>
    <t>異性化糖</t>
  </si>
  <si>
    <t>精製糖（購入した粗糖・精製糖から製造加工したもの）</t>
  </si>
  <si>
    <t>その他の調味料（賃加工）</t>
  </si>
  <si>
    <t>他に分類されない調味料</t>
  </si>
  <si>
    <t>ルウ類</t>
  </si>
  <si>
    <t>香辛料（練製のものを含む）</t>
  </si>
  <si>
    <t>食酢</t>
  </si>
  <si>
    <t>その他のソース類</t>
  </si>
  <si>
    <t>しょう油、食用アミノ酸（粉しょう油、固形しょう油を含む）</t>
  </si>
  <si>
    <t>味そ（粉味そを含む）</t>
  </si>
  <si>
    <t>野菜漬物（果実漬物を含む）</t>
  </si>
  <si>
    <t>その他の農産保存食料品</t>
  </si>
  <si>
    <t>冷凍野菜・果実</t>
  </si>
  <si>
    <t>他に分類されない水産食料品</t>
  </si>
  <si>
    <t>素干・煮干</t>
  </si>
  <si>
    <t>その他の水産練製品</t>
  </si>
  <si>
    <t>海藻加工（賃加工）</t>
  </si>
  <si>
    <t>他に分類されない畜産食料品</t>
  </si>
  <si>
    <t>アイスクリーム</t>
  </si>
  <si>
    <t>処理牛乳</t>
  </si>
  <si>
    <t>肉加工品（賃加工）</t>
  </si>
  <si>
    <t>部分肉、冷凍肉（ブロイラーを除く）</t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</si>
  <si>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</si>
  <si>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</si>
  <si>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</si>
  <si>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</si>
  <si>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</si>
  <si>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</si>
  <si>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</si>
  <si>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</si>
  <si>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</si>
  <si>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</si>
  <si>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</si>
  <si>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</si>
  <si>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</si>
  <si>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</si>
  <si>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</si>
  <si>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</si>
  <si>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</si>
  <si>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</si>
  <si>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</si>
  <si>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</si>
  <si>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</si>
  <si>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</si>
  <si>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</si>
  <si>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</si>
  <si>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</si>
  <si>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</si>
  <si>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</si>
  <si>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</si>
  <si>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</si>
  <si>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</si>
  <si>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</si>
  <si>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</si>
  <si>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</si>
  <si>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</si>
  <si>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</si>
  <si>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</si>
  <si>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</si>
  <si>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</si>
  <si>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</si>
  <si>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</si>
  <si>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</si>
  <si>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</si>
  <si>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</si>
  <si>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</si>
  <si>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</si>
  <si>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</si>
  <si>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</si>
  <si>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</si>
  <si>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</si>
  <si>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</si>
  <si>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</si>
  <si>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30人以上</t>
    <rPh sb="2" eb="5">
      <t>ニンイジョウ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</si>
  <si>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</si>
  <si>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</si>
  <si>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</si>
  <si>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</si>
  <si>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</si>
  <si>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</si>
  <si>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（㎡）</t>
  </si>
  <si>
    <t xml:space="preserve">その他
</t>
    <rPh sb="2" eb="3">
      <t>タ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</si>
  <si>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シラ</t>
    </rPh>
    <rPh sb="7" eb="9">
      <t>ヨウスイ</t>
    </rPh>
    <phoneticPr fontId="3"/>
  </si>
  <si>
    <t>製品処理用水
洗じょう用水</t>
    <rPh sb="0" eb="2">
      <t>セイヒン</t>
    </rPh>
    <rPh sb="2" eb="4">
      <t>ショリ</t>
    </rPh>
    <rPh sb="4" eb="5">
      <t>ヨウ</t>
    </rPh>
    <rPh sb="5" eb="6">
      <t>ミズ</t>
    </rPh>
    <rPh sb="7" eb="8">
      <t>セン</t>
    </rPh>
    <rPh sb="11" eb="13">
      <t>ヨウスイ</t>
    </rPh>
    <phoneticPr fontId="3"/>
  </si>
  <si>
    <t>原料
用水</t>
    <rPh sb="0" eb="2">
      <t>ゲンリョウ</t>
    </rPh>
    <rPh sb="3" eb="5">
      <t>ヨウスイ</t>
    </rPh>
    <phoneticPr fontId="4"/>
  </si>
  <si>
    <t>ボイラー
用水</t>
    <rPh sb="5" eb="7">
      <t>ヨウスイ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</si>
  <si>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</si>
  <si>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</si>
  <si>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4"/>
  </si>
  <si>
    <t>延べ
建築面積</t>
    <rPh sb="0" eb="1">
      <t>ノ</t>
    </rPh>
    <rPh sb="3" eb="5">
      <t>ケンチク</t>
    </rPh>
    <rPh sb="5" eb="7">
      <t>メンセキ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</si>
  <si>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</si>
  <si>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</si>
  <si>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</si>
  <si>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</si>
  <si>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</si>
  <si>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</si>
  <si>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</si>
  <si>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</si>
  <si>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</si>
  <si>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</si>
  <si>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</si>
  <si>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</si>
  <si>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</si>
  <si>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</si>
  <si>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</si>
  <si>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</si>
  <si>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</si>
  <si>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</si>
  <si>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4"/>
  </si>
  <si>
    <t>第４表　従業者規模別統計表（従業者４人以上の事業所）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</si>
  <si>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</si>
  <si>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0911</t>
  </si>
  <si>
    <t>0913</t>
  </si>
  <si>
    <t>0914</t>
  </si>
  <si>
    <t>0919</t>
  </si>
  <si>
    <t>0923</t>
  </si>
  <si>
    <t>0929</t>
  </si>
  <si>
    <t>0931</t>
  </si>
  <si>
    <t>0932</t>
  </si>
  <si>
    <t>0941</t>
  </si>
  <si>
    <t>0942</t>
  </si>
  <si>
    <t>0943</t>
  </si>
  <si>
    <t>0944</t>
  </si>
  <si>
    <t>0949</t>
  </si>
  <si>
    <t>0952</t>
  </si>
  <si>
    <t>0953</t>
  </si>
  <si>
    <t>0961</t>
  </si>
  <si>
    <t>0962</t>
  </si>
  <si>
    <t>0969</t>
  </si>
  <si>
    <t>0971</t>
  </si>
  <si>
    <t>0972</t>
  </si>
  <si>
    <t>0973</t>
  </si>
  <si>
    <t>0974</t>
  </si>
  <si>
    <t>0979</t>
  </si>
  <si>
    <t>0981</t>
  </si>
  <si>
    <t>0991</t>
  </si>
  <si>
    <t>0992</t>
  </si>
  <si>
    <t>0993</t>
  </si>
  <si>
    <t>0994</t>
  </si>
  <si>
    <t>0995</t>
  </si>
  <si>
    <t>0996</t>
  </si>
  <si>
    <t>0997</t>
  </si>
  <si>
    <t>0999</t>
  </si>
  <si>
    <t>1023</t>
  </si>
  <si>
    <t>1024</t>
  </si>
  <si>
    <t>1031</t>
  </si>
  <si>
    <t>1062</t>
  </si>
  <si>
    <t>1112</t>
  </si>
  <si>
    <t>1117</t>
  </si>
  <si>
    <t>1118</t>
  </si>
  <si>
    <t>1121</t>
  </si>
  <si>
    <t>1131</t>
  </si>
  <si>
    <t>1132</t>
  </si>
  <si>
    <t>1133</t>
  </si>
  <si>
    <t>1141</t>
  </si>
  <si>
    <t>1142</t>
  </si>
  <si>
    <t>1144</t>
  </si>
  <si>
    <t>1145</t>
  </si>
  <si>
    <t>1146</t>
  </si>
  <si>
    <t>1153</t>
  </si>
  <si>
    <t>1157</t>
  </si>
  <si>
    <t>1159</t>
  </si>
  <si>
    <t>1162</t>
  </si>
  <si>
    <t>1164</t>
  </si>
  <si>
    <t>1165</t>
  </si>
  <si>
    <t>1166</t>
  </si>
  <si>
    <t>1167</t>
  </si>
  <si>
    <t>1168</t>
  </si>
  <si>
    <t>1169</t>
  </si>
  <si>
    <t>1171</t>
  </si>
  <si>
    <t>1172</t>
  </si>
  <si>
    <t>1174</t>
  </si>
  <si>
    <t>1181</t>
  </si>
  <si>
    <t>1184</t>
  </si>
  <si>
    <t>1185</t>
  </si>
  <si>
    <t>1186</t>
  </si>
  <si>
    <t>1189</t>
  </si>
  <si>
    <t>1191</t>
  </si>
  <si>
    <t>1193</t>
  </si>
  <si>
    <t>1194</t>
  </si>
  <si>
    <t>1195</t>
  </si>
  <si>
    <t>1196</t>
  </si>
  <si>
    <t>1197</t>
  </si>
  <si>
    <t>1198</t>
  </si>
  <si>
    <t>1199</t>
  </si>
  <si>
    <t>1211</t>
  </si>
  <si>
    <t>1212</t>
  </si>
  <si>
    <t>1213</t>
  </si>
  <si>
    <t>1219</t>
  </si>
  <si>
    <t>1221</t>
  </si>
  <si>
    <t>1222</t>
  </si>
  <si>
    <t>1223</t>
  </si>
  <si>
    <t>1224</t>
  </si>
  <si>
    <t>1227</t>
  </si>
  <si>
    <t>1232</t>
  </si>
  <si>
    <t>1233</t>
  </si>
  <si>
    <t>1291</t>
  </si>
  <si>
    <t>1299</t>
  </si>
  <si>
    <t>1311</t>
  </si>
  <si>
    <t>1312</t>
  </si>
  <si>
    <t>1321</t>
  </si>
  <si>
    <t>1331</t>
  </si>
  <si>
    <t>1391</t>
  </si>
  <si>
    <t>1424</t>
  </si>
  <si>
    <t>1431</t>
  </si>
  <si>
    <t>1432</t>
  </si>
  <si>
    <t>1433</t>
  </si>
  <si>
    <t>1441</t>
  </si>
  <si>
    <t>1442</t>
  </si>
  <si>
    <t>1449</t>
  </si>
  <si>
    <t>1453</t>
  </si>
  <si>
    <t>1454</t>
  </si>
  <si>
    <t>1499</t>
  </si>
  <si>
    <t>1511</t>
  </si>
  <si>
    <t>1512</t>
  </si>
  <si>
    <t>1513</t>
  </si>
  <si>
    <t>1521</t>
  </si>
  <si>
    <t>1532</t>
  </si>
  <si>
    <t>1591</t>
  </si>
  <si>
    <t>1623</t>
  </si>
  <si>
    <t>1629</t>
  </si>
  <si>
    <t>1639</t>
  </si>
  <si>
    <t>1642</t>
  </si>
  <si>
    <t>1643</t>
  </si>
  <si>
    <t>1644</t>
  </si>
  <si>
    <t>1651</t>
  </si>
  <si>
    <t>1652</t>
  </si>
  <si>
    <t>1654</t>
  </si>
  <si>
    <t>1655</t>
  </si>
  <si>
    <t>1661</t>
  </si>
  <si>
    <t>1662</t>
  </si>
  <si>
    <t>1669</t>
  </si>
  <si>
    <t>1692</t>
  </si>
  <si>
    <t>1694</t>
  </si>
  <si>
    <t>1695</t>
  </si>
  <si>
    <t>1699</t>
  </si>
  <si>
    <t>1721</t>
  </si>
  <si>
    <t>1741</t>
  </si>
  <si>
    <t>1813</t>
  </si>
  <si>
    <t>1814</t>
  </si>
  <si>
    <t>1815</t>
  </si>
  <si>
    <t>1821</t>
  </si>
  <si>
    <t>1822</t>
  </si>
  <si>
    <t>1825</t>
  </si>
  <si>
    <t>1831</t>
  </si>
  <si>
    <t>1832</t>
  </si>
  <si>
    <t>1833</t>
  </si>
  <si>
    <t>1834</t>
  </si>
  <si>
    <t>1841</t>
  </si>
  <si>
    <t>1843</t>
  </si>
  <si>
    <t>1844</t>
  </si>
  <si>
    <t>1845</t>
  </si>
  <si>
    <t>1851</t>
  </si>
  <si>
    <t>1891</t>
  </si>
  <si>
    <t>1892</t>
  </si>
  <si>
    <t>1897</t>
  </si>
  <si>
    <t>1898</t>
  </si>
  <si>
    <t>1921</t>
  </si>
  <si>
    <t>1922</t>
  </si>
  <si>
    <t>1931</t>
  </si>
  <si>
    <t>1932</t>
  </si>
  <si>
    <t>1933</t>
  </si>
  <si>
    <t>1992</t>
  </si>
  <si>
    <t>1999</t>
  </si>
  <si>
    <t>2011</t>
  </si>
  <si>
    <t>2031</t>
  </si>
  <si>
    <t>2041</t>
  </si>
  <si>
    <t>2051</t>
  </si>
  <si>
    <t>2061</t>
  </si>
  <si>
    <t>2099</t>
  </si>
  <si>
    <t>2112</t>
  </si>
  <si>
    <t>2116</t>
  </si>
  <si>
    <t>2117</t>
  </si>
  <si>
    <t>2119</t>
  </si>
  <si>
    <t>2121</t>
  </si>
  <si>
    <t>2122</t>
  </si>
  <si>
    <t>2123</t>
  </si>
  <si>
    <t>2129</t>
  </si>
  <si>
    <t>2131</t>
  </si>
  <si>
    <t>2142</t>
  </si>
  <si>
    <t>2149</t>
  </si>
  <si>
    <t>2159</t>
  </si>
  <si>
    <t>2169</t>
  </si>
  <si>
    <t>2171</t>
  </si>
  <si>
    <t>2172</t>
  </si>
  <si>
    <t>2173</t>
  </si>
  <si>
    <t>2179</t>
  </si>
  <si>
    <t>2181</t>
  </si>
  <si>
    <t>2184</t>
  </si>
  <si>
    <t>2191</t>
  </si>
  <si>
    <t>2192</t>
  </si>
  <si>
    <t>2194</t>
  </si>
  <si>
    <t>2199</t>
  </si>
  <si>
    <t>2236</t>
  </si>
  <si>
    <t>2237</t>
  </si>
  <si>
    <t>2238</t>
  </si>
  <si>
    <t>2251</t>
  </si>
  <si>
    <t>2254</t>
  </si>
  <si>
    <t>2291</t>
  </si>
  <si>
    <t>2299</t>
  </si>
  <si>
    <t>2329</t>
  </si>
  <si>
    <t>2332</t>
  </si>
  <si>
    <t>2341</t>
  </si>
  <si>
    <t>2351</t>
  </si>
  <si>
    <t>2352</t>
  </si>
  <si>
    <t>2353</t>
  </si>
  <si>
    <t>2354</t>
  </si>
  <si>
    <t>2355</t>
  </si>
  <si>
    <t>2399</t>
  </si>
  <si>
    <t>2411</t>
  </si>
  <si>
    <t>2423</t>
  </si>
  <si>
    <t>2424</t>
  </si>
  <si>
    <t>2425</t>
  </si>
  <si>
    <t>2429</t>
  </si>
  <si>
    <t>2431</t>
  </si>
  <si>
    <t>2432</t>
  </si>
  <si>
    <t>2441</t>
  </si>
  <si>
    <t>2442</t>
  </si>
  <si>
    <t>2443</t>
  </si>
  <si>
    <t>2444</t>
  </si>
  <si>
    <t>2445</t>
  </si>
  <si>
    <t>2446</t>
  </si>
  <si>
    <t>2451</t>
  </si>
  <si>
    <t>2452</t>
  </si>
  <si>
    <t>2461</t>
  </si>
  <si>
    <t>2464</t>
  </si>
  <si>
    <t>2469</t>
  </si>
  <si>
    <t>2471</t>
  </si>
  <si>
    <t>2479</t>
  </si>
  <si>
    <t>2481</t>
  </si>
  <si>
    <t>2492</t>
  </si>
  <si>
    <t>2499</t>
  </si>
  <si>
    <t>2512</t>
  </si>
  <si>
    <t>2521</t>
  </si>
  <si>
    <t>2522</t>
  </si>
  <si>
    <t>2523</t>
  </si>
  <si>
    <t>2531</t>
  </si>
  <si>
    <t>2532</t>
  </si>
  <si>
    <t>2533</t>
  </si>
  <si>
    <t>2534</t>
  </si>
  <si>
    <t>2535</t>
  </si>
  <si>
    <t>2592</t>
  </si>
  <si>
    <t>2593</t>
  </si>
  <si>
    <t>2594</t>
  </si>
  <si>
    <t>2596</t>
  </si>
  <si>
    <t>2599</t>
  </si>
  <si>
    <t>2611</t>
  </si>
  <si>
    <t>2621</t>
  </si>
  <si>
    <t>2634</t>
  </si>
  <si>
    <t>2635</t>
  </si>
  <si>
    <t>2641</t>
  </si>
  <si>
    <t>2642</t>
  </si>
  <si>
    <t>2644</t>
  </si>
  <si>
    <t>2652</t>
  </si>
  <si>
    <t>2653</t>
  </si>
  <si>
    <t>2661</t>
  </si>
  <si>
    <t>2663</t>
  </si>
  <si>
    <t>2664</t>
  </si>
  <si>
    <t>2671</t>
  </si>
  <si>
    <t>2691</t>
  </si>
  <si>
    <t>2692</t>
  </si>
  <si>
    <t>2693</t>
  </si>
  <si>
    <t>2694</t>
  </si>
  <si>
    <t>2699</t>
  </si>
  <si>
    <t>2711</t>
  </si>
  <si>
    <t>2721</t>
  </si>
  <si>
    <t>2729</t>
  </si>
  <si>
    <t>2731</t>
  </si>
  <si>
    <t>2734</t>
  </si>
  <si>
    <t>2736</t>
  </si>
  <si>
    <t>2741</t>
  </si>
  <si>
    <t>2743</t>
  </si>
  <si>
    <t>2744</t>
  </si>
  <si>
    <t>2752</t>
  </si>
  <si>
    <t>2815</t>
  </si>
  <si>
    <t>2822</t>
  </si>
  <si>
    <t>2851</t>
  </si>
  <si>
    <t>2859</t>
  </si>
  <si>
    <t>2899</t>
  </si>
  <si>
    <t>2911</t>
  </si>
  <si>
    <t>2912</t>
  </si>
  <si>
    <t>2914</t>
  </si>
  <si>
    <t>2915</t>
  </si>
  <si>
    <t>2929</t>
  </si>
  <si>
    <t>2931</t>
  </si>
  <si>
    <t>2932</t>
  </si>
  <si>
    <t>2939</t>
  </si>
  <si>
    <t>2942</t>
  </si>
  <si>
    <t>2999</t>
  </si>
  <si>
    <t>3019</t>
  </si>
  <si>
    <t>3023</t>
  </si>
  <si>
    <t>3039</t>
  </si>
  <si>
    <t>3112</t>
  </si>
  <si>
    <t>3113</t>
  </si>
  <si>
    <t>3122</t>
  </si>
  <si>
    <t>3134</t>
  </si>
  <si>
    <t>3191</t>
  </si>
  <si>
    <t>3199</t>
  </si>
  <si>
    <t>3221</t>
  </si>
  <si>
    <t>3223</t>
  </si>
  <si>
    <t>3224</t>
  </si>
  <si>
    <t>3251</t>
  </si>
  <si>
    <t>3252</t>
  </si>
  <si>
    <t>3253</t>
  </si>
  <si>
    <t>3261</t>
  </si>
  <si>
    <t>3262</t>
  </si>
  <si>
    <t>3269</t>
  </si>
  <si>
    <t>3282</t>
  </si>
  <si>
    <t>3284</t>
  </si>
  <si>
    <t>3291</t>
  </si>
  <si>
    <t>3292</t>
  </si>
  <si>
    <t>3293</t>
  </si>
  <si>
    <t>3294</t>
  </si>
  <si>
    <t>3295</t>
  </si>
  <si>
    <t>3297</t>
  </si>
  <si>
    <t>3299</t>
  </si>
  <si>
    <t>食酢製造業</t>
  </si>
  <si>
    <t>レトルト食品製造業</t>
  </si>
  <si>
    <t>配合飼料製造業</t>
  </si>
  <si>
    <t>ニット・レース染色整理業</t>
  </si>
  <si>
    <t>網地製造業（漁網を除く）</t>
  </si>
  <si>
    <t>レース製造業</t>
  </si>
  <si>
    <t>竹・とう・きりゅう等容器製造業</t>
  </si>
  <si>
    <t>再生ゴム製造業</t>
  </si>
  <si>
    <t>自動販売機製造業</t>
  </si>
  <si>
    <t>体積計製造業</t>
  </si>
  <si>
    <t>造花・装飾用羽毛製造業</t>
  </si>
  <si>
    <t xml:space="preserve"> 製造品
出荷額 </t>
    <phoneticPr fontId="4"/>
  </si>
  <si>
    <t>加工賃
収入額</t>
    <phoneticPr fontId="4"/>
  </si>
  <si>
    <t>うち修理料収入額</t>
    <phoneticPr fontId="4"/>
  </si>
  <si>
    <t>市町村</t>
    <phoneticPr fontId="4"/>
  </si>
  <si>
    <t>（％）</t>
    <phoneticPr fontId="4"/>
  </si>
  <si>
    <t>現金給与総額</t>
    <phoneticPr fontId="4"/>
  </si>
  <si>
    <t>原材料使用額等</t>
    <phoneticPr fontId="4"/>
  </si>
  <si>
    <t>付加価値額</t>
    <phoneticPr fontId="4"/>
  </si>
  <si>
    <t>（㎡）</t>
    <phoneticPr fontId="4"/>
  </si>
  <si>
    <t>Ⅱ　　統　計　表</t>
    <rPh sb="3" eb="4">
      <t>オサム</t>
    </rPh>
    <rPh sb="5" eb="6">
      <t>ケイ</t>
    </rPh>
    <rPh sb="7" eb="8">
      <t>オモテ</t>
    </rPh>
    <phoneticPr fontId="3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</si>
  <si>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</si>
  <si>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5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</si>
  <si>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</si>
  <si>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</si>
  <si>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</si>
  <si>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</si>
  <si>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5"/>
  </si>
  <si>
    <t>総額</t>
    <rPh sb="0" eb="2">
      <t>ソウガク</t>
    </rPh>
    <phoneticPr fontId="35"/>
  </si>
  <si>
    <t>内　　　訳</t>
    <rPh sb="0" eb="1">
      <t>ウチ</t>
    </rPh>
    <rPh sb="4" eb="5">
      <t>ヤク</t>
    </rPh>
    <phoneticPr fontId="35"/>
  </si>
  <si>
    <t>0922</t>
  </si>
  <si>
    <t>海藻加工業</t>
  </si>
  <si>
    <t>1122</t>
  </si>
  <si>
    <t>絹・人絹織物業</t>
  </si>
  <si>
    <t>1842</t>
  </si>
  <si>
    <t>硬質プラスチック発泡製品製造業</t>
  </si>
  <si>
    <t>2422</t>
  </si>
  <si>
    <t>機械刃物製造業</t>
  </si>
  <si>
    <t>2632</t>
  </si>
  <si>
    <t>製織機械・編組機械製造業</t>
  </si>
  <si>
    <t>2633</t>
  </si>
  <si>
    <t>染色整理仕上機械製造業</t>
  </si>
  <si>
    <t>2719</t>
  </si>
  <si>
    <t>その他の事務用機械器具製造業</t>
  </si>
  <si>
    <t>他に分類されないその他の製造業</t>
  </si>
  <si>
    <t>その他の合成繊維長繊維織物</t>
  </si>
  <si>
    <t>合成繊維長繊維織物（賃加工）</t>
  </si>
  <si>
    <t>上塗りした織物、防水した織物</t>
  </si>
  <si>
    <t>ニット製上衣・コート類（ブレザー、ジャンパー等を含む）</t>
  </si>
  <si>
    <t>スカーフ・マフラー・ハンカチーフ（賃加工）</t>
  </si>
  <si>
    <t>衣服用ニット手袋</t>
  </si>
  <si>
    <t>繊維製履物</t>
  </si>
  <si>
    <t>羽毛ふとん</t>
  </si>
  <si>
    <t>その他の繊維製床敷物、同類似品</t>
  </si>
  <si>
    <t>ｍ３</t>
  </si>
  <si>
    <t>単板（賃加工）</t>
  </si>
  <si>
    <t>たんす</t>
  </si>
  <si>
    <t>その他の金属製家具</t>
  </si>
  <si>
    <t>事務所用・店舗用装備品（賃加工）</t>
  </si>
  <si>
    <t>塗工紙（賃加工）</t>
  </si>
  <si>
    <t>その他の紙製品（賃加工）</t>
  </si>
  <si>
    <t>その他の塗料、同関連製品</t>
  </si>
  <si>
    <t>その他の化粧品・歯磨・化粧用調整品（賃加工）</t>
  </si>
  <si>
    <t>硬質プラスチック発泡製品（賃加工）</t>
  </si>
  <si>
    <t>ゴム底布靴</t>
  </si>
  <si>
    <t>防げん材</t>
  </si>
  <si>
    <t>なめし革塗装・装飾（賃加工）</t>
  </si>
  <si>
    <t>他に分類されないセメント製品</t>
  </si>
  <si>
    <t>機械刃物（賃加工）</t>
  </si>
  <si>
    <t>その他のばね</t>
  </si>
  <si>
    <t>その他の整地用機器</t>
  </si>
  <si>
    <t>その他の織機</t>
  </si>
  <si>
    <t>仕上機械</t>
  </si>
  <si>
    <t>製パン・製菓機械、同装置</t>
  </si>
  <si>
    <t>その他の非金属用金型、同部分品・附属品</t>
  </si>
  <si>
    <t>その他の事務用機械器具・同部分品・取付具・附属品（賃加工）</t>
  </si>
  <si>
    <t>業務用洗濯装置</t>
  </si>
  <si>
    <t>サービス用機械器具の部分品・取付具・附属品</t>
  </si>
  <si>
    <t>その他の電子回路基板</t>
  </si>
  <si>
    <t>扇風機</t>
  </si>
  <si>
    <t>衣料衛生関連機器の部分品・取付具・附属品</t>
  </si>
  <si>
    <t>その他の電子応用装置の部分品・取付具・附属品</t>
  </si>
  <si>
    <t>その他の生活雑貨製品(賃加工)</t>
  </si>
  <si>
    <t>農業、林業収入</t>
  </si>
  <si>
    <t>平成25年</t>
    <rPh sb="0" eb="2">
      <t>ヘイセイ</t>
    </rPh>
    <rPh sb="4" eb="5">
      <t>ネン</t>
    </rPh>
    <phoneticPr fontId="4"/>
  </si>
  <si>
    <t xml:space="preserve">
平成25年</t>
    <rPh sb="1" eb="3">
      <t>ヘイセイ</t>
    </rPh>
    <rPh sb="5" eb="6">
      <t>ネン</t>
    </rPh>
    <phoneticPr fontId="4"/>
  </si>
  <si>
    <t>平成25年</t>
  </si>
  <si>
    <t>　平成23年次の数値は、「平成24年経済センサス－活動調査」（平成24年2月1日基準日）のうちから製造業に関して集計を行ったものです。数値の解釈に当たっては、留意してください。</t>
    <phoneticPr fontId="3"/>
  </si>
  <si>
    <t>前年比</t>
    <phoneticPr fontId="35"/>
  </si>
  <si>
    <t>前年比</t>
    <phoneticPr fontId="35"/>
  </si>
  <si>
    <t>前年比</t>
    <phoneticPr fontId="4"/>
  </si>
  <si>
    <t>前年比</t>
    <phoneticPr fontId="4"/>
  </si>
  <si>
    <t>1148</t>
  </si>
  <si>
    <t>1823</t>
  </si>
  <si>
    <t>2841</t>
  </si>
  <si>
    <t>3149</t>
  </si>
  <si>
    <t>その他の紙製品製造業</t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</si>
  <si>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</si>
  <si>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平成26年</t>
    <phoneticPr fontId="35"/>
  </si>
  <si>
    <t>平成26年</t>
    <phoneticPr fontId="35"/>
  </si>
  <si>
    <t>乳製品製造業（処理牛乳、乳飲料を除く）</t>
  </si>
  <si>
    <t>野菜漬物製造業（缶詰、瓶詰、つぼ詰を除く）</t>
  </si>
  <si>
    <t>繊維雑品染色整理業</t>
  </si>
  <si>
    <t>1161</t>
  </si>
  <si>
    <t>織物製成人男子・少年服製造業（不織布製及びレース製を含む）</t>
  </si>
  <si>
    <t>織物製事務用・作業用・衛生用・スポーツ用衣服・学校服製造業</t>
  </si>
  <si>
    <t>ニット製外衣製造業（アウターシャツ類、セーター類などを除く）</t>
  </si>
  <si>
    <t>1228</t>
  </si>
  <si>
    <t>他に分類されない木製品製造業(竹、とうを含む)</t>
  </si>
  <si>
    <t>界面活性剤製造業（石けん、合成洗剤を除く）</t>
  </si>
  <si>
    <t>仕上用・皮膚用化粧品製造業（香水、オーデコロンを含む）</t>
  </si>
  <si>
    <t>1811</t>
  </si>
  <si>
    <t>プラスチック板・棒製造業</t>
  </si>
  <si>
    <t>プラスチック床材製造業</t>
  </si>
  <si>
    <t>銑鉄鋳物製造業（鋳鉄管、可鍛鋳鉄を除く）</t>
  </si>
  <si>
    <t>アルミニウム・同合金圧延業（抽伸、押出しを含む）</t>
  </si>
  <si>
    <t>利器工匠具・手道具製造業（やすり、のこぎり、食卓用刃物を除く）</t>
  </si>
  <si>
    <t>配管工事用附属品製造業（バルブ、コックを除く）</t>
  </si>
  <si>
    <t>建築用金属製品製造業（サッシ、ドア、建築用金物を除く）</t>
  </si>
  <si>
    <t>金属工作機械用・金属加工機械用部分品・附属品製造業</t>
  </si>
  <si>
    <t>電子回路基板製造業</t>
  </si>
  <si>
    <t>その他の産業用電気機械器具製造業（車両用、船舶用を含む）</t>
  </si>
  <si>
    <t>その他の航空機部分品・補助装置製造業</t>
  </si>
  <si>
    <t>寒天</t>
  </si>
  <si>
    <t>ナイロン長繊維糸・短繊維</t>
  </si>
  <si>
    <t>ポリエステル長繊維糸</t>
  </si>
  <si>
    <t>その他の化学繊維</t>
  </si>
  <si>
    <t>合成繊維糸染・その他の糸染</t>
  </si>
  <si>
    <t>網地（漁網を除く）（賃加工）</t>
  </si>
  <si>
    <t>織物製成人男子・少年用制服ズボン</t>
  </si>
  <si>
    <t>織物製成人女子・少女用ワンピース･スーツ上衣</t>
  </si>
  <si>
    <t>織物製成人女子・少女用制服</t>
  </si>
  <si>
    <t>補整着（賃加工）</t>
  </si>
  <si>
    <t>その他の手袋</t>
  </si>
  <si>
    <t>木材チップ（賃加工）</t>
  </si>
  <si>
    <t>びょうぶ、衣こう、すだれ、ついたて（掛軸、掛地図を含む）等</t>
  </si>
  <si>
    <t>他に分類されない家具・装備品（賃加工）</t>
  </si>
  <si>
    <t>事務用書式類</t>
  </si>
  <si>
    <t>とっ版印刷物（紙に対するもの）</t>
  </si>
  <si>
    <t>おう版印刷物（紙に対するもの）</t>
  </si>
  <si>
    <t>オフセット印刷以外の印刷（紙に対するもの）(賃加工)</t>
  </si>
  <si>
    <t>配合肥料</t>
  </si>
  <si>
    <t>アスファルト舗装混合材、タール舗装混合材</t>
  </si>
  <si>
    <t>プラスチック板・棒（賃加工）</t>
  </si>
  <si>
    <t>プラスチック板・棒・管・継手・異形押出製品の加工品</t>
  </si>
  <si>
    <t>その他の軟質プラスチックフィルム</t>
  </si>
  <si>
    <t>プラスチックタイル</t>
  </si>
  <si>
    <t>プラスチックフィルム・シート・床材・合成皮革加工品</t>
  </si>
  <si>
    <t>工業用プラスチック製品の加工品</t>
  </si>
  <si>
    <t>硬質プラスチック発泡製品（厚板）（厚さ３ｍｍ以上）</t>
  </si>
  <si>
    <t>その他の強化プラスチック製品</t>
  </si>
  <si>
    <t>発泡・強化プラスチック製品の加工品</t>
  </si>
  <si>
    <t>他に分類されないプラスチック製品の加工品</t>
  </si>
  <si>
    <t>ゴム製履物・同附属品（賃加工）</t>
  </si>
  <si>
    <t>ゴム手袋</t>
  </si>
  <si>
    <t>毛皮（調整済で完成品ではないもの）</t>
  </si>
  <si>
    <t>その他の非鉄金属ダイカスト</t>
  </si>
  <si>
    <t>その他のアルミニウム製サッシ</t>
  </si>
  <si>
    <t>溶接棒</t>
  </si>
  <si>
    <t>蒸気機関・タービン・水力タービン・同部分品</t>
  </si>
  <si>
    <t>原子動力炉、同部分品・取付具・附属品</t>
  </si>
  <si>
    <t>空気圧縮機・ガス圧縮機・送風機・同部分品</t>
  </si>
  <si>
    <t>消火器具・消火装置・同部分品・取付具・附属品（賃加工）</t>
  </si>
  <si>
    <t>その他のはん用機械、同装置</t>
  </si>
  <si>
    <t>他に分類されないはん用機械・同装置・同部分品</t>
  </si>
  <si>
    <t>その他の紡績関連機械</t>
  </si>
  <si>
    <t>その他の編組機械</t>
  </si>
  <si>
    <t>紙工機械</t>
  </si>
  <si>
    <t>印刷・製本・紙工機械・同部分品・取付具・附属品（賃加工）</t>
  </si>
  <si>
    <t>プラスチック加工機械・同附属装置・同部分品</t>
  </si>
  <si>
    <t>金属圧延用ロール</t>
  </si>
  <si>
    <t>治具、金属加工用附属品</t>
  </si>
  <si>
    <t>真空装置・真空機器の部分品・取付具・附属品</t>
  </si>
  <si>
    <t>ロボット・同装置の部分品・取付具・附属品（賃加工）</t>
  </si>
  <si>
    <t>他に分類されない生産用機械器具・同部分品</t>
  </si>
  <si>
    <t>その他のサービス用・娯楽用機械器具・同部分品</t>
  </si>
  <si>
    <t>他に分類されない計量器・測定器・分析機器・試験機</t>
  </si>
  <si>
    <t>電子回路基板（賃加工）</t>
  </si>
  <si>
    <t>その他の小形電動機（３Ｗ以上７０Ｗ未満）</t>
  </si>
  <si>
    <t>発電機・電動機・その他の回転電気機械・同部分品</t>
  </si>
  <si>
    <t>スピーカシステム、マイクロホン、イヤホン</t>
  </si>
  <si>
    <t>その他の産業用運搬車両・同部分品・取付具・附属品（賃加工）</t>
  </si>
  <si>
    <t>かるた、すごろく、トランプ、花札、囲碁、将棋、チェス等</t>
  </si>
  <si>
    <t>その他の人形</t>
  </si>
  <si>
    <t>運動用具（賃加工）</t>
  </si>
  <si>
    <t>製造工程から出たくず・廃物</t>
  </si>
  <si>
    <t>ガス・熱供給・水道業収入</t>
  </si>
  <si>
    <t>情報通信業収入</t>
  </si>
  <si>
    <t>運輸業、郵便業収入</t>
  </si>
  <si>
    <t>不動産業、物品賃貸業収入</t>
  </si>
  <si>
    <t>学術研究、専門・技術サービス業収入</t>
  </si>
  <si>
    <t>サービス業収入</t>
  </si>
  <si>
    <t>平成26年</t>
    <rPh sb="0" eb="2">
      <t>ヘイセイ</t>
    </rPh>
    <rPh sb="4" eb="5">
      <t>ネン</t>
    </rPh>
    <phoneticPr fontId="4"/>
  </si>
  <si>
    <t xml:space="preserve">
平成26年</t>
    <rPh sb="1" eb="3">
      <t>ヘイセイ</t>
    </rPh>
    <rPh sb="5" eb="6">
      <t>ネン</t>
    </rPh>
    <phoneticPr fontId="4"/>
  </si>
  <si>
    <t>091111</t>
  </si>
  <si>
    <t>091291</t>
  </si>
  <si>
    <t>091311</t>
  </si>
  <si>
    <t>091414</t>
  </si>
  <si>
    <t>091919</t>
  </si>
  <si>
    <t>092211</t>
  </si>
  <si>
    <t>092291</t>
  </si>
  <si>
    <t>092312</t>
  </si>
  <si>
    <t>092911</t>
  </si>
  <si>
    <t>092919</t>
  </si>
  <si>
    <t>093121</t>
  </si>
  <si>
    <t>093129</t>
  </si>
  <si>
    <t>093211</t>
  </si>
  <si>
    <t>094111</t>
  </si>
  <si>
    <t>094211</t>
  </si>
  <si>
    <t>094319</t>
  </si>
  <si>
    <t>094411</t>
  </si>
  <si>
    <t>094911</t>
  </si>
  <si>
    <t>094912</t>
  </si>
  <si>
    <t>094919</t>
  </si>
  <si>
    <t>094991</t>
  </si>
  <si>
    <t>095211</t>
  </si>
  <si>
    <t>095313</t>
  </si>
  <si>
    <t>096111</t>
  </si>
  <si>
    <t>096113</t>
  </si>
  <si>
    <t>096191</t>
  </si>
  <si>
    <t>096211</t>
  </si>
  <si>
    <t>096212</t>
  </si>
  <si>
    <t>096911</t>
  </si>
  <si>
    <t>096919</t>
  </si>
  <si>
    <t>096991</t>
  </si>
  <si>
    <t>097111</t>
  </si>
  <si>
    <t>097112</t>
  </si>
  <si>
    <t>097191</t>
  </si>
  <si>
    <t>097211</t>
  </si>
  <si>
    <t>097212</t>
  </si>
  <si>
    <t>097311</t>
  </si>
  <si>
    <t>097411</t>
  </si>
  <si>
    <t>097911</t>
  </si>
  <si>
    <t>097919</t>
  </si>
  <si>
    <t>097991</t>
  </si>
  <si>
    <t>098121</t>
  </si>
  <si>
    <t>098219</t>
  </si>
  <si>
    <t>099111</t>
  </si>
  <si>
    <t>099112</t>
  </si>
  <si>
    <t>099211</t>
  </si>
  <si>
    <t>099212</t>
  </si>
  <si>
    <t>099213</t>
  </si>
  <si>
    <t>099214</t>
  </si>
  <si>
    <t>099291</t>
  </si>
  <si>
    <t>099311</t>
  </si>
  <si>
    <t>099411</t>
  </si>
  <si>
    <t>099511</t>
  </si>
  <si>
    <t>099611</t>
  </si>
  <si>
    <t>099691</t>
  </si>
  <si>
    <t>099711</t>
  </si>
  <si>
    <t>099712</t>
  </si>
  <si>
    <t>099791</t>
  </si>
  <si>
    <t>099811</t>
  </si>
  <si>
    <t>099921</t>
  </si>
  <si>
    <t>099931</t>
  </si>
  <si>
    <t>099933</t>
  </si>
  <si>
    <t>099934</t>
  </si>
  <si>
    <t>099939</t>
  </si>
  <si>
    <t>099991</t>
  </si>
  <si>
    <t>うち修理料収入額</t>
    <phoneticPr fontId="4"/>
  </si>
  <si>
    <t>14 パルプ･紙･紙加工品</t>
    <phoneticPr fontId="3"/>
  </si>
  <si>
    <t>x</t>
    <phoneticPr fontId="35"/>
  </si>
  <si>
    <t>x</t>
    <phoneticPr fontId="3"/>
  </si>
  <si>
    <t>x</t>
    <phoneticPr fontId="35"/>
  </si>
  <si>
    <t>x</t>
    <phoneticPr fontId="3"/>
  </si>
  <si>
    <t>x</t>
    <phoneticPr fontId="3"/>
  </si>
  <si>
    <t>ｘ</t>
    <phoneticPr fontId="3"/>
  </si>
  <si>
    <t>x</t>
    <phoneticPr fontId="3"/>
  </si>
  <si>
    <t>x</t>
    <phoneticPr fontId="3"/>
  </si>
  <si>
    <t xml:space="preserve"> </t>
    <phoneticPr fontId="3"/>
  </si>
  <si>
    <t>ｘ</t>
    <phoneticPr fontId="3"/>
  </si>
  <si>
    <t>ｘ</t>
    <phoneticPr fontId="3"/>
  </si>
  <si>
    <t>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</si>
</sst>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\ ;;&quot;- &quot;"/>
    <numFmt numFmtId="182" formatCode="#,##0.0;&quot;△&quot;#,##0.0"/>
    <numFmt numFmtId="183" formatCode="#,##0;&quot;△ &quot;#,##0"/>
    <numFmt numFmtId="184" formatCode="#,##0\ "/>
    <numFmt numFmtId="185" formatCode="000000"/>
    <numFmt numFmtId="186" formatCode="0.0_);[Red]\(0.0\)"/>
    <numFmt numFmtId="187" formatCode="#,##0.0\ ;&quot;△&quot;#,##0.0\ ;&quot;- &quot;"/>
    <numFmt numFmtId="188" formatCode="#,##0;&quot;△&quot;#,##0;&quot;－&quot;"/>
    <numFmt numFmtId="189" formatCode="#,##0\ ;&quot;△&quot;#,##0\ ;&quot;－ &quot;"/>
    <numFmt numFmtId="190" formatCode="#,##0\ ;&quot;△&quot;#,##0\ ;&quot;－&quot;"/>
    <numFmt numFmtId="191" formatCode="#,##0\ ;&quot;△&quot;##,#0\ 0;&quot;－&quot;"/>
    <numFmt numFmtId="192" formatCode="#,##0;&quot;△&quot;#,##0\ ;&quot;－&quot;"/>
    <numFmt numFmtId="193" formatCode="#,##0.0;&quot;△&quot;#,##0.0;&quot;－&quot;"/>
  </numFmts>
  <fonts count="7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ゴシック"/>
      <family val="3"/>
      <charset val="128"/>
    </font>
    <font>
      <sz val="14"/>
      <name val="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b/>
      <i/>
      <sz val="11"/>
      <color indexed="8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i/>
      <sz val="11"/>
      <name val="ＭＳ 明朝"/>
      <family val="1"/>
      <charset val="128"/>
    </font>
    <font>
      <sz val="14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30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5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5" fillId="0" borderId="0">
      <alignment vertical="center"/>
    </xf>
    <xf numFmtId="0" fontId="8" fillId="0" borderId="0"/>
    <xf numFmtId="0" fontId="8" fillId="0" borderId="0">
      <alignment vertical="center"/>
    </xf>
    <xf numFmtId="0" fontId="45" fillId="0" borderId="0">
      <alignment vertical="center"/>
    </xf>
    <xf numFmtId="0" fontId="69" fillId="0" borderId="0"/>
    <xf numFmtId="38" fontId="6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38" fontId="45" fillId="0" borderId="0" applyFont="0" applyFill="0" applyBorder="0" applyAlignment="0" applyProtection="0">
      <alignment vertical="center"/>
    </xf>
  </cellStyleXfs>
  <cellXfs count="1187">
    <xf numFmtId="0" fontId="0" fillId="0" borderId="0" xfId="0">
      <alignment vertical="center"/>
    </xf>
    <xf numFmtId="0" fontId="6" fillId="0" borderId="0" xfId="100" applyFont="1" applyFill="1" applyAlignment="1" applyProtection="1">
      <alignment horizontal="center" vertical="center"/>
    </xf>
    <xf numFmtId="0" fontId="10" fillId="0" borderId="0" xfId="100" applyFont="1" applyFill="1" applyAlignment="1" applyProtection="1">
      <alignment horizontal="right" vertical="center"/>
    </xf>
    <xf numFmtId="177" fontId="12" fillId="0" borderId="0" xfId="100" applyNumberFormat="1" applyFont="1" applyFill="1" applyAlignment="1" applyProtection="1">
      <alignment vertical="center"/>
    </xf>
    <xf numFmtId="0" fontId="13" fillId="0" borderId="0" xfId="100" applyFont="1" applyFill="1" applyAlignment="1" applyProtection="1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0" fontId="12" fillId="0" borderId="0" xfId="102" applyNumberFormat="1" applyFont="1" applyFill="1" applyAlignment="1" applyProtection="1">
      <alignment vertical="center"/>
    </xf>
    <xf numFmtId="0" fontId="12" fillId="0" borderId="0" xfId="102" applyFont="1" applyFill="1" applyAlignment="1" applyProtection="1">
      <alignment vertical="center"/>
    </xf>
    <xf numFmtId="180" fontId="12" fillId="0" borderId="0" xfId="102" applyNumberFormat="1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NumberFormat="1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37" fillId="0" borderId="0" xfId="98" applyNumberFormat="1" applyFont="1" applyFill="1" applyAlignment="1" applyProtection="1">
      <alignment vertical="center"/>
    </xf>
    <xf numFmtId="0" fontId="12" fillId="0" borderId="0" xfId="99" applyNumberFormat="1" applyFont="1" applyFill="1" applyAlignment="1" applyProtection="1">
      <alignment vertical="center"/>
    </xf>
    <xf numFmtId="0" fontId="12" fillId="26" borderId="0" xfId="99" applyFont="1" applyFill="1" applyAlignment="1" applyProtection="1">
      <alignment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0" xfId="102" applyNumberFormat="1" applyFont="1" applyFill="1" applyBorder="1" applyAlignment="1" applyProtection="1">
      <alignment horizontal="center" vertical="center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102" applyFont="1" applyFill="1" applyBorder="1" applyAlignment="1">
      <alignment vertical="center" shrinkToFit="1"/>
    </xf>
    <xf numFmtId="0" fontId="2" fillId="0" borderId="0" xfId="98" applyNumberFormat="1" applyFont="1" applyFill="1" applyBorder="1" applyAlignment="1" applyProtection="1">
      <alignment horizontal="center"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65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38" fillId="0" borderId="68" xfId="103" applyNumberFormat="1" applyFont="1" applyFill="1" applyBorder="1" applyAlignment="1" applyProtection="1">
      <alignment horizontal="left" vertical="center"/>
    </xf>
    <xf numFmtId="0" fontId="11" fillId="0" borderId="0" xfId="102" applyFont="1" applyFill="1" applyAlignment="1" applyProtection="1">
      <alignment vertical="center"/>
    </xf>
    <xf numFmtId="0" fontId="9" fillId="0" borderId="68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horizontal="left" vertical="center" wrapText="1"/>
    </xf>
    <xf numFmtId="0" fontId="9" fillId="0" borderId="71" xfId="0" applyFont="1" applyFill="1" applyBorder="1" applyAlignment="1">
      <alignment horizontal="left"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37" fillId="0" borderId="0" xfId="103" applyNumberFormat="1" applyFont="1" applyFill="1" applyAlignment="1" applyProtection="1">
      <alignment vertical="center"/>
    </xf>
    <xf numFmtId="0" fontId="41" fillId="24" borderId="0" xfId="103" applyNumberFormat="1" applyFont="1" applyFill="1" applyAlignment="1" applyProtection="1">
      <alignment vertical="center"/>
    </xf>
    <xf numFmtId="0" fontId="42" fillId="27" borderId="0" xfId="103" applyNumberFormat="1" applyFont="1" applyFill="1" applyAlignment="1" applyProtection="1">
      <alignment vertical="center"/>
    </xf>
    <xf numFmtId="0" fontId="42" fillId="27" borderId="0" xfId="103" applyNumberFormat="1" applyFont="1" applyFill="1" applyAlignment="1" applyProtection="1">
      <alignment vertical="center" shrinkToFit="1"/>
    </xf>
    <xf numFmtId="0" fontId="42" fillId="24" borderId="0" xfId="103" applyFont="1" applyFill="1"/>
    <xf numFmtId="0" fontId="39" fillId="24" borderId="0" xfId="103" applyFont="1" applyFill="1"/>
    <xf numFmtId="0" fontId="2" fillId="27" borderId="74" xfId="103" applyNumberFormat="1" applyFont="1" applyFill="1" applyBorder="1" applyAlignment="1" applyProtection="1">
      <alignment horizontal="center" vertical="center" shrinkToFit="1"/>
    </xf>
    <xf numFmtId="0" fontId="2" fillId="27" borderId="75" xfId="103" applyNumberFormat="1" applyFont="1" applyFill="1" applyBorder="1" applyAlignment="1" applyProtection="1">
      <alignment horizontal="center" vertical="center" shrinkToFit="1"/>
    </xf>
    <xf numFmtId="0" fontId="2" fillId="27" borderId="10" xfId="103" applyNumberFormat="1" applyFont="1" applyFill="1" applyBorder="1" applyAlignment="1" applyProtection="1">
      <alignment horizontal="center" vertical="center" shrinkToFit="1"/>
    </xf>
    <xf numFmtId="0" fontId="7" fillId="27" borderId="14" xfId="103" applyNumberFormat="1" applyFont="1" applyFill="1" applyBorder="1" applyAlignment="1" applyProtection="1">
      <alignment horizontal="right" vertical="center" shrinkToFit="1"/>
    </xf>
    <xf numFmtId="0" fontId="7" fillId="27" borderId="65" xfId="103" applyNumberFormat="1" applyFont="1" applyFill="1" applyBorder="1" applyAlignment="1" applyProtection="1">
      <alignment horizontal="right" vertical="center" shrinkToFit="1"/>
    </xf>
    <xf numFmtId="0" fontId="7" fillId="27" borderId="14" xfId="103" applyFont="1" applyFill="1" applyBorder="1" applyAlignment="1" applyProtection="1">
      <alignment horizontal="right" vertical="center" shrinkToFit="1"/>
    </xf>
    <xf numFmtId="0" fontId="2" fillId="24" borderId="66" xfId="103" applyNumberFormat="1" applyFont="1" applyFill="1" applyBorder="1" applyAlignment="1" applyProtection="1">
      <alignment horizontal="center" vertical="center" shrinkToFit="1"/>
    </xf>
    <xf numFmtId="3" fontId="2" fillId="27" borderId="43" xfId="103" applyNumberFormat="1" applyFont="1" applyFill="1" applyBorder="1" applyAlignment="1" applyProtection="1">
      <alignment horizontal="center" vertical="center" shrinkToFit="1"/>
    </xf>
    <xf numFmtId="182" fontId="2" fillId="27" borderId="43" xfId="103" applyNumberFormat="1" applyFont="1" applyFill="1" applyBorder="1" applyAlignment="1" applyProtection="1">
      <alignment horizontal="right" vertical="center" shrinkToFit="1"/>
    </xf>
    <xf numFmtId="182" fontId="2" fillId="27" borderId="41" xfId="103" applyNumberFormat="1" applyFont="1" applyFill="1" applyBorder="1" applyAlignment="1" applyProtection="1">
      <alignment horizontal="right" vertical="center" shrinkToFit="1"/>
    </xf>
    <xf numFmtId="0" fontId="38" fillId="24" borderId="68" xfId="103" applyNumberFormat="1" applyFont="1" applyFill="1" applyBorder="1" applyAlignment="1" applyProtection="1">
      <alignment horizontal="left" vertical="center" shrinkToFit="1"/>
    </xf>
    <xf numFmtId="3" fontId="38" fillId="27" borderId="29" xfId="103" applyNumberFormat="1" applyFont="1" applyFill="1" applyBorder="1" applyAlignment="1" applyProtection="1">
      <alignment vertical="center" shrinkToFit="1"/>
    </xf>
    <xf numFmtId="182" fontId="38" fillId="27" borderId="29" xfId="103" applyNumberFormat="1" applyFont="1" applyFill="1" applyBorder="1" applyAlignment="1" applyProtection="1">
      <alignment vertical="center" shrinkToFit="1"/>
    </xf>
    <xf numFmtId="182" fontId="2" fillId="27" borderId="27" xfId="103" applyNumberFormat="1" applyFont="1" applyFill="1" applyBorder="1" applyAlignment="1" applyProtection="1">
      <alignment vertical="center" shrinkToFit="1"/>
    </xf>
    <xf numFmtId="182" fontId="38" fillId="27" borderId="27" xfId="103" applyNumberFormat="1" applyFont="1" applyFill="1" applyBorder="1" applyAlignment="1" applyProtection="1">
      <alignment vertical="center" shrinkToFit="1"/>
    </xf>
    <xf numFmtId="0" fontId="9" fillId="24" borderId="68" xfId="0" applyFont="1" applyFill="1" applyBorder="1" applyAlignment="1">
      <alignment horizontal="left" vertical="center" shrinkToFit="1"/>
    </xf>
    <xf numFmtId="3" fontId="2" fillId="27" borderId="29" xfId="103" applyNumberFormat="1" applyFont="1" applyFill="1" applyBorder="1" applyAlignment="1" applyProtection="1">
      <alignment vertical="center" shrinkToFit="1"/>
      <protection locked="0"/>
    </xf>
    <xf numFmtId="182" fontId="2" fillId="27" borderId="29" xfId="103" applyNumberFormat="1" applyFont="1" applyFill="1" applyBorder="1" applyAlignment="1" applyProtection="1">
      <alignment vertical="center" shrinkToFit="1"/>
    </xf>
    <xf numFmtId="0" fontId="9" fillId="24" borderId="71" xfId="0" applyFont="1" applyFill="1" applyBorder="1" applyAlignment="1">
      <alignment horizontal="left" vertical="center" shrinkToFit="1"/>
    </xf>
    <xf numFmtId="3" fontId="2" fillId="27" borderId="36" xfId="103" applyNumberFormat="1" applyFont="1" applyFill="1" applyBorder="1" applyAlignment="1" applyProtection="1">
      <alignment vertical="center" shrinkToFit="1"/>
      <protection locked="0"/>
    </xf>
    <xf numFmtId="182" fontId="2" fillId="27" borderId="34" xfId="103" applyNumberFormat="1" applyFont="1" applyFill="1" applyBorder="1" applyAlignment="1" applyProtection="1">
      <alignment vertical="center" shrinkToFit="1"/>
    </xf>
    <xf numFmtId="0" fontId="39" fillId="27" borderId="0" xfId="103" applyFont="1" applyFill="1"/>
    <xf numFmtId="0" fontId="39" fillId="27" borderId="0" xfId="103" applyFont="1" applyFill="1" applyAlignment="1"/>
    <xf numFmtId="0" fontId="39" fillId="27" borderId="0" xfId="103" applyFont="1" applyFill="1" applyAlignment="1">
      <alignment shrinkToFit="1"/>
    </xf>
    <xf numFmtId="0" fontId="37" fillId="0" borderId="0" xfId="102" applyNumberFormat="1" applyFont="1" applyFill="1" applyBorder="1" applyAlignment="1" applyProtection="1">
      <alignment vertical="center"/>
    </xf>
    <xf numFmtId="0" fontId="43" fillId="0" borderId="0" xfId="103" applyFont="1" applyFill="1" applyAlignment="1">
      <alignment wrapText="1"/>
    </xf>
    <xf numFmtId="0" fontId="9" fillId="0" borderId="0" xfId="102" applyFont="1" applyFill="1" applyAlignment="1" applyProtection="1">
      <alignment vertical="center" wrapText="1"/>
    </xf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53" xfId="102" applyNumberFormat="1" applyFont="1" applyFill="1" applyBorder="1" applyAlignment="1" applyProtection="1">
      <alignment horizontal="center" vertical="center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53" xfId="96" applyNumberFormat="1" applyFont="1" applyFill="1" applyBorder="1" applyAlignment="1" applyProtection="1">
      <alignment horizontal="right" vertical="center" shrinkToFit="1"/>
    </xf>
    <xf numFmtId="0" fontId="9" fillId="0" borderId="16" xfId="96" applyNumberFormat="1" applyFont="1" applyFill="1" applyBorder="1" applyAlignment="1" applyProtection="1">
      <alignment horizontal="right" vertical="center" shrinkToFit="1"/>
    </xf>
    <xf numFmtId="0" fontId="9" fillId="0" borderId="17" xfId="102" applyNumberFormat="1" applyFont="1" applyFill="1" applyBorder="1" applyAlignment="1" applyProtection="1">
      <alignment horizontal="right" vertical="center" shrinkToFit="1"/>
    </xf>
    <xf numFmtId="3" fontId="46" fillId="27" borderId="29" xfId="103" applyNumberFormat="1" applyFont="1" applyFill="1" applyBorder="1" applyAlignment="1" applyProtection="1">
      <alignment vertical="center" shrinkToFit="1"/>
    </xf>
    <xf numFmtId="177" fontId="49" fillId="0" borderId="0" xfId="102" applyNumberFormat="1" applyFont="1" applyFill="1" applyAlignment="1" applyProtection="1">
      <alignment horizontal="right" vertical="center" wrapText="1"/>
    </xf>
    <xf numFmtId="177" fontId="49" fillId="0" borderId="0" xfId="102" applyNumberFormat="1" applyFont="1" applyFill="1" applyAlignment="1" applyProtection="1">
      <alignment horizontal="right" wrapText="1"/>
    </xf>
    <xf numFmtId="177" fontId="49" fillId="0" borderId="0" xfId="96" applyNumberFormat="1" applyFont="1" applyFill="1" applyAlignment="1" applyProtection="1">
      <alignment horizontal="right" wrapText="1"/>
    </xf>
    <xf numFmtId="177" fontId="49" fillId="0" borderId="0" xfId="96" applyNumberFormat="1" applyFont="1" applyFill="1" applyAlignment="1" applyProtection="1">
      <alignment horizontal="right" vertical="center" wrapText="1"/>
    </xf>
    <xf numFmtId="177" fontId="49" fillId="0" borderId="0" xfId="98" applyNumberFormat="1" applyFont="1" applyFill="1" applyAlignment="1" applyProtection="1">
      <alignment horizontal="right" vertical="center" wrapText="1"/>
    </xf>
    <xf numFmtId="183" fontId="2" fillId="27" borderId="29" xfId="0" applyNumberFormat="1" applyFont="1" applyFill="1" applyBorder="1" applyAlignment="1">
      <alignment vertical="center"/>
    </xf>
    <xf numFmtId="183" fontId="2" fillId="27" borderId="49" xfId="0" applyNumberFormat="1" applyFont="1" applyFill="1" applyBorder="1" applyAlignment="1">
      <alignment vertical="center"/>
    </xf>
    <xf numFmtId="183" fontId="2" fillId="27" borderId="36" xfId="0" applyNumberFormat="1" applyFont="1" applyFill="1" applyBorder="1" applyAlignment="1">
      <alignment vertical="center"/>
    </xf>
    <xf numFmtId="182" fontId="2" fillId="27" borderId="36" xfId="103" applyNumberFormat="1" applyFont="1" applyFill="1" applyBorder="1" applyAlignment="1" applyProtection="1">
      <alignment vertical="center" shrinkToFit="1"/>
    </xf>
    <xf numFmtId="177" fontId="9" fillId="0" borderId="0" xfId="96" applyNumberFormat="1" applyFont="1" applyFill="1" applyAlignment="1" applyProtection="1">
      <alignment horizontal="right" wrapText="1"/>
    </xf>
    <xf numFmtId="177" fontId="9" fillId="0" borderId="0" xfId="96" applyNumberFormat="1" applyFont="1" applyFill="1" applyAlignment="1" applyProtection="1">
      <alignment horizontal="right" vertical="center" wrapText="1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39" fillId="27" borderId="0" xfId="103" applyFont="1" applyFill="1" applyBorder="1"/>
    <xf numFmtId="0" fontId="7" fillId="27" borderId="16" xfId="103" applyFont="1" applyFill="1" applyBorder="1" applyAlignment="1" applyProtection="1">
      <alignment horizontal="right" vertical="center" shrinkToFit="1"/>
    </xf>
    <xf numFmtId="3" fontId="2" fillId="27" borderId="45" xfId="103" applyNumberFormat="1" applyFont="1" applyFill="1" applyBorder="1" applyAlignment="1" applyProtection="1">
      <alignment horizontal="center" vertical="center" shrinkToFit="1"/>
    </xf>
    <xf numFmtId="0" fontId="39" fillId="27" borderId="0" xfId="103" applyFont="1" applyFill="1" applyBorder="1" applyAlignment="1"/>
    <xf numFmtId="0" fontId="9" fillId="0" borderId="53" xfId="102" applyNumberFormat="1" applyFont="1" applyFill="1" applyBorder="1" applyAlignment="1" applyProtection="1">
      <alignment horizontal="right" vertical="center" shrinkToFit="1"/>
    </xf>
    <xf numFmtId="0" fontId="9" fillId="0" borderId="53" xfId="99" applyNumberFormat="1" applyFont="1" applyFill="1" applyBorder="1" applyAlignment="1" applyProtection="1">
      <alignment horizontal="right" vertical="center" shrinkToFit="1"/>
    </xf>
    <xf numFmtId="0" fontId="9" fillId="0" borderId="16" xfId="99" applyNumberFormat="1" applyFont="1" applyFill="1" applyBorder="1" applyAlignment="1" applyProtection="1">
      <alignment horizontal="right" vertical="center" shrinkToFit="1"/>
    </xf>
    <xf numFmtId="0" fontId="2" fillId="27" borderId="11" xfId="97" applyNumberFormat="1" applyFont="1" applyFill="1" applyBorder="1" applyAlignment="1" applyProtection="1">
      <alignment horizontal="center" vertical="center"/>
    </xf>
    <xf numFmtId="0" fontId="44" fillId="27" borderId="10" xfId="97" applyFont="1" applyFill="1" applyBorder="1" applyAlignment="1">
      <alignment horizontal="left" vertical="center" wrapText="1"/>
    </xf>
    <xf numFmtId="0" fontId="9" fillId="27" borderId="53" xfId="97" applyNumberFormat="1" applyFont="1" applyFill="1" applyBorder="1" applyAlignment="1" applyProtection="1">
      <alignment horizontal="center" vertical="center"/>
    </xf>
    <xf numFmtId="0" fontId="9" fillId="27" borderId="13" xfId="97" applyNumberFormat="1" applyFont="1" applyFill="1" applyBorder="1" applyAlignment="1" applyProtection="1">
      <alignment horizontal="right" vertical="center"/>
    </xf>
    <xf numFmtId="0" fontId="9" fillId="27" borderId="15" xfId="97" applyNumberFormat="1" applyFont="1" applyFill="1" applyBorder="1" applyAlignment="1" applyProtection="1">
      <alignment horizontal="right" vertical="center"/>
    </xf>
    <xf numFmtId="0" fontId="9" fillId="27" borderId="16" xfId="97" applyNumberFormat="1" applyFont="1" applyFill="1" applyBorder="1" applyAlignment="1" applyProtection="1">
      <alignment horizontal="right" vertical="center"/>
    </xf>
    <xf numFmtId="0" fontId="9" fillId="27" borderId="17" xfId="97" applyNumberFormat="1" applyFont="1" applyFill="1" applyBorder="1" applyAlignment="1" applyProtection="1">
      <alignment horizontal="right" vertical="center"/>
    </xf>
    <xf numFmtId="0" fontId="36" fillId="27" borderId="39" xfId="97" applyNumberFormat="1" applyFont="1" applyFill="1" applyBorder="1" applyAlignment="1" applyProtection="1">
      <alignment horizontal="left" vertical="center"/>
    </xf>
    <xf numFmtId="0" fontId="11" fillId="27" borderId="41" xfId="97" applyNumberFormat="1" applyFont="1" applyFill="1" applyBorder="1" applyAlignment="1" applyProtection="1">
      <alignment horizontal="distributed" vertical="center"/>
    </xf>
    <xf numFmtId="0" fontId="11" fillId="27" borderId="25" xfId="97" applyNumberFormat="1" applyFont="1" applyFill="1" applyBorder="1" applyAlignment="1" applyProtection="1">
      <alignment horizontal="right" vertical="center"/>
    </xf>
    <xf numFmtId="0" fontId="11" fillId="27" borderId="27" xfId="97" applyNumberFormat="1" applyFont="1" applyFill="1" applyBorder="1" applyAlignment="1" applyProtection="1">
      <alignment horizontal="distributed" vertical="center"/>
    </xf>
    <xf numFmtId="0" fontId="36" fillId="27" borderId="25" xfId="97" applyNumberFormat="1" applyFont="1" applyFill="1" applyBorder="1" applyAlignment="1" applyProtection="1">
      <alignment horizontal="left" vertical="center"/>
    </xf>
    <xf numFmtId="0" fontId="11" fillId="27" borderId="32" xfId="97" applyNumberFormat="1" applyFont="1" applyFill="1" applyBorder="1" applyAlignment="1" applyProtection="1">
      <alignment horizontal="right" vertical="center"/>
    </xf>
    <xf numFmtId="0" fontId="11" fillId="27" borderId="34" xfId="97" applyNumberFormat="1" applyFont="1" applyFill="1" applyBorder="1" applyAlignment="1" applyProtection="1">
      <alignment horizontal="distributed" vertical="center"/>
    </xf>
    <xf numFmtId="0" fontId="11" fillId="27" borderId="18" xfId="97" applyNumberFormat="1" applyFont="1" applyFill="1" applyBorder="1" applyAlignment="1" applyProtection="1">
      <alignment horizontal="right" vertical="center"/>
    </xf>
    <xf numFmtId="0" fontId="11" fillId="27" borderId="20" xfId="97" applyNumberFormat="1" applyFont="1" applyFill="1" applyBorder="1" applyAlignment="1" applyProtection="1">
      <alignment horizontal="distributed" vertical="center"/>
    </xf>
    <xf numFmtId="0" fontId="36" fillId="27" borderId="25" xfId="97" applyNumberFormat="1" applyFont="1" applyFill="1" applyBorder="1" applyAlignment="1" applyProtection="1">
      <alignment horizontal="left" vertical="center" wrapText="1"/>
    </xf>
    <xf numFmtId="0" fontId="11" fillId="27" borderId="25" xfId="97" applyFont="1" applyFill="1" applyBorder="1" applyAlignment="1" applyProtection="1">
      <alignment horizontal="right" vertical="center"/>
    </xf>
    <xf numFmtId="0" fontId="2" fillId="27" borderId="0" xfId="97" applyFont="1" applyFill="1"/>
    <xf numFmtId="177" fontId="47" fillId="27" borderId="0" xfId="97" applyNumberFormat="1" applyFont="1" applyFill="1"/>
    <xf numFmtId="177" fontId="11" fillId="27" borderId="0" xfId="97" applyNumberFormat="1" applyFont="1" applyFill="1"/>
    <xf numFmtId="0" fontId="11" fillId="27" borderId="0" xfId="97" applyFont="1" applyFill="1"/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2" fillId="0" borderId="34" xfId="108" applyNumberFormat="1" applyFont="1" applyFill="1" applyBorder="1" applyAlignment="1" applyProtection="1">
      <alignment horizontal="distributed" vertical="center"/>
    </xf>
    <xf numFmtId="0" fontId="2" fillId="0" borderId="27" xfId="108" applyNumberFormat="1" applyFont="1" applyFill="1" applyBorder="1" applyAlignment="1" applyProtection="1">
      <alignment horizontal="distributed" vertical="center"/>
    </xf>
    <xf numFmtId="0" fontId="51" fillId="0" borderId="25" xfId="108" applyNumberFormat="1" applyFont="1" applyFill="1" applyBorder="1" applyAlignment="1" applyProtection="1">
      <alignment horizontal="distributed" vertical="center"/>
    </xf>
    <xf numFmtId="0" fontId="38" fillId="0" borderId="25" xfId="108" applyNumberFormat="1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180" fontId="1" fillId="0" borderId="0" xfId="108" applyNumberFormat="1" applyFill="1" applyAlignment="1" applyProtection="1">
      <alignment vertical="center"/>
    </xf>
    <xf numFmtId="0" fontId="1" fillId="0" borderId="0" xfId="108" applyNumberFormat="1" applyFill="1" applyAlignment="1" applyProtection="1">
      <alignment vertical="center"/>
    </xf>
    <xf numFmtId="0" fontId="52" fillId="0" borderId="0" xfId="108" applyNumberFormat="1" applyFont="1" applyFill="1" applyAlignment="1" applyProtection="1">
      <alignment vertical="center"/>
    </xf>
    <xf numFmtId="0" fontId="47" fillId="0" borderId="0" xfId="108" applyFont="1" applyFill="1" applyAlignment="1" applyProtection="1">
      <alignment vertical="center"/>
    </xf>
    <xf numFmtId="0" fontId="47" fillId="0" borderId="0" xfId="108" applyFont="1" applyFill="1" applyBorder="1" applyAlignment="1" applyProtection="1">
      <alignment vertical="center"/>
    </xf>
    <xf numFmtId="180" fontId="47" fillId="0" borderId="0" xfId="101" applyNumberFormat="1" applyFont="1" applyFill="1" applyBorder="1" applyAlignment="1" applyProtection="1">
      <alignment horizontal="right" vertical="center"/>
      <protection locked="0"/>
    </xf>
    <xf numFmtId="0" fontId="11" fillId="0" borderId="32" xfId="108" applyNumberFormat="1" applyFont="1" applyFill="1" applyBorder="1" applyAlignment="1" applyProtection="1">
      <alignment vertical="center"/>
    </xf>
    <xf numFmtId="0" fontId="11" fillId="0" borderId="25" xfId="108" applyNumberFormat="1" applyFont="1" applyFill="1" applyBorder="1" applyAlignment="1" applyProtection="1">
      <alignment vertical="center"/>
    </xf>
    <xf numFmtId="187" fontId="11" fillId="0" borderId="29" xfId="101" applyNumberFormat="1" applyFont="1" applyFill="1" applyBorder="1" applyAlignment="1" applyProtection="1">
      <alignment horizontal="right" vertical="center"/>
      <protection locked="0"/>
    </xf>
    <xf numFmtId="180" fontId="36" fillId="0" borderId="30" xfId="101" applyNumberFormat="1" applyFont="1" applyFill="1" applyBorder="1" applyAlignment="1" applyProtection="1">
      <alignment horizontal="right" vertical="center"/>
      <protection locked="0"/>
    </xf>
    <xf numFmtId="180" fontId="36" fillId="0" borderId="29" xfId="101" applyNumberFormat="1" applyFont="1" applyFill="1" applyBorder="1" applyAlignment="1" applyProtection="1">
      <alignment horizontal="right" vertical="center"/>
      <protection locked="0"/>
    </xf>
    <xf numFmtId="180" fontId="53" fillId="0" borderId="29" xfId="101" applyNumberFormat="1" applyFont="1" applyFill="1" applyBorder="1" applyAlignment="1" applyProtection="1">
      <alignment horizontal="right" vertical="center"/>
      <protection locked="0"/>
    </xf>
    <xf numFmtId="181" fontId="36" fillId="0" borderId="29" xfId="112" applyNumberFormat="1" applyFont="1" applyFill="1" applyBorder="1" applyAlignment="1" applyProtection="1">
      <alignment vertical="center"/>
    </xf>
    <xf numFmtId="186" fontId="36" fillId="0" borderId="29" xfId="112" applyNumberFormat="1" applyFont="1" applyFill="1" applyBorder="1" applyAlignment="1" applyProtection="1">
      <alignment vertical="center"/>
    </xf>
    <xf numFmtId="180" fontId="36" fillId="0" borderId="23" xfId="101" applyNumberFormat="1" applyFont="1" applyFill="1" applyBorder="1" applyAlignment="1" applyProtection="1">
      <alignment horizontal="right" vertical="center"/>
      <protection locked="0"/>
    </xf>
    <xf numFmtId="180" fontId="36" fillId="0" borderId="22" xfId="101" applyNumberFormat="1" applyFont="1" applyFill="1" applyBorder="1" applyAlignment="1" applyProtection="1">
      <alignment horizontal="right" vertical="center"/>
      <protection locked="0"/>
    </xf>
    <xf numFmtId="187" fontId="36" fillId="0" borderId="22" xfId="101" applyNumberFormat="1" applyFont="1" applyFill="1" applyBorder="1" applyAlignment="1" applyProtection="1">
      <alignment horizontal="right" vertical="center"/>
      <protection locked="0"/>
    </xf>
    <xf numFmtId="0" fontId="2" fillId="0" borderId="20" xfId="108" applyNumberFormat="1" applyFont="1" applyFill="1" applyBorder="1" applyAlignment="1" applyProtection="1">
      <alignment horizontal="distributed" vertical="center"/>
    </xf>
    <xf numFmtId="0" fontId="51" fillId="0" borderId="18" xfId="108" applyNumberFormat="1" applyFont="1" applyFill="1" applyBorder="1" applyAlignment="1" applyProtection="1">
      <alignment horizontal="distributed" vertical="center"/>
    </xf>
    <xf numFmtId="0" fontId="7" fillId="0" borderId="15" xfId="108" applyNumberFormat="1" applyFont="1" applyFill="1" applyBorder="1" applyAlignment="1" applyProtection="1">
      <alignment horizontal="right" vertical="center"/>
    </xf>
    <xf numFmtId="0" fontId="7" fillId="0" borderId="14" xfId="108" applyNumberFormat="1" applyFont="1" applyFill="1" applyBorder="1" applyAlignment="1" applyProtection="1">
      <alignment horizontal="right" vertical="center"/>
    </xf>
    <xf numFmtId="0" fontId="2" fillId="0" borderId="75" xfId="108" applyNumberFormat="1" applyFont="1" applyFill="1" applyBorder="1" applyAlignment="1" applyProtection="1">
      <alignment vertical="center"/>
    </xf>
    <xf numFmtId="0" fontId="2" fillId="0" borderId="74" xfId="108" applyNumberFormat="1" applyFont="1" applyFill="1" applyBorder="1" applyAlignment="1" applyProtection="1">
      <alignment vertical="center"/>
    </xf>
    <xf numFmtId="0" fontId="2" fillId="0" borderId="95" xfId="108" applyNumberFormat="1" applyFont="1" applyFill="1" applyBorder="1" applyAlignment="1" applyProtection="1">
      <alignment vertical="center" wrapText="1"/>
    </xf>
    <xf numFmtId="0" fontId="2" fillId="0" borderId="97" xfId="108" applyNumberFormat="1" applyFont="1" applyFill="1" applyBorder="1" applyAlignment="1" applyProtection="1">
      <alignment vertical="center" wrapText="1"/>
    </xf>
    <xf numFmtId="187" fontId="11" fillId="0" borderId="36" xfId="101" applyNumberFormat="1" applyFont="1" applyFill="1" applyBorder="1" applyAlignment="1" applyProtection="1">
      <alignment horizontal="right" vertical="center"/>
      <protection locked="0"/>
    </xf>
    <xf numFmtId="187" fontId="36" fillId="0" borderId="29" xfId="101" applyNumberFormat="1" applyFont="1" applyFill="1" applyBorder="1" applyAlignment="1" applyProtection="1">
      <alignment horizontal="right" vertical="center"/>
      <protection locked="0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7" fillId="0" borderId="0" xfId="109" applyNumberFormat="1" applyFont="1" applyFill="1" applyAlignment="1" applyProtection="1">
      <alignment vertical="center"/>
    </xf>
    <xf numFmtId="0" fontId="47" fillId="0" borderId="0" xfId="109" applyFont="1" applyFill="1" applyAlignment="1" applyProtection="1">
      <alignment vertical="center"/>
    </xf>
    <xf numFmtId="178" fontId="47" fillId="0" borderId="0" xfId="109" applyNumberFormat="1" applyFont="1" applyFill="1" applyAlignment="1" applyProtection="1">
      <alignment vertical="center"/>
    </xf>
    <xf numFmtId="41" fontId="53" fillId="0" borderId="30" xfId="101" applyNumberFormat="1" applyFont="1" applyFill="1" applyBorder="1" applyAlignment="1" applyProtection="1">
      <alignment horizontal="right" vertical="center"/>
      <protection locked="0"/>
    </xf>
    <xf numFmtId="41" fontId="53" fillId="0" borderId="29" xfId="101" applyNumberFormat="1" applyFont="1" applyFill="1" applyBorder="1" applyAlignment="1" applyProtection="1">
      <alignment horizontal="right" vertical="center"/>
      <protection locked="0"/>
    </xf>
    <xf numFmtId="41" fontId="53" fillId="0" borderId="69" xfId="101" applyNumberFormat="1" applyFont="1" applyFill="1" applyBorder="1" applyAlignment="1" applyProtection="1">
      <alignment horizontal="right" vertical="center"/>
      <protection locked="0"/>
    </xf>
    <xf numFmtId="180" fontId="53" fillId="0" borderId="67" xfId="101" applyNumberFormat="1" applyFont="1" applyFill="1" applyBorder="1" applyAlignment="1" applyProtection="1">
      <alignment horizontal="right" vertical="center"/>
      <protection locked="0"/>
    </xf>
    <xf numFmtId="178" fontId="47" fillId="0" borderId="31" xfId="109" applyNumberFormat="1" applyFont="1" applyFill="1" applyBorder="1" applyAlignment="1" applyProtection="1">
      <alignment vertical="center"/>
    </xf>
    <xf numFmtId="180" fontId="36" fillId="0" borderId="69" xfId="101" applyNumberFormat="1" applyFont="1" applyFill="1" applyBorder="1" applyAlignment="1" applyProtection="1">
      <alignment horizontal="right" vertical="center"/>
      <protection locked="0"/>
    </xf>
    <xf numFmtId="180" fontId="36" fillId="0" borderId="31" xfId="101" applyNumberFormat="1" applyFont="1" applyFill="1" applyBorder="1" applyAlignment="1" applyProtection="1">
      <alignment horizontal="right" vertical="center"/>
      <protection locked="0"/>
    </xf>
    <xf numFmtId="178" fontId="12" fillId="0" borderId="23" xfId="109" applyNumberFormat="1" applyFont="1" applyFill="1" applyBorder="1" applyAlignment="1" applyProtection="1">
      <alignment vertical="center"/>
    </xf>
    <xf numFmtId="178" fontId="12" fillId="0" borderId="22" xfId="109" applyNumberFormat="1" applyFont="1" applyFill="1" applyBorder="1" applyAlignment="1" applyProtection="1">
      <alignment vertical="center"/>
    </xf>
    <xf numFmtId="178" fontId="12" fillId="0" borderId="54" xfId="109" applyNumberFormat="1" applyFont="1" applyFill="1" applyBorder="1" applyAlignment="1" applyProtection="1">
      <alignment vertical="center"/>
    </xf>
    <xf numFmtId="178" fontId="12" fillId="0" borderId="24" xfId="109" applyNumberFormat="1" applyFont="1" applyFill="1" applyBorder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1" applyNumberFormat="1" applyFont="1" applyFill="1" applyBorder="1" applyAlignment="1" applyProtection="1">
      <alignment horizontal="right" vertical="center"/>
    </xf>
    <xf numFmtId="0" fontId="2" fillId="0" borderId="60" xfId="109" applyNumberFormat="1" applyFont="1" applyFill="1" applyBorder="1" applyAlignment="1" applyProtection="1">
      <alignment vertical="center"/>
    </xf>
    <xf numFmtId="0" fontId="9" fillId="0" borderId="59" xfId="109" applyNumberFormat="1" applyFont="1" applyFill="1" applyBorder="1" applyAlignment="1" applyProtection="1">
      <alignment horizontal="center" vertical="center" wrapText="1"/>
    </xf>
    <xf numFmtId="0" fontId="44" fillId="0" borderId="59" xfId="109" applyNumberFormat="1" applyFont="1" applyFill="1" applyBorder="1" applyAlignment="1" applyProtection="1">
      <alignment horizontal="center" vertical="center" wrapText="1"/>
    </xf>
    <xf numFmtId="0" fontId="11" fillId="0" borderId="59" xfId="109" applyNumberFormat="1" applyFont="1" applyFill="1" applyBorder="1" applyAlignment="1" applyProtection="1">
      <alignment horizontal="center" vertical="center" wrapText="1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1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09" applyNumberFormat="1" applyFill="1" applyAlignment="1" applyProtection="1">
      <alignment vertical="center"/>
    </xf>
    <xf numFmtId="0" fontId="52" fillId="0" borderId="0" xfId="109" applyNumberFormat="1" applyFont="1" applyFill="1" applyAlignment="1" applyProtection="1">
      <alignment vertical="center"/>
    </xf>
    <xf numFmtId="0" fontId="1" fillId="0" borderId="0" xfId="111" applyFill="1" applyAlignment="1" applyProtection="1">
      <alignment vertical="center"/>
    </xf>
    <xf numFmtId="0" fontId="1" fillId="0" borderId="0" xfId="111" applyFill="1" applyProtection="1"/>
    <xf numFmtId="0" fontId="54" fillId="0" borderId="0" xfId="111" applyFont="1" applyFill="1" applyAlignment="1" applyProtection="1">
      <alignment vertical="center"/>
    </xf>
    <xf numFmtId="0" fontId="11" fillId="0" borderId="0" xfId="111" applyFont="1" applyFill="1" applyAlignment="1" applyProtection="1">
      <alignment vertical="center"/>
    </xf>
    <xf numFmtId="0" fontId="11" fillId="0" borderId="0" xfId="111" applyFont="1" applyFill="1" applyProtection="1"/>
    <xf numFmtId="3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/>
    </xf>
    <xf numFmtId="0" fontId="1" fillId="0" borderId="0" xfId="111" applyFill="1" applyAlignment="1" applyProtection="1">
      <alignment vertical="center" shrinkToFit="1"/>
    </xf>
    <xf numFmtId="177" fontId="11" fillId="0" borderId="0" xfId="111" applyNumberFormat="1" applyFont="1" applyFill="1" applyAlignment="1" applyProtection="1">
      <alignment vertical="center" shrinkToFit="1"/>
    </xf>
    <xf numFmtId="0" fontId="1" fillId="0" borderId="0" xfId="111" applyFont="1" applyFill="1" applyAlignment="1" applyProtection="1">
      <alignment vertical="center"/>
    </xf>
    <xf numFmtId="0" fontId="9" fillId="0" borderId="0" xfId="111" applyFont="1" applyFill="1" applyAlignment="1" applyProtection="1">
      <alignment horizontal="right" vertical="center"/>
    </xf>
    <xf numFmtId="0" fontId="7" fillId="0" borderId="15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right" vertical="center"/>
    </xf>
    <xf numFmtId="0" fontId="7" fillId="0" borderId="14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 applyProtection="1">
      <alignment horizontal="center" vertical="center"/>
    </xf>
    <xf numFmtId="0" fontId="44" fillId="0" borderId="10" xfId="111" applyFont="1" applyFill="1" applyBorder="1" applyAlignment="1">
      <alignment horizontal="center" vertical="center" shrinkToFit="1"/>
    </xf>
    <xf numFmtId="0" fontId="11" fillId="0" borderId="62" xfId="111" applyNumberFormat="1" applyFont="1" applyFill="1" applyBorder="1" applyAlignment="1" applyProtection="1">
      <alignment horizontal="center" vertical="center"/>
    </xf>
    <xf numFmtId="0" fontId="11" fillId="0" borderId="52" xfId="111" applyFont="1" applyFill="1" applyBorder="1" applyAlignment="1">
      <alignment horizontal="center" vertical="center"/>
    </xf>
    <xf numFmtId="0" fontId="14" fillId="0" borderId="0" xfId="110" applyFill="1" applyAlignment="1" applyProtection="1">
      <alignment vertical="center"/>
    </xf>
    <xf numFmtId="0" fontId="14" fillId="0" borderId="0" xfId="110" applyNumberFormat="1" applyFill="1" applyAlignment="1" applyProtection="1">
      <alignment vertical="center"/>
    </xf>
    <xf numFmtId="0" fontId="52" fillId="0" borderId="0" xfId="110" applyNumberFormat="1" applyFont="1" applyFill="1" applyAlignment="1" applyProtection="1">
      <alignment vertical="center"/>
    </xf>
    <xf numFmtId="0" fontId="11" fillId="25" borderId="27" xfId="97" applyNumberFormat="1" applyFont="1" applyFill="1" applyBorder="1" applyAlignment="1" applyProtection="1">
      <alignment horizontal="distributed" vertical="center"/>
    </xf>
    <xf numFmtId="0" fontId="56" fillId="27" borderId="0" xfId="103" applyNumberFormat="1" applyFont="1" applyFill="1" applyAlignment="1" applyProtection="1">
      <alignment vertical="center"/>
    </xf>
    <xf numFmtId="3" fontId="57" fillId="27" borderId="43" xfId="103" applyNumberFormat="1" applyFont="1" applyFill="1" applyBorder="1" applyAlignment="1" applyProtection="1">
      <alignment horizontal="center" vertical="center" shrinkToFit="1"/>
    </xf>
    <xf numFmtId="3" fontId="58" fillId="27" borderId="29" xfId="103" applyNumberFormat="1" applyFont="1" applyFill="1" applyBorder="1" applyAlignment="1" applyProtection="1">
      <alignment vertical="center" shrinkToFit="1"/>
    </xf>
    <xf numFmtId="3" fontId="57" fillId="27" borderId="29" xfId="103" applyNumberFormat="1" applyFont="1" applyFill="1" applyBorder="1" applyAlignment="1" applyProtection="1">
      <alignment vertical="center" shrinkToFit="1"/>
      <protection locked="0"/>
    </xf>
    <xf numFmtId="3" fontId="57" fillId="27" borderId="36" xfId="103" applyNumberFormat="1" applyFont="1" applyFill="1" applyBorder="1" applyAlignment="1" applyProtection="1">
      <alignment vertical="center" shrinkToFit="1"/>
      <protection locked="0"/>
    </xf>
    <xf numFmtId="0" fontId="59" fillId="27" borderId="0" xfId="103" applyFont="1" applyFill="1"/>
    <xf numFmtId="0" fontId="56" fillId="27" borderId="0" xfId="103" applyNumberFormat="1" applyFont="1" applyFill="1" applyAlignment="1" applyProtection="1">
      <alignment vertical="center" shrinkToFit="1"/>
    </xf>
    <xf numFmtId="0" fontId="60" fillId="27" borderId="14" xfId="103" applyNumberFormat="1" applyFont="1" applyFill="1" applyBorder="1" applyAlignment="1" applyProtection="1">
      <alignment horizontal="right" vertical="center" shrinkToFit="1"/>
    </xf>
    <xf numFmtId="0" fontId="59" fillId="27" borderId="0" xfId="103" applyFont="1" applyFill="1" applyAlignment="1"/>
    <xf numFmtId="0" fontId="59" fillId="27" borderId="0" xfId="103" applyFont="1" applyFill="1" applyAlignment="1">
      <alignment shrinkToFit="1"/>
    </xf>
    <xf numFmtId="0" fontId="63" fillId="0" borderId="0" xfId="102" applyNumberFormat="1" applyFont="1" applyFill="1" applyAlignment="1" applyProtection="1">
      <alignment vertical="center"/>
    </xf>
    <xf numFmtId="0" fontId="63" fillId="0" borderId="0" xfId="102" applyFont="1" applyFill="1" applyAlignment="1" applyProtection="1">
      <alignment vertical="center"/>
    </xf>
    <xf numFmtId="180" fontId="63" fillId="0" borderId="0" xfId="102" applyNumberFormat="1" applyFont="1" applyFill="1" applyAlignment="1" applyProtection="1">
      <alignment vertical="center"/>
    </xf>
    <xf numFmtId="0" fontId="63" fillId="0" borderId="0" xfId="98" applyNumberFormat="1" applyFont="1" applyFill="1" applyAlignment="1" applyProtection="1">
      <alignment vertical="center"/>
    </xf>
    <xf numFmtId="0" fontId="63" fillId="0" borderId="0" xfId="98" applyFont="1" applyFill="1" applyAlignment="1" applyProtection="1">
      <alignment vertical="center"/>
    </xf>
    <xf numFmtId="0" fontId="62" fillId="0" borderId="0" xfId="98" applyNumberFormat="1" applyFont="1" applyFill="1" applyAlignment="1" applyProtection="1">
      <alignment vertical="center"/>
    </xf>
    <xf numFmtId="0" fontId="63" fillId="0" borderId="0" xfId="99" applyNumberFormat="1" applyFont="1" applyFill="1" applyAlignment="1" applyProtection="1">
      <alignment vertical="center"/>
    </xf>
    <xf numFmtId="0" fontId="37" fillId="0" borderId="0" xfId="102" applyNumberFormat="1" applyFont="1" applyFill="1" applyBorder="1" applyAlignment="1" applyProtection="1">
      <alignment horizontal="left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59" xfId="102" applyFont="1" applyFill="1" applyBorder="1" applyAlignment="1">
      <alignment horizontal="center" vertical="center"/>
    </xf>
    <xf numFmtId="0" fontId="2" fillId="0" borderId="62" xfId="102" applyFont="1" applyFill="1" applyBorder="1" applyAlignment="1">
      <alignment horizontal="center" vertical="center"/>
    </xf>
    <xf numFmtId="177" fontId="11" fillId="0" borderId="29" xfId="111" applyNumberFormat="1" applyFont="1" applyFill="1" applyBorder="1" applyAlignment="1" applyProtection="1">
      <alignment horizontal="right" vertical="center"/>
    </xf>
    <xf numFmtId="180" fontId="53" fillId="0" borderId="44" xfId="101" applyNumberFormat="1" applyFont="1" applyFill="1" applyBorder="1" applyAlignment="1" applyProtection="1">
      <alignment horizontal="right" vertical="center"/>
      <protection locked="0"/>
    </xf>
    <xf numFmtId="0" fontId="9" fillId="0" borderId="68" xfId="89" applyFont="1" applyFill="1" applyBorder="1" applyAlignment="1">
      <alignment horizontal="left" vertical="center"/>
    </xf>
    <xf numFmtId="177" fontId="11" fillId="0" borderId="31" xfId="111" applyNumberFormat="1" applyFont="1" applyFill="1" applyBorder="1" applyAlignment="1" applyProtection="1">
      <alignment horizontal="right" vertical="center"/>
    </xf>
    <xf numFmtId="177" fontId="11" fillId="0" borderId="30" xfId="111" applyNumberFormat="1" applyFont="1" applyFill="1" applyBorder="1" applyAlignment="1" applyProtection="1">
      <alignment horizontal="right" vertical="center"/>
    </xf>
    <xf numFmtId="0" fontId="9" fillId="0" borderId="71" xfId="89" applyFont="1" applyFill="1" applyBorder="1" applyAlignment="1">
      <alignment horizontal="left" vertical="center"/>
    </xf>
    <xf numFmtId="177" fontId="11" fillId="0" borderId="38" xfId="111" applyNumberFormat="1" applyFont="1" applyFill="1" applyBorder="1" applyAlignment="1" applyProtection="1">
      <alignment horizontal="right" vertical="center"/>
    </xf>
    <xf numFmtId="177" fontId="11" fillId="0" borderId="36" xfId="111" applyNumberFormat="1" applyFont="1" applyFill="1" applyBorder="1" applyAlignment="1" applyProtection="1">
      <alignment horizontal="right" vertical="center"/>
    </xf>
    <xf numFmtId="177" fontId="11" fillId="0" borderId="37" xfId="111" applyNumberFormat="1" applyFont="1" applyFill="1" applyBorder="1" applyAlignment="1" applyProtection="1">
      <alignment horizontal="right" vertical="center"/>
    </xf>
    <xf numFmtId="0" fontId="9" fillId="0" borderId="68" xfId="89" applyFont="1" applyFill="1" applyBorder="1" applyAlignment="1">
      <alignment horizontal="left" vertical="center" wrapText="1"/>
    </xf>
    <xf numFmtId="49" fontId="11" fillId="0" borderId="25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0" fontId="6" fillId="0" borderId="27" xfId="100" applyNumberFormat="1" applyFont="1" applyFill="1" applyBorder="1" applyAlignment="1" applyProtection="1">
      <alignment horizontal="distributed" vertical="center" wrapText="1"/>
    </xf>
    <xf numFmtId="49" fontId="11" fillId="0" borderId="39" xfId="100" applyNumberFormat="1" applyFont="1" applyFill="1" applyBorder="1" applyAlignment="1" applyProtection="1">
      <alignment horizontal="center" vertical="center"/>
    </xf>
    <xf numFmtId="49" fontId="11" fillId="0" borderId="18" xfId="100" applyNumberFormat="1" applyFont="1" applyFill="1" applyBorder="1" applyAlignment="1" applyProtection="1">
      <alignment horizontal="center" vertical="center"/>
    </xf>
    <xf numFmtId="0" fontId="11" fillId="0" borderId="19" xfId="100" applyNumberFormat="1" applyFont="1" applyFill="1" applyBorder="1" applyAlignment="1" applyProtection="1">
      <alignment vertical="center" wrapText="1"/>
    </xf>
    <xf numFmtId="0" fontId="6" fillId="0" borderId="20" xfId="100" applyNumberFormat="1" applyFont="1" applyFill="1" applyBorder="1" applyAlignment="1" applyProtection="1">
      <alignment horizontal="distributed" vertical="center" wrapText="1"/>
    </xf>
    <xf numFmtId="0" fontId="13" fillId="0" borderId="61" xfId="100" applyFont="1" applyFill="1" applyBorder="1" applyAlignment="1" applyProtection="1">
      <alignment vertical="center"/>
    </xf>
    <xf numFmtId="49" fontId="11" fillId="0" borderId="53" xfId="100" applyNumberFormat="1" applyFont="1" applyFill="1" applyBorder="1" applyAlignment="1" applyProtection="1">
      <alignment horizontal="center" vertical="center"/>
    </xf>
    <xf numFmtId="0" fontId="11" fillId="0" borderId="17" xfId="100" applyNumberFormat="1" applyFont="1" applyFill="1" applyBorder="1" applyAlignment="1" applyProtection="1">
      <alignment vertical="center" wrapText="1"/>
    </xf>
    <xf numFmtId="0" fontId="6" fillId="0" borderId="65" xfId="100" applyNumberFormat="1" applyFont="1" applyFill="1" applyBorder="1" applyAlignment="1" applyProtection="1">
      <alignment horizontal="distributed" vertical="center" wrapText="1"/>
    </xf>
    <xf numFmtId="49" fontId="11" fillId="0" borderId="32" xfId="100" applyNumberFormat="1" applyFont="1" applyFill="1" applyBorder="1" applyAlignment="1" applyProtection="1">
      <alignment horizontal="center" vertical="center"/>
    </xf>
    <xf numFmtId="0" fontId="11" fillId="0" borderId="40" xfId="100" applyNumberFormat="1" applyFont="1" applyFill="1" applyBorder="1" applyAlignment="1" applyProtection="1">
      <alignment vertical="center" wrapText="1"/>
    </xf>
    <xf numFmtId="0" fontId="6" fillId="0" borderId="41" xfId="100" applyNumberFormat="1" applyFont="1" applyFill="1" applyBorder="1" applyAlignment="1" applyProtection="1">
      <alignment horizontal="distributed" vertical="center" wrapText="1"/>
    </xf>
    <xf numFmtId="0" fontId="11" fillId="0" borderId="33" xfId="100" applyNumberFormat="1" applyFont="1" applyFill="1" applyBorder="1" applyAlignment="1" applyProtection="1">
      <alignment vertical="center" wrapText="1"/>
    </xf>
    <xf numFmtId="0" fontId="6" fillId="0" borderId="34" xfId="100" applyNumberFormat="1" applyFont="1" applyFill="1" applyBorder="1" applyAlignment="1" applyProtection="1">
      <alignment horizontal="distributed" vertical="center" wrapText="1"/>
    </xf>
    <xf numFmtId="0" fontId="13" fillId="0" borderId="34" xfId="100" applyFont="1" applyFill="1" applyBorder="1" applyAlignment="1" applyProtection="1">
      <alignment vertical="center" wrapText="1"/>
    </xf>
    <xf numFmtId="0" fontId="13" fillId="0" borderId="27" xfId="100" applyFont="1" applyFill="1" applyBorder="1" applyAlignment="1" applyProtection="1">
      <alignment vertical="center" wrapText="1"/>
    </xf>
    <xf numFmtId="0" fontId="11" fillId="0" borderId="25" xfId="97" applyNumberFormat="1" applyFont="1" applyFill="1" applyBorder="1" applyAlignment="1" applyProtection="1">
      <alignment horizontal="right" vertical="center"/>
    </xf>
    <xf numFmtId="0" fontId="11" fillId="0" borderId="27" xfId="97" applyNumberFormat="1" applyFont="1" applyFill="1" applyBorder="1" applyAlignment="1" applyProtection="1">
      <alignment horizontal="distributed" vertical="center"/>
    </xf>
    <xf numFmtId="0" fontId="12" fillId="0" borderId="0" xfId="102" applyFont="1" applyFill="1" applyAlignment="1" applyProtection="1">
      <alignment vertical="center" wrapText="1"/>
    </xf>
    <xf numFmtId="0" fontId="2" fillId="0" borderId="0" xfId="102" applyNumberFormat="1" applyFont="1" applyFill="1" applyBorder="1" applyAlignment="1" applyProtection="1">
      <alignment horizontal="center" vertical="center" wrapText="1"/>
    </xf>
    <xf numFmtId="0" fontId="2" fillId="0" borderId="63" xfId="102" applyNumberFormat="1" applyFont="1" applyFill="1" applyBorder="1" applyAlignment="1" applyProtection="1">
      <alignment horizontal="center" vertical="center"/>
    </xf>
    <xf numFmtId="0" fontId="2" fillId="0" borderId="63" xfId="102" applyFont="1" applyFill="1" applyBorder="1" applyAlignment="1">
      <alignment horizontal="center" vertical="center" shrinkToFit="1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0" fontId="11" fillId="0" borderId="0" xfId="102" applyFont="1" applyFill="1" applyProtection="1"/>
    <xf numFmtId="176" fontId="48" fillId="0" borderId="31" xfId="107" applyNumberFormat="1" applyFont="1" applyFill="1" applyBorder="1" applyAlignment="1" applyProtection="1">
      <alignment horizontal="center" vertical="center"/>
    </xf>
    <xf numFmtId="0" fontId="47" fillId="0" borderId="69" xfId="107" applyNumberFormat="1" applyFont="1" applyFill="1" applyBorder="1" applyAlignment="1" applyProtection="1">
      <alignment horizontal="distributed" vertical="center"/>
    </xf>
    <xf numFmtId="0" fontId="11" fillId="0" borderId="26" xfId="107" applyNumberFormat="1" applyFont="1" applyFill="1" applyBorder="1" applyAlignment="1" applyProtection="1">
      <alignment vertical="center" shrinkToFit="1"/>
    </xf>
    <xf numFmtId="176" fontId="11" fillId="0" borderId="31" xfId="107" applyNumberFormat="1" applyFont="1" applyFill="1" applyBorder="1" applyAlignment="1" applyProtection="1">
      <alignment horizontal="center" vertical="center"/>
    </xf>
    <xf numFmtId="176" fontId="11" fillId="0" borderId="99" xfId="107" applyNumberFormat="1" applyFont="1" applyFill="1" applyBorder="1" applyAlignment="1" applyProtection="1">
      <alignment horizontal="center" vertical="center"/>
    </xf>
    <xf numFmtId="0" fontId="47" fillId="0" borderId="62" xfId="107" applyNumberFormat="1" applyFont="1" applyFill="1" applyBorder="1" applyAlignment="1" applyProtection="1">
      <alignment horizontal="distributed" vertical="center"/>
    </xf>
    <xf numFmtId="0" fontId="11" fillId="0" borderId="0" xfId="107" applyNumberFormat="1" applyFont="1" applyFill="1" applyBorder="1" applyAlignment="1" applyProtection="1">
      <alignment vertical="center" shrinkToFit="1"/>
    </xf>
    <xf numFmtId="0" fontId="11" fillId="0" borderId="31" xfId="107" applyNumberFormat="1" applyFont="1" applyFill="1" applyBorder="1" applyAlignment="1" applyProtection="1">
      <alignment horizontal="center" vertical="center"/>
    </xf>
    <xf numFmtId="0" fontId="11" fillId="0" borderId="45" xfId="107" applyNumberFormat="1" applyFont="1" applyFill="1" applyBorder="1" applyAlignment="1" applyProtection="1">
      <alignment horizontal="center" vertical="center"/>
    </xf>
    <xf numFmtId="0" fontId="47" fillId="0" borderId="67" xfId="107" applyNumberFormat="1" applyFont="1" applyFill="1" applyBorder="1" applyAlignment="1" applyProtection="1">
      <alignment horizontal="distributed" vertical="center"/>
    </xf>
    <xf numFmtId="0" fontId="11" fillId="0" borderId="40" xfId="107" applyNumberFormat="1" applyFont="1" applyFill="1" applyBorder="1" applyAlignment="1" applyProtection="1">
      <alignment vertical="center" shrinkToFit="1"/>
    </xf>
    <xf numFmtId="0" fontId="11" fillId="0" borderId="69" xfId="107" applyNumberFormat="1" applyFont="1" applyFill="1" applyBorder="1" applyAlignment="1" applyProtection="1">
      <alignment horizontal="distributed" vertical="center"/>
    </xf>
    <xf numFmtId="0" fontId="11" fillId="0" borderId="38" xfId="107" applyNumberFormat="1" applyFont="1" applyFill="1" applyBorder="1" applyAlignment="1" applyProtection="1">
      <alignment horizontal="center" vertical="center"/>
    </xf>
    <xf numFmtId="0" fontId="47" fillId="0" borderId="72" xfId="107" applyNumberFormat="1" applyFont="1" applyFill="1" applyBorder="1" applyAlignment="1" applyProtection="1">
      <alignment horizontal="distributed" vertical="center"/>
    </xf>
    <xf numFmtId="0" fontId="11" fillId="0" borderId="33" xfId="107" applyNumberFormat="1" applyFont="1" applyFill="1" applyBorder="1" applyAlignment="1" applyProtection="1">
      <alignment vertical="center" shrinkToFit="1"/>
    </xf>
    <xf numFmtId="0" fontId="48" fillId="0" borderId="31" xfId="107" applyNumberFormat="1" applyFont="1" applyFill="1" applyBorder="1" applyAlignment="1" applyProtection="1">
      <alignment horizontal="center" vertical="center"/>
    </xf>
    <xf numFmtId="0" fontId="48" fillId="0" borderId="55" xfId="107" applyNumberFormat="1" applyFont="1" applyFill="1" applyBorder="1" applyAlignment="1" applyProtection="1">
      <alignment horizontal="center" vertical="center"/>
    </xf>
    <xf numFmtId="0" fontId="47" fillId="0" borderId="110" xfId="107" applyNumberFormat="1" applyFont="1" applyFill="1" applyBorder="1" applyAlignment="1" applyProtection="1">
      <alignment horizontal="distributed" vertical="center"/>
    </xf>
    <xf numFmtId="0" fontId="11" fillId="0" borderId="47" xfId="107" applyNumberFormat="1" applyFont="1" applyFill="1" applyBorder="1" applyAlignment="1" applyProtection="1">
      <alignment vertical="center" shrinkToFit="1"/>
    </xf>
    <xf numFmtId="0" fontId="48" fillId="0" borderId="38" xfId="107" applyNumberFormat="1" applyFont="1" applyFill="1" applyBorder="1" applyAlignment="1" applyProtection="1">
      <alignment horizontal="center" vertical="center"/>
    </xf>
    <xf numFmtId="0" fontId="48" fillId="0" borderId="99" xfId="107" applyNumberFormat="1" applyFont="1" applyFill="1" applyBorder="1" applyAlignment="1" applyProtection="1">
      <alignment horizontal="center" vertical="center"/>
    </xf>
    <xf numFmtId="0" fontId="11" fillId="0" borderId="25" xfId="107" applyNumberFormat="1" applyFont="1" applyFill="1" applyBorder="1" applyAlignment="1" applyProtection="1">
      <alignment horizontal="center" vertical="center"/>
    </xf>
    <xf numFmtId="0" fontId="8" fillId="0" borderId="0" xfId="113" applyAlignment="1">
      <alignment horizontal="center" vertical="center"/>
    </xf>
    <xf numFmtId="0" fontId="64" fillId="0" borderId="0" xfId="113" applyFont="1" applyAlignment="1">
      <alignment horizontal="center" vertical="center"/>
    </xf>
    <xf numFmtId="0" fontId="11" fillId="27" borderId="84" xfId="97" applyNumberFormat="1" applyFont="1" applyFill="1" applyBorder="1" applyAlignment="1" applyProtection="1">
      <alignment horizontal="right" vertical="center"/>
    </xf>
    <xf numFmtId="0" fontId="11" fillId="27" borderId="85" xfId="97" applyNumberFormat="1" applyFont="1" applyFill="1" applyBorder="1" applyAlignment="1" applyProtection="1">
      <alignment horizontal="distributed" vertical="center"/>
    </xf>
    <xf numFmtId="180" fontId="36" fillId="0" borderId="24" xfId="101" applyNumberFormat="1" applyFont="1" applyFill="1" applyBorder="1" applyAlignment="1" applyProtection="1">
      <alignment horizontal="right" vertical="center"/>
      <protection locked="0"/>
    </xf>
    <xf numFmtId="181" fontId="36" fillId="0" borderId="31" xfId="112" applyNumberFormat="1" applyFont="1" applyFill="1" applyBorder="1" applyAlignment="1" applyProtection="1">
      <alignment vertical="center"/>
    </xf>
    <xf numFmtId="0" fontId="11" fillId="0" borderId="24" xfId="107" applyNumberFormat="1" applyFont="1" applyFill="1" applyBorder="1" applyAlignment="1" applyProtection="1">
      <alignment horizontal="center" vertical="center"/>
    </xf>
    <xf numFmtId="0" fontId="47" fillId="0" borderId="54" xfId="107" applyNumberFormat="1" applyFont="1" applyFill="1" applyBorder="1" applyAlignment="1" applyProtection="1">
      <alignment horizontal="distributed" vertical="center"/>
    </xf>
    <xf numFmtId="0" fontId="11" fillId="0" borderId="19" xfId="107" applyNumberFormat="1" applyFont="1" applyFill="1" applyBorder="1" applyAlignment="1" applyProtection="1">
      <alignment vertical="center" shrinkToFit="1"/>
    </xf>
    <xf numFmtId="0" fontId="39" fillId="24" borderId="0" xfId="103" applyFont="1" applyFill="1" applyBorder="1" applyAlignment="1">
      <alignment horizontal="left" vertical="center" wrapText="1"/>
    </xf>
    <xf numFmtId="0" fontId="2" fillId="27" borderId="51" xfId="97" applyNumberFormat="1" applyFont="1" applyFill="1" applyBorder="1" applyAlignment="1" applyProtection="1">
      <alignment horizontal="center" vertical="center"/>
    </xf>
    <xf numFmtId="0" fontId="2" fillId="27" borderId="10" xfId="97" applyNumberFormat="1" applyFont="1" applyFill="1" applyBorder="1" applyAlignment="1" applyProtection="1">
      <alignment horizontal="center" vertical="center"/>
    </xf>
    <xf numFmtId="0" fontId="2" fillId="0" borderId="10" xfId="108" applyNumberFormat="1" applyFont="1" applyFill="1" applyBorder="1" applyAlignment="1" applyProtection="1">
      <alignment horizontal="center" vertical="center"/>
    </xf>
    <xf numFmtId="0" fontId="2" fillId="0" borderId="59" xfId="108" applyNumberFormat="1" applyFont="1" applyFill="1" applyBorder="1" applyAlignment="1" applyProtection="1">
      <alignment horizontal="center" vertical="center"/>
    </xf>
    <xf numFmtId="0" fontId="9" fillId="24" borderId="68" xfId="0" applyFont="1" applyFill="1" applyBorder="1" applyAlignment="1">
      <alignment horizontal="left" vertical="center"/>
    </xf>
    <xf numFmtId="0" fontId="7" fillId="27" borderId="17" xfId="103" applyNumberFormat="1" applyFont="1" applyFill="1" applyBorder="1" applyAlignment="1" applyProtection="1">
      <alignment horizontal="right" vertical="center" shrinkToFit="1"/>
    </xf>
    <xf numFmtId="0" fontId="7" fillId="27" borderId="15" xfId="103" applyNumberFormat="1" applyFont="1" applyFill="1" applyBorder="1" applyAlignment="1" applyProtection="1">
      <alignment horizontal="right" vertical="center" shrinkToFit="1"/>
    </xf>
    <xf numFmtId="182" fontId="2" fillId="27" borderId="42" xfId="103" applyNumberFormat="1" applyFont="1" applyFill="1" applyBorder="1" applyAlignment="1" applyProtection="1">
      <alignment horizontal="right" vertical="center" shrinkToFit="1"/>
    </xf>
    <xf numFmtId="182" fontId="38" fillId="27" borderId="28" xfId="103" applyNumberFormat="1" applyFont="1" applyFill="1" applyBorder="1" applyAlignment="1" applyProtection="1">
      <alignment vertical="center" shrinkToFit="1"/>
    </xf>
    <xf numFmtId="182" fontId="2" fillId="27" borderId="28" xfId="103" applyNumberFormat="1" applyFont="1" applyFill="1" applyBorder="1" applyAlignment="1" applyProtection="1">
      <alignment vertical="center" shrinkToFit="1"/>
    </xf>
    <xf numFmtId="182" fontId="2" fillId="27" borderId="35" xfId="103" applyNumberFormat="1" applyFont="1" applyFill="1" applyBorder="1" applyAlignment="1" applyProtection="1">
      <alignment vertical="center" shrinkToFit="1"/>
    </xf>
    <xf numFmtId="182" fontId="2" fillId="27" borderId="22" xfId="103" applyNumberFormat="1" applyFont="1" applyFill="1" applyBorder="1" applyAlignment="1" applyProtection="1">
      <alignment horizontal="right" vertical="center" shrinkToFit="1"/>
    </xf>
    <xf numFmtId="0" fontId="2" fillId="27" borderId="98" xfId="103" applyNumberFormat="1" applyFont="1" applyFill="1" applyBorder="1" applyAlignment="1" applyProtection="1">
      <alignment horizontal="center" vertical="center" shrinkToFit="1"/>
    </xf>
    <xf numFmtId="0" fontId="7" fillId="27" borderId="64" xfId="103" applyNumberFormat="1" applyFont="1" applyFill="1" applyBorder="1" applyAlignment="1" applyProtection="1">
      <alignment horizontal="right" vertical="center" shrinkToFit="1"/>
    </xf>
    <xf numFmtId="3" fontId="2" fillId="27" borderId="67" xfId="103" applyNumberFormat="1" applyFont="1" applyFill="1" applyBorder="1" applyAlignment="1" applyProtection="1">
      <alignment horizontal="center" vertical="center" shrinkToFit="1"/>
    </xf>
    <xf numFmtId="3" fontId="46" fillId="27" borderId="69" xfId="103" applyNumberFormat="1" applyFont="1" applyFill="1" applyBorder="1" applyAlignment="1" applyProtection="1">
      <alignment vertical="center" shrinkToFit="1"/>
    </xf>
    <xf numFmtId="0" fontId="9" fillId="27" borderId="13" xfId="97" applyNumberFormat="1" applyFont="1" applyFill="1" applyBorder="1" applyAlignment="1" applyProtection="1">
      <alignment horizontal="center" vertical="center"/>
    </xf>
    <xf numFmtId="0" fontId="2" fillId="27" borderId="73" xfId="97" applyNumberFormat="1" applyFont="1" applyFill="1" applyBorder="1" applyAlignment="1" applyProtection="1">
      <alignment vertical="center"/>
    </xf>
    <xf numFmtId="0" fontId="7" fillId="0" borderId="65" xfId="108" applyNumberFormat="1" applyFont="1" applyFill="1" applyBorder="1" applyAlignment="1" applyProtection="1">
      <alignment horizontal="right" vertical="center"/>
    </xf>
    <xf numFmtId="187" fontId="36" fillId="0" borderId="20" xfId="101" applyNumberFormat="1" applyFont="1" applyFill="1" applyBorder="1" applyAlignment="1" applyProtection="1">
      <alignment horizontal="right" vertical="center"/>
      <protection locked="0"/>
    </xf>
    <xf numFmtId="0" fontId="2" fillId="0" borderId="105" xfId="108" applyNumberFormat="1" applyFont="1" applyFill="1" applyBorder="1" applyAlignment="1" applyProtection="1">
      <alignment vertical="center" wrapText="1"/>
    </xf>
    <xf numFmtId="0" fontId="7" fillId="0" borderId="16" xfId="108" applyNumberFormat="1" applyFont="1" applyFill="1" applyBorder="1" applyAlignment="1" applyProtection="1">
      <alignment horizontal="right" vertical="center"/>
    </xf>
    <xf numFmtId="176" fontId="11" fillId="0" borderId="18" xfId="100" applyNumberFormat="1" applyFont="1" applyFill="1" applyBorder="1" applyAlignment="1" applyProtection="1">
      <alignment horizontal="center" vertical="center"/>
    </xf>
    <xf numFmtId="176" fontId="11" fillId="0" borderId="25" xfId="100" applyNumberFormat="1" applyFont="1" applyFill="1" applyBorder="1" applyAlignment="1" applyProtection="1">
      <alignment horizontal="center" vertical="center"/>
    </xf>
    <xf numFmtId="176" fontId="11" fillId="0" borderId="39" xfId="100" applyNumberFormat="1" applyFont="1" applyFill="1" applyBorder="1" applyAlignment="1" applyProtection="1">
      <alignment horizontal="center" vertical="center"/>
    </xf>
    <xf numFmtId="49" fontId="11" fillId="0" borderId="25" xfId="100" applyNumberFormat="1" applyFont="1" applyFill="1" applyBorder="1" applyAlignment="1" applyProtection="1">
      <alignment horizontal="center" vertical="center" wrapText="1"/>
    </xf>
    <xf numFmtId="49" fontId="11" fillId="0" borderId="46" xfId="100" applyNumberFormat="1" applyFont="1" applyFill="1" applyBorder="1" applyAlignment="1" applyProtection="1">
      <alignment horizontal="center" vertical="center"/>
    </xf>
    <xf numFmtId="0" fontId="11" fillId="0" borderId="47" xfId="100" applyNumberFormat="1" applyFont="1" applyFill="1" applyBorder="1" applyAlignment="1" applyProtection="1">
      <alignment vertical="center" wrapText="1"/>
    </xf>
    <xf numFmtId="0" fontId="6" fillId="0" borderId="48" xfId="100" applyNumberFormat="1" applyFont="1" applyFill="1" applyBorder="1" applyAlignment="1" applyProtection="1">
      <alignment horizontal="distributed" vertical="center" wrapText="1"/>
    </xf>
    <xf numFmtId="0" fontId="13" fillId="0" borderId="41" xfId="100" applyFont="1" applyFill="1" applyBorder="1" applyAlignment="1" applyProtection="1">
      <alignment vertical="center" wrapText="1"/>
    </xf>
    <xf numFmtId="176" fontId="48" fillId="0" borderId="24" xfId="107" applyNumberFormat="1" applyFont="1" applyFill="1" applyBorder="1" applyAlignment="1" applyProtection="1">
      <alignment horizontal="center" vertical="center"/>
    </xf>
    <xf numFmtId="176" fontId="11" fillId="0" borderId="38" xfId="107" applyNumberFormat="1" applyFont="1" applyFill="1" applyBorder="1" applyAlignment="1" applyProtection="1">
      <alignment horizontal="center" vertical="center"/>
    </xf>
    <xf numFmtId="176" fontId="11" fillId="0" borderId="24" xfId="107" applyNumberFormat="1" applyFont="1" applyFill="1" applyBorder="1" applyAlignment="1" applyProtection="1">
      <alignment horizontal="center" vertical="center"/>
    </xf>
    <xf numFmtId="176" fontId="11" fillId="0" borderId="45" xfId="107" applyNumberFormat="1" applyFont="1" applyFill="1" applyBorder="1" applyAlignment="1" applyProtection="1">
      <alignment horizontal="center" vertical="center"/>
    </xf>
    <xf numFmtId="185" fontId="11" fillId="0" borderId="31" xfId="107" applyNumberFormat="1" applyFont="1" applyFill="1" applyBorder="1" applyAlignment="1" applyProtection="1">
      <alignment horizontal="center" vertical="center"/>
    </xf>
    <xf numFmtId="0" fontId="11" fillId="0" borderId="55" xfId="107" applyNumberFormat="1" applyFont="1" applyFill="1" applyBorder="1" applyAlignment="1" applyProtection="1">
      <alignment horizontal="center" vertical="center"/>
    </xf>
    <xf numFmtId="0" fontId="48" fillId="0" borderId="24" xfId="107" applyNumberFormat="1" applyFont="1" applyFill="1" applyBorder="1" applyAlignment="1" applyProtection="1">
      <alignment horizontal="center" vertical="center"/>
    </xf>
    <xf numFmtId="0" fontId="48" fillId="0" borderId="45" xfId="107" applyNumberFormat="1" applyFont="1" applyFill="1" applyBorder="1" applyAlignment="1" applyProtection="1">
      <alignment horizontal="center" vertical="center"/>
    </xf>
    <xf numFmtId="0" fontId="48" fillId="0" borderId="16" xfId="107" applyNumberFormat="1" applyFont="1" applyFill="1" applyBorder="1" applyAlignment="1" applyProtection="1">
      <alignment horizontal="center" vertical="center"/>
    </xf>
    <xf numFmtId="0" fontId="47" fillId="0" borderId="13" xfId="107" applyNumberFormat="1" applyFont="1" applyFill="1" applyBorder="1" applyAlignment="1" applyProtection="1">
      <alignment horizontal="distributed" vertical="center"/>
    </xf>
    <xf numFmtId="0" fontId="11" fillId="0" borderId="17" xfId="107" applyNumberFormat="1" applyFont="1" applyFill="1" applyBorder="1" applyAlignment="1" applyProtection="1">
      <alignment vertical="center" shrinkToFit="1"/>
    </xf>
    <xf numFmtId="183" fontId="2" fillId="27" borderId="59" xfId="0" applyNumberFormat="1" applyFont="1" applyFill="1" applyBorder="1" applyAlignment="1">
      <alignment vertical="center"/>
    </xf>
    <xf numFmtId="183" fontId="2" fillId="27" borderId="43" xfId="0" applyNumberFormat="1" applyFont="1" applyFill="1" applyBorder="1" applyAlignment="1">
      <alignment vertical="center"/>
    </xf>
    <xf numFmtId="188" fontId="2" fillId="0" borderId="21" xfId="100" applyNumberFormat="1" applyFont="1" applyFill="1" applyBorder="1" applyAlignment="1" applyProtection="1">
      <alignment horizontal="right" vertical="center"/>
      <protection locked="0"/>
    </xf>
    <xf numFmtId="188" fontId="2" fillId="0" borderId="22" xfId="100" applyNumberFormat="1" applyFont="1" applyFill="1" applyBorder="1" applyAlignment="1" applyProtection="1">
      <alignment horizontal="right" vertical="center"/>
      <protection locked="0"/>
    </xf>
    <xf numFmtId="188" fontId="2" fillId="0" borderId="23" xfId="100" applyNumberFormat="1" applyFont="1" applyFill="1" applyBorder="1" applyAlignment="1" applyProtection="1">
      <alignment horizontal="right" vertical="center"/>
      <protection locked="0"/>
    </xf>
    <xf numFmtId="188" fontId="2" fillId="0" borderId="28" xfId="100" applyNumberFormat="1" applyFont="1" applyFill="1" applyBorder="1" applyAlignment="1" applyProtection="1">
      <alignment horizontal="right" vertical="center"/>
      <protection locked="0"/>
    </xf>
    <xf numFmtId="188" fontId="2" fillId="0" borderId="29" xfId="100" applyNumberFormat="1" applyFont="1" applyFill="1" applyBorder="1" applyAlignment="1" applyProtection="1">
      <alignment horizontal="right" vertical="center"/>
      <protection locked="0"/>
    </xf>
    <xf numFmtId="188" fontId="2" fillId="0" borderId="29" xfId="97" applyNumberFormat="1" applyFont="1" applyFill="1" applyBorder="1" applyAlignment="1" applyProtection="1">
      <alignment horizontal="right" vertical="center"/>
    </xf>
    <xf numFmtId="188" fontId="2" fillId="0" borderId="30" xfId="100" applyNumberFormat="1" applyFont="1" applyFill="1" applyBorder="1" applyAlignment="1" applyProtection="1">
      <alignment horizontal="right" vertical="center"/>
      <protection locked="0"/>
    </xf>
    <xf numFmtId="188" fontId="2" fillId="0" borderId="30" xfId="100" applyNumberFormat="1" applyFont="1" applyFill="1" applyBorder="1" applyAlignment="1" applyProtection="1">
      <alignment horizontal="right" vertical="center"/>
    </xf>
    <xf numFmtId="188" fontId="2" fillId="0" borderId="35" xfId="100" applyNumberFormat="1" applyFont="1" applyFill="1" applyBorder="1" applyAlignment="1" applyProtection="1">
      <alignment horizontal="right" vertical="center"/>
      <protection locked="0"/>
    </xf>
    <xf numFmtId="188" fontId="2" fillId="0" borderId="36" xfId="100" applyNumberFormat="1" applyFont="1" applyFill="1" applyBorder="1" applyAlignment="1" applyProtection="1">
      <alignment horizontal="right" vertical="center"/>
      <protection locked="0"/>
    </xf>
    <xf numFmtId="188" fontId="2" fillId="0" borderId="36" xfId="97" applyNumberFormat="1" applyFont="1" applyFill="1" applyBorder="1" applyAlignment="1" applyProtection="1">
      <alignment horizontal="right" vertical="center"/>
    </xf>
    <xf numFmtId="188" fontId="2" fillId="0" borderId="37" xfId="100" applyNumberFormat="1" applyFont="1" applyFill="1" applyBorder="1" applyAlignment="1" applyProtection="1">
      <alignment horizontal="right" vertical="center"/>
      <protection locked="0"/>
    </xf>
    <xf numFmtId="188" fontId="2" fillId="0" borderId="42" xfId="100" applyNumberFormat="1" applyFont="1" applyFill="1" applyBorder="1" applyAlignment="1" applyProtection="1">
      <alignment horizontal="right" vertical="center"/>
      <protection locked="0"/>
    </xf>
    <xf numFmtId="188" fontId="2" fillId="0" borderId="43" xfId="100" applyNumberFormat="1" applyFont="1" applyFill="1" applyBorder="1" applyAlignment="1" applyProtection="1">
      <alignment horizontal="right" vertical="center"/>
      <protection locked="0"/>
    </xf>
    <xf numFmtId="188" fontId="2" fillId="0" borderId="44" xfId="100" applyNumberFormat="1" applyFont="1" applyFill="1" applyBorder="1" applyAlignment="1" applyProtection="1">
      <alignment horizontal="right" vertical="center"/>
      <protection locked="0"/>
    </xf>
    <xf numFmtId="188" fontId="2" fillId="0" borderId="43" xfId="97" applyNumberFormat="1" applyFont="1" applyFill="1" applyBorder="1" applyAlignment="1" applyProtection="1">
      <alignment horizontal="right" vertical="center"/>
    </xf>
    <xf numFmtId="188" fontId="2" fillId="0" borderId="44" xfId="100" applyNumberFormat="1" applyFont="1" applyFill="1" applyBorder="1" applyAlignment="1" applyProtection="1">
      <alignment horizontal="right" vertical="center"/>
    </xf>
    <xf numFmtId="188" fontId="2" fillId="0" borderId="64" xfId="100" applyNumberFormat="1" applyFont="1" applyFill="1" applyBorder="1" applyAlignment="1" applyProtection="1">
      <alignment horizontal="right" vertical="center"/>
      <protection locked="0"/>
    </xf>
    <xf numFmtId="188" fontId="2" fillId="0" borderId="109" xfId="100" applyNumberFormat="1" applyFont="1" applyFill="1" applyBorder="1" applyAlignment="1" applyProtection="1">
      <alignment horizontal="right" vertical="center"/>
      <protection locked="0"/>
    </xf>
    <xf numFmtId="188" fontId="2" fillId="0" borderId="31" xfId="100" applyNumberFormat="1" applyFont="1" applyFill="1" applyBorder="1" applyAlignment="1" applyProtection="1">
      <alignment horizontal="right" vertical="center"/>
      <protection locked="0"/>
    </xf>
    <xf numFmtId="188" fontId="2" fillId="0" borderId="24" xfId="100" applyNumberFormat="1" applyFont="1" applyFill="1" applyBorder="1" applyAlignment="1" applyProtection="1">
      <alignment horizontal="right" vertical="center"/>
      <protection locked="0"/>
    </xf>
    <xf numFmtId="188" fontId="2" fillId="0" borderId="31" xfId="100" applyNumberFormat="1" applyFont="1" applyFill="1" applyBorder="1" applyAlignment="1" applyProtection="1">
      <alignment horizontal="right" vertical="center"/>
    </xf>
    <xf numFmtId="188" fontId="2" fillId="0" borderId="29" xfId="100" applyNumberFormat="1" applyFont="1" applyFill="1" applyBorder="1" applyAlignment="1" applyProtection="1">
      <alignment horizontal="right" vertical="center"/>
    </xf>
    <xf numFmtId="188" fontId="2" fillId="0" borderId="38" xfId="100" applyNumberFormat="1" applyFont="1" applyFill="1" applyBorder="1" applyAlignment="1" applyProtection="1">
      <alignment horizontal="right" vertical="center"/>
    </xf>
    <xf numFmtId="188" fontId="2" fillId="0" borderId="45" xfId="100" applyNumberFormat="1" applyFont="1" applyFill="1" applyBorder="1" applyAlignment="1" applyProtection="1">
      <alignment horizontal="right" vertical="center"/>
    </xf>
    <xf numFmtId="188" fontId="2" fillId="0" borderId="45" xfId="100" applyNumberFormat="1" applyFont="1" applyFill="1" applyBorder="1" applyAlignment="1" applyProtection="1">
      <alignment horizontal="right" vertical="center"/>
      <protection locked="0"/>
    </xf>
    <xf numFmtId="188" fontId="2" fillId="0" borderId="38" xfId="100" applyNumberFormat="1" applyFont="1" applyFill="1" applyBorder="1" applyAlignment="1" applyProtection="1">
      <alignment horizontal="right" vertical="center"/>
      <protection locked="0"/>
    </xf>
    <xf numFmtId="188" fontId="2" fillId="0" borderId="37" xfId="100" applyNumberFormat="1" applyFont="1" applyFill="1" applyBorder="1" applyAlignment="1" applyProtection="1">
      <alignment horizontal="right" vertical="center"/>
    </xf>
    <xf numFmtId="188" fontId="36" fillId="27" borderId="31" xfId="97" applyNumberFormat="1" applyFont="1" applyFill="1" applyBorder="1" applyAlignment="1" applyProtection="1">
      <alignment horizontal="right" vertical="center"/>
    </xf>
    <xf numFmtId="188" fontId="36" fillId="27" borderId="40" xfId="97" applyNumberFormat="1" applyFont="1" applyFill="1" applyBorder="1" applyAlignment="1" applyProtection="1">
      <alignment horizontal="right" vertical="center"/>
    </xf>
    <xf numFmtId="188" fontId="36" fillId="27" borderId="69" xfId="97" applyNumberFormat="1" applyFont="1" applyFill="1" applyBorder="1" applyAlignment="1" applyProtection="1">
      <alignment horizontal="right" vertical="center"/>
    </xf>
    <xf numFmtId="188" fontId="36" fillId="27" borderId="29" xfId="97" applyNumberFormat="1" applyFont="1" applyFill="1" applyBorder="1" applyAlignment="1" applyProtection="1">
      <alignment horizontal="right" vertical="center"/>
    </xf>
    <xf numFmtId="188" fontId="36" fillId="27" borderId="30" xfId="97" applyNumberFormat="1" applyFont="1" applyFill="1" applyBorder="1" applyAlignment="1" applyProtection="1">
      <alignment horizontal="right" vertical="center"/>
    </xf>
    <xf numFmtId="188" fontId="11" fillId="27" borderId="25" xfId="97" applyNumberFormat="1" applyFont="1" applyFill="1" applyBorder="1" applyAlignment="1" applyProtection="1">
      <alignment horizontal="right" vertical="center"/>
    </xf>
    <xf numFmtId="188" fontId="11" fillId="27" borderId="29" xfId="97" applyNumberFormat="1" applyFont="1" applyFill="1" applyBorder="1" applyAlignment="1" applyProtection="1">
      <alignment horizontal="right" vertical="center"/>
    </xf>
    <xf numFmtId="188" fontId="11" fillId="27" borderId="30" xfId="97" applyNumberFormat="1" applyFont="1" applyFill="1" applyBorder="1" applyAlignment="1" applyProtection="1">
      <alignment horizontal="right" vertical="center"/>
    </xf>
    <xf numFmtId="188" fontId="11" fillId="27" borderId="31" xfId="97" applyNumberFormat="1" applyFont="1" applyFill="1" applyBorder="1" applyAlignment="1" applyProtection="1">
      <alignment horizontal="right" vertical="center"/>
    </xf>
    <xf numFmtId="188" fontId="36" fillId="27" borderId="31" xfId="97" applyNumberFormat="1" applyFont="1" applyFill="1" applyBorder="1" applyAlignment="1" applyProtection="1">
      <alignment horizontal="right" vertical="center"/>
      <protection locked="0"/>
    </xf>
    <xf numFmtId="188" fontId="36" fillId="27" borderId="29" xfId="97" applyNumberFormat="1" applyFont="1" applyFill="1" applyBorder="1" applyAlignment="1" applyProtection="1">
      <alignment horizontal="right" vertical="center"/>
      <protection locked="0"/>
    </xf>
    <xf numFmtId="188" fontId="11" fillId="0" borderId="31" xfId="97" applyNumberFormat="1" applyFont="1" applyFill="1" applyBorder="1" applyAlignment="1" applyProtection="1">
      <alignment horizontal="right" vertical="center"/>
      <protection locked="0"/>
    </xf>
    <xf numFmtId="188" fontId="11" fillId="27" borderId="29" xfId="97" applyNumberFormat="1" applyFont="1" applyFill="1" applyBorder="1" applyAlignment="1" applyProtection="1">
      <alignment horizontal="right" vertical="center"/>
      <protection locked="0"/>
    </xf>
    <xf numFmtId="188" fontId="11" fillId="27" borderId="30" xfId="97" applyNumberFormat="1" applyFont="1" applyFill="1" applyBorder="1" applyAlignment="1" applyProtection="1">
      <alignment horizontal="right" vertical="center"/>
      <protection locked="0"/>
    </xf>
    <xf numFmtId="188" fontId="11" fillId="0" borderId="31" xfId="97" applyNumberFormat="1" applyFont="1" applyFill="1" applyBorder="1" applyAlignment="1" applyProtection="1">
      <alignment horizontal="right" vertical="center"/>
    </xf>
    <xf numFmtId="188" fontId="11" fillId="27" borderId="31" xfId="97" applyNumberFormat="1" applyFont="1" applyFill="1" applyBorder="1" applyAlignment="1" applyProtection="1">
      <alignment horizontal="right" vertical="center"/>
      <protection locked="0"/>
    </xf>
    <xf numFmtId="188" fontId="36" fillId="27" borderId="30" xfId="97" applyNumberFormat="1" applyFont="1" applyFill="1" applyBorder="1" applyAlignment="1" applyProtection="1">
      <alignment horizontal="right" vertical="center"/>
      <protection locked="0"/>
    </xf>
    <xf numFmtId="188" fontId="11" fillId="0" borderId="29" xfId="97" applyNumberFormat="1" applyFont="1" applyFill="1" applyBorder="1" applyAlignment="1" applyProtection="1">
      <alignment horizontal="right" vertical="center"/>
      <protection locked="0"/>
    </xf>
    <xf numFmtId="188" fontId="11" fillId="27" borderId="38" xfId="97" applyNumberFormat="1" applyFont="1" applyFill="1" applyBorder="1" applyAlignment="1" applyProtection="1">
      <alignment horizontal="right" vertical="center"/>
      <protection locked="0"/>
    </xf>
    <xf numFmtId="188" fontId="11" fillId="27" borderId="36" xfId="97" applyNumberFormat="1" applyFont="1" applyFill="1" applyBorder="1" applyAlignment="1" applyProtection="1">
      <alignment horizontal="right" vertical="center"/>
      <protection locked="0"/>
    </xf>
    <xf numFmtId="188" fontId="11" fillId="27" borderId="37" xfId="97" applyNumberFormat="1" applyFont="1" applyFill="1" applyBorder="1" applyAlignment="1" applyProtection="1">
      <alignment horizontal="right" vertical="center"/>
      <protection locked="0"/>
    </xf>
    <xf numFmtId="188" fontId="11" fillId="27" borderId="24" xfId="97" applyNumberFormat="1" applyFont="1" applyFill="1" applyBorder="1" applyAlignment="1" applyProtection="1">
      <alignment horizontal="right" vertical="center"/>
      <protection locked="0"/>
    </xf>
    <xf numFmtId="188" fontId="11" fillId="27" borderId="22" xfId="97" applyNumberFormat="1" applyFont="1" applyFill="1" applyBorder="1" applyAlignment="1" applyProtection="1">
      <alignment horizontal="right" vertical="center"/>
      <protection locked="0"/>
    </xf>
    <xf numFmtId="188" fontId="11" fillId="27" borderId="23" xfId="97" applyNumberFormat="1" applyFont="1" applyFill="1" applyBorder="1" applyAlignment="1" applyProtection="1">
      <alignment horizontal="right" vertical="center"/>
      <protection locked="0"/>
    </xf>
    <xf numFmtId="188" fontId="11" fillId="27" borderId="24" xfId="97" applyNumberFormat="1" applyFont="1" applyFill="1" applyBorder="1" applyAlignment="1" applyProtection="1">
      <alignment horizontal="right" vertical="center"/>
    </xf>
    <xf numFmtId="188" fontId="11" fillId="0" borderId="29" xfId="97" applyNumberFormat="1" applyFont="1" applyFill="1" applyBorder="1" applyAlignment="1" applyProtection="1">
      <alignment horizontal="right" vertical="center"/>
    </xf>
    <xf numFmtId="188" fontId="11" fillId="0" borderId="30" xfId="97" applyNumberFormat="1" applyFont="1" applyFill="1" applyBorder="1" applyAlignment="1" applyProtection="1">
      <alignment horizontal="right" vertical="center"/>
    </xf>
    <xf numFmtId="188" fontId="11" fillId="0" borderId="30" xfId="97" applyNumberFormat="1" applyFont="1" applyFill="1" applyBorder="1" applyAlignment="1" applyProtection="1">
      <alignment horizontal="right" vertical="center"/>
      <protection locked="0"/>
    </xf>
    <xf numFmtId="188" fontId="11" fillId="27" borderId="105" xfId="97" applyNumberFormat="1" applyFont="1" applyFill="1" applyBorder="1" applyAlignment="1" applyProtection="1">
      <alignment horizontal="right" vertical="center"/>
      <protection locked="0"/>
    </xf>
    <xf numFmtId="188" fontId="11" fillId="27" borderId="97" xfId="97" applyNumberFormat="1" applyFont="1" applyFill="1" applyBorder="1" applyAlignment="1" applyProtection="1">
      <alignment horizontal="right" vertical="center"/>
      <protection locked="0"/>
    </xf>
    <xf numFmtId="188" fontId="11" fillId="27" borderId="95" xfId="97" applyNumberFormat="1" applyFont="1" applyFill="1" applyBorder="1" applyAlignment="1" applyProtection="1">
      <alignment horizontal="right" vertical="center"/>
      <protection locked="0"/>
    </xf>
    <xf numFmtId="188" fontId="11" fillId="27" borderId="105" xfId="97" applyNumberFormat="1" applyFont="1" applyFill="1" applyBorder="1" applyAlignment="1" applyProtection="1">
      <alignment horizontal="right" vertical="center"/>
    </xf>
    <xf numFmtId="188" fontId="11" fillId="27" borderId="45" xfId="97" applyNumberFormat="1" applyFont="1" applyFill="1" applyBorder="1" applyAlignment="1" applyProtection="1">
      <alignment horizontal="right" vertical="center"/>
    </xf>
    <xf numFmtId="188" fontId="11" fillId="27" borderId="43" xfId="97" applyNumberFormat="1" applyFont="1" applyFill="1" applyBorder="1" applyAlignment="1" applyProtection="1">
      <alignment horizontal="right" vertical="center"/>
    </xf>
    <xf numFmtId="188" fontId="11" fillId="27" borderId="44" xfId="97" applyNumberFormat="1" applyFont="1" applyFill="1" applyBorder="1" applyAlignment="1" applyProtection="1">
      <alignment horizontal="right" vertical="center"/>
    </xf>
    <xf numFmtId="189" fontId="11" fillId="0" borderId="40" xfId="102" applyNumberFormat="1" applyFont="1" applyFill="1" applyBorder="1" applyAlignment="1" applyProtection="1">
      <alignment horizontal="center" vertical="center" wrapText="1"/>
    </xf>
    <xf numFmtId="189" fontId="11" fillId="0" borderId="43" xfId="95" applyNumberFormat="1" applyFont="1" applyFill="1" applyBorder="1" applyAlignment="1">
      <alignment horizontal="center" vertical="center"/>
    </xf>
    <xf numFmtId="189" fontId="11" fillId="0" borderId="67" xfId="102" applyNumberFormat="1" applyFont="1" applyFill="1" applyBorder="1" applyAlignment="1" applyProtection="1">
      <alignment horizontal="right" vertical="center"/>
    </xf>
    <xf numFmtId="189" fontId="11" fillId="0" borderId="67" xfId="102" applyNumberFormat="1" applyFont="1" applyFill="1" applyBorder="1" applyAlignment="1" applyProtection="1">
      <alignment vertical="center"/>
    </xf>
    <xf numFmtId="189" fontId="11" fillId="0" borderId="43" xfId="102" applyNumberFormat="1" applyFont="1" applyFill="1" applyBorder="1" applyAlignment="1" applyProtection="1">
      <alignment vertical="center"/>
    </xf>
    <xf numFmtId="189" fontId="11" fillId="0" borderId="43" xfId="102" applyNumberFormat="1" applyFont="1" applyFill="1" applyBorder="1" applyAlignment="1" applyProtection="1">
      <alignment horizontal="right" vertical="center"/>
    </xf>
    <xf numFmtId="189" fontId="11" fillId="0" borderId="44" xfId="102" applyNumberFormat="1" applyFont="1" applyFill="1" applyBorder="1" applyAlignment="1" applyProtection="1">
      <alignment vertical="center"/>
    </xf>
    <xf numFmtId="189" fontId="11" fillId="0" borderId="44" xfId="102" applyNumberFormat="1" applyFont="1" applyFill="1" applyBorder="1" applyAlignment="1" applyProtection="1">
      <alignment horizontal="right" vertical="center"/>
    </xf>
    <xf numFmtId="189" fontId="36" fillId="0" borderId="29" xfId="103" applyNumberFormat="1" applyFont="1" applyFill="1" applyBorder="1" applyAlignment="1" applyProtection="1">
      <alignment vertical="center"/>
    </xf>
    <xf numFmtId="189" fontId="36" fillId="0" borderId="28" xfId="103" applyNumberFormat="1" applyFont="1" applyFill="1" applyBorder="1" applyAlignment="1" applyProtection="1">
      <alignment vertical="center"/>
    </xf>
    <xf numFmtId="189" fontId="36" fillId="0" borderId="29" xfId="102" applyNumberFormat="1" applyFont="1" applyFill="1" applyBorder="1" applyAlignment="1" applyProtection="1">
      <alignment horizontal="right" vertical="center"/>
    </xf>
    <xf numFmtId="189" fontId="36" fillId="0" borderId="69" xfId="102" applyNumberFormat="1" applyFont="1" applyFill="1" applyBorder="1" applyAlignment="1" applyProtection="1">
      <alignment horizontal="right" vertical="center"/>
    </xf>
    <xf numFmtId="189" fontId="36" fillId="0" borderId="30" xfId="102" applyNumberFormat="1" applyFont="1" applyFill="1" applyBorder="1" applyAlignment="1" applyProtection="1">
      <alignment vertical="center"/>
    </xf>
    <xf numFmtId="190" fontId="11" fillId="0" borderId="29" xfId="101" applyNumberFormat="1" applyFont="1" applyFill="1" applyBorder="1" applyAlignment="1" applyProtection="1">
      <alignment horizontal="right" vertical="center"/>
      <protection locked="0"/>
    </xf>
    <xf numFmtId="190" fontId="11" fillId="0" borderId="31" xfId="101" applyNumberFormat="1" applyFont="1" applyFill="1" applyBorder="1" applyAlignment="1" applyProtection="1">
      <alignment horizontal="right" vertical="center"/>
      <protection locked="0"/>
    </xf>
    <xf numFmtId="190" fontId="11" fillId="0" borderId="36" xfId="101" applyNumberFormat="1" applyFont="1" applyFill="1" applyBorder="1" applyAlignment="1" applyProtection="1">
      <alignment horizontal="right" vertical="center"/>
      <protection locked="0"/>
    </xf>
    <xf numFmtId="190" fontId="11" fillId="0" borderId="38" xfId="101" applyNumberFormat="1" applyFont="1" applyFill="1" applyBorder="1" applyAlignment="1" applyProtection="1">
      <alignment horizontal="right" vertical="center"/>
      <protection locked="0"/>
    </xf>
    <xf numFmtId="188" fontId="11" fillId="27" borderId="59" xfId="97" applyNumberFormat="1" applyFont="1" applyFill="1" applyBorder="1" applyAlignment="1" applyProtection="1">
      <alignment horizontal="right" vertical="center"/>
      <protection locked="0"/>
    </xf>
    <xf numFmtId="0" fontId="2" fillId="0" borderId="17" xfId="109" applyNumberFormat="1" applyFont="1" applyFill="1" applyBorder="1" applyAlignment="1" applyProtection="1">
      <alignment horizontal="right" vertical="center"/>
    </xf>
    <xf numFmtId="178" fontId="12" fillId="0" borderId="21" xfId="109" applyNumberFormat="1" applyFont="1" applyFill="1" applyBorder="1" applyAlignment="1" applyProtection="1">
      <alignment vertical="center"/>
    </xf>
    <xf numFmtId="180" fontId="36" fillId="0" borderId="28" xfId="101" applyNumberFormat="1" applyFont="1" applyFill="1" applyBorder="1" applyAlignment="1" applyProtection="1">
      <alignment horizontal="right" vertical="center"/>
      <protection locked="0"/>
    </xf>
    <xf numFmtId="41" fontId="53" fillId="0" borderId="28" xfId="101" applyNumberFormat="1" applyFont="1" applyFill="1" applyBorder="1" applyAlignment="1" applyProtection="1">
      <alignment horizontal="right" vertical="center"/>
      <protection locked="0"/>
    </xf>
    <xf numFmtId="0" fontId="38" fillId="0" borderId="68" xfId="111" applyNumberFormat="1" applyFont="1" applyFill="1" applyBorder="1" applyAlignment="1" applyProtection="1">
      <alignment horizontal="left" vertical="center"/>
    </xf>
    <xf numFmtId="177" fontId="36" fillId="0" borderId="31" xfId="111" applyNumberFormat="1" applyFont="1" applyFill="1" applyBorder="1" applyAlignment="1" applyProtection="1">
      <alignment horizontal="right" vertical="center"/>
    </xf>
    <xf numFmtId="177" fontId="36" fillId="0" borderId="28" xfId="111" applyNumberFormat="1" applyFont="1" applyFill="1" applyBorder="1" applyAlignment="1" applyProtection="1">
      <alignment horizontal="right" vertical="center"/>
    </xf>
    <xf numFmtId="177" fontId="36" fillId="0" borderId="27" xfId="111" applyNumberFormat="1" applyFont="1" applyFill="1" applyBorder="1" applyAlignment="1" applyProtection="1">
      <alignment horizontal="right" vertical="center"/>
    </xf>
    <xf numFmtId="0" fontId="11" fillId="0" borderId="25" xfId="97" applyFont="1" applyFill="1" applyBorder="1" applyAlignment="1" applyProtection="1">
      <alignment horizontal="right" vertical="center"/>
    </xf>
    <xf numFmtId="191" fontId="11" fillId="0" borderId="29" xfId="101" applyNumberFormat="1" applyFont="1" applyFill="1" applyBorder="1" applyAlignment="1" applyProtection="1">
      <alignment horizontal="right" vertical="center"/>
      <protection locked="0"/>
    </xf>
    <xf numFmtId="192" fontId="48" fillId="0" borderId="28" xfId="103" applyNumberFormat="1" applyFont="1" applyFill="1" applyBorder="1" applyAlignment="1" applyProtection="1">
      <alignment vertical="center"/>
      <protection locked="0"/>
    </xf>
    <xf numFmtId="192" fontId="48" fillId="0" borderId="29" xfId="102" applyNumberFormat="1" applyFont="1" applyFill="1" applyBorder="1" applyAlignment="1" applyProtection="1">
      <alignment vertical="center"/>
      <protection locked="0"/>
    </xf>
    <xf numFmtId="188" fontId="36" fillId="0" borderId="29" xfId="103" applyNumberFormat="1" applyFont="1" applyFill="1" applyBorder="1" applyAlignment="1" applyProtection="1">
      <alignment vertical="center"/>
    </xf>
    <xf numFmtId="188" fontId="36" fillId="0" borderId="30" xfId="103" applyNumberFormat="1" applyFont="1" applyFill="1" applyBorder="1" applyAlignment="1" applyProtection="1">
      <alignment vertical="center"/>
    </xf>
    <xf numFmtId="192" fontId="68" fillId="0" borderId="28" xfId="103" applyNumberFormat="1" applyFont="1" applyFill="1" applyBorder="1" applyAlignment="1" applyProtection="1">
      <alignment vertical="center"/>
      <protection locked="0"/>
    </xf>
    <xf numFmtId="188" fontId="48" fillId="0" borderId="30" xfId="102" applyNumberFormat="1" applyFont="1" applyFill="1" applyBorder="1" applyAlignment="1" applyProtection="1">
      <alignment vertical="center"/>
      <protection locked="0"/>
    </xf>
    <xf numFmtId="188" fontId="48" fillId="0" borderId="35" xfId="103" applyNumberFormat="1" applyFont="1" applyFill="1" applyBorder="1" applyAlignment="1" applyProtection="1">
      <alignment vertical="center"/>
      <protection locked="0"/>
    </xf>
    <xf numFmtId="188" fontId="48" fillId="0" borderId="36" xfId="102" applyNumberFormat="1" applyFont="1" applyFill="1" applyBorder="1" applyAlignment="1" applyProtection="1">
      <alignment vertical="center"/>
      <protection locked="0"/>
    </xf>
    <xf numFmtId="188" fontId="48" fillId="0" borderId="36" xfId="103" applyNumberFormat="1" applyFont="1" applyFill="1" applyBorder="1" applyAlignment="1" applyProtection="1">
      <alignment vertical="center"/>
    </xf>
    <xf numFmtId="188" fontId="48" fillId="0" borderId="72" xfId="102" applyNumberFormat="1" applyFont="1" applyFill="1" applyBorder="1" applyAlignment="1" applyProtection="1">
      <alignment vertical="center"/>
      <protection locked="0"/>
    </xf>
    <xf numFmtId="188" fontId="48" fillId="0" borderId="37" xfId="102" applyNumberFormat="1" applyFont="1" applyFill="1" applyBorder="1" applyAlignment="1" applyProtection="1">
      <alignment vertical="center"/>
      <protection locked="0"/>
    </xf>
    <xf numFmtId="188" fontId="36" fillId="0" borderId="28" xfId="103" applyNumberFormat="1" applyFont="1" applyFill="1" applyBorder="1" applyAlignment="1" applyProtection="1">
      <alignment vertical="center"/>
    </xf>
    <xf numFmtId="188" fontId="36" fillId="0" borderId="29" xfId="102" applyNumberFormat="1" applyFont="1" applyFill="1" applyBorder="1" applyAlignment="1" applyProtection="1">
      <alignment horizontal="right" vertical="center"/>
    </xf>
    <xf numFmtId="188" fontId="36" fillId="0" borderId="69" xfId="102" applyNumberFormat="1" applyFont="1" applyFill="1" applyBorder="1" applyAlignment="1" applyProtection="1">
      <alignment horizontal="right" vertical="center"/>
    </xf>
    <xf numFmtId="188" fontId="36" fillId="0" borderId="30" xfId="102" applyNumberFormat="1" applyFont="1" applyFill="1" applyBorder="1" applyAlignment="1" applyProtection="1">
      <alignment horizontal="right" vertical="center"/>
    </xf>
    <xf numFmtId="188" fontId="48" fillId="0" borderId="29" xfId="102" applyNumberFormat="1" applyFont="1" applyFill="1" applyBorder="1" applyAlignment="1" applyProtection="1">
      <alignment horizontal="right" vertical="center"/>
    </xf>
    <xf numFmtId="188" fontId="48" fillId="0" borderId="29" xfId="103" applyNumberFormat="1" applyFont="1" applyFill="1" applyBorder="1" applyAlignment="1" applyProtection="1">
      <alignment vertical="center"/>
      <protection locked="0"/>
    </xf>
    <xf numFmtId="188" fontId="48" fillId="0" borderId="69" xfId="102" applyNumberFormat="1" applyFont="1" applyFill="1" applyBorder="1" applyAlignment="1" applyProtection="1">
      <alignment horizontal="right" vertical="center"/>
    </xf>
    <xf numFmtId="188" fontId="48" fillId="0" borderId="30" xfId="102" applyNumberFormat="1" applyFont="1" applyFill="1" applyBorder="1" applyAlignment="1" applyProtection="1">
      <alignment horizontal="right" vertical="center"/>
    </xf>
    <xf numFmtId="188" fontId="48" fillId="0" borderId="29" xfId="102" applyNumberFormat="1" applyFont="1" applyFill="1" applyBorder="1" applyAlignment="1" applyProtection="1">
      <alignment horizontal="right" vertical="center"/>
      <protection locked="0"/>
    </xf>
    <xf numFmtId="188" fontId="48" fillId="0" borderId="30" xfId="103" applyNumberFormat="1" applyFont="1" applyFill="1" applyBorder="1" applyAlignment="1" applyProtection="1">
      <alignment vertical="center"/>
      <protection locked="0"/>
    </xf>
    <xf numFmtId="188" fontId="48" fillId="0" borderId="36" xfId="102" applyNumberFormat="1" applyFont="1" applyFill="1" applyBorder="1" applyAlignment="1" applyProtection="1">
      <alignment horizontal="right" vertical="center"/>
    </xf>
    <xf numFmtId="188" fontId="48" fillId="0" borderId="36" xfId="103" applyNumberFormat="1" applyFont="1" applyFill="1" applyBorder="1" applyAlignment="1" applyProtection="1">
      <alignment vertical="center"/>
      <protection locked="0"/>
    </xf>
    <xf numFmtId="188" fontId="48" fillId="0" borderId="72" xfId="102" applyNumberFormat="1" applyFont="1" applyFill="1" applyBorder="1" applyAlignment="1" applyProtection="1">
      <alignment horizontal="right" vertical="center"/>
    </xf>
    <xf numFmtId="188" fontId="48" fillId="0" borderId="37" xfId="102" applyNumberFormat="1" applyFont="1" applyFill="1" applyBorder="1" applyAlignment="1" applyProtection="1">
      <alignment horizontal="right" vertical="center"/>
    </xf>
    <xf numFmtId="188" fontId="48" fillId="0" borderId="36" xfId="102" applyNumberFormat="1" applyFont="1" applyFill="1" applyBorder="1" applyAlignment="1" applyProtection="1">
      <alignment horizontal="right" vertical="center"/>
      <protection locked="0"/>
    </xf>
    <xf numFmtId="188" fontId="48" fillId="0" borderId="37" xfId="103" applyNumberFormat="1" applyFont="1" applyFill="1" applyBorder="1" applyAlignment="1" applyProtection="1">
      <alignment vertical="center"/>
      <protection locked="0"/>
    </xf>
    <xf numFmtId="188" fontId="2" fillId="0" borderId="24" xfId="107" applyNumberFormat="1" applyFont="1" applyFill="1" applyBorder="1" applyAlignment="1" applyProtection="1">
      <alignment horizontal="right" vertical="center"/>
      <protection locked="0"/>
    </xf>
    <xf numFmtId="188" fontId="2" fillId="0" borderId="31" xfId="107" applyNumberFormat="1" applyFont="1" applyFill="1" applyBorder="1" applyAlignment="1" applyProtection="1">
      <alignment horizontal="right" vertical="center"/>
      <protection locked="0"/>
    </xf>
    <xf numFmtId="188" fontId="2" fillId="0" borderId="38" xfId="107" applyNumberFormat="1" applyFont="1" applyFill="1" applyBorder="1" applyAlignment="1" applyProtection="1">
      <alignment horizontal="right" vertical="center"/>
      <protection locked="0"/>
    </xf>
    <xf numFmtId="188" fontId="2" fillId="0" borderId="23" xfId="107" applyNumberFormat="1" applyFont="1" applyFill="1" applyBorder="1" applyAlignment="1" applyProtection="1">
      <alignment horizontal="right" vertical="center"/>
      <protection locked="0"/>
    </xf>
    <xf numFmtId="188" fontId="2" fillId="0" borderId="30" xfId="107" applyNumberFormat="1" applyFont="1" applyFill="1" applyBorder="1" applyAlignment="1" applyProtection="1">
      <alignment horizontal="right" vertical="center"/>
      <protection locked="0"/>
    </xf>
    <xf numFmtId="188" fontId="2" fillId="0" borderId="37" xfId="107" applyNumberFormat="1" applyFont="1" applyFill="1" applyBorder="1" applyAlignment="1" applyProtection="1">
      <alignment horizontal="right" vertical="center"/>
      <protection locked="0"/>
    </xf>
    <xf numFmtId="188" fontId="2" fillId="0" borderId="44" xfId="107" applyNumberFormat="1" applyFont="1" applyFill="1" applyBorder="1" applyAlignment="1" applyProtection="1">
      <alignment horizontal="right" vertical="center"/>
      <protection locked="0"/>
    </xf>
    <xf numFmtId="188" fontId="2" fillId="0" borderId="50" xfId="107" applyNumberFormat="1" applyFont="1" applyFill="1" applyBorder="1" applyAlignment="1" applyProtection="1">
      <alignment horizontal="right" vertical="center"/>
      <protection locked="0"/>
    </xf>
    <xf numFmtId="188" fontId="36" fillId="0" borderId="29" xfId="112" applyNumberFormat="1" applyFont="1" applyFill="1" applyBorder="1" applyAlignment="1" applyProtection="1">
      <alignment vertical="center"/>
    </xf>
    <xf numFmtId="188" fontId="36" fillId="0" borderId="30" xfId="112" applyNumberFormat="1" applyFont="1" applyFill="1" applyBorder="1" applyAlignment="1" applyProtection="1">
      <alignment vertical="center"/>
    </xf>
    <xf numFmtId="188" fontId="36" fillId="0" borderId="29" xfId="101" applyNumberFormat="1" applyFont="1" applyFill="1" applyBorder="1" applyAlignment="1" applyProtection="1">
      <alignment horizontal="right" vertical="center"/>
      <protection locked="0"/>
    </xf>
    <xf numFmtId="188" fontId="36" fillId="0" borderId="30" xfId="101" applyNumberFormat="1" applyFont="1" applyFill="1" applyBorder="1" applyAlignment="1" applyProtection="1">
      <alignment horizontal="right" vertical="center"/>
      <protection locked="0"/>
    </xf>
    <xf numFmtId="188" fontId="36" fillId="0" borderId="31" xfId="101" applyNumberFormat="1" applyFont="1" applyFill="1" applyBorder="1" applyAlignment="1" applyProtection="1">
      <alignment horizontal="right" vertical="center"/>
      <protection locked="0"/>
    </xf>
    <xf numFmtId="188" fontId="36" fillId="0" borderId="27" xfId="101" applyNumberFormat="1" applyFont="1" applyFill="1" applyBorder="1" applyAlignment="1" applyProtection="1">
      <alignment horizontal="right" vertical="center"/>
      <protection locked="0"/>
    </xf>
    <xf numFmtId="188" fontId="11" fillId="0" borderId="29" xfId="101" applyNumberFormat="1" applyFont="1" applyFill="1" applyBorder="1" applyAlignment="1" applyProtection="1">
      <alignment horizontal="right" vertical="center"/>
      <protection locked="0"/>
    </xf>
    <xf numFmtId="188" fontId="11" fillId="0" borderId="30" xfId="101" applyNumberFormat="1" applyFont="1" applyFill="1" applyBorder="1" applyAlignment="1" applyProtection="1">
      <alignment horizontal="right" vertical="center"/>
      <protection locked="0"/>
    </xf>
    <xf numFmtId="188" fontId="11" fillId="0" borderId="31" xfId="101" applyNumberFormat="1" applyFont="1" applyFill="1" applyBorder="1" applyAlignment="1" applyProtection="1">
      <alignment horizontal="right" vertical="center"/>
      <protection locked="0"/>
    </xf>
    <xf numFmtId="188" fontId="11" fillId="0" borderId="36" xfId="101" applyNumberFormat="1" applyFont="1" applyFill="1" applyBorder="1" applyAlignment="1" applyProtection="1">
      <alignment horizontal="right" vertical="center"/>
      <protection locked="0"/>
    </xf>
    <xf numFmtId="188" fontId="11" fillId="0" borderId="37" xfId="101" applyNumberFormat="1" applyFont="1" applyFill="1" applyBorder="1" applyAlignment="1" applyProtection="1">
      <alignment horizontal="right" vertical="center"/>
      <protection locked="0"/>
    </xf>
    <xf numFmtId="188" fontId="11" fillId="0" borderId="38" xfId="101" applyNumberFormat="1" applyFont="1" applyFill="1" applyBorder="1" applyAlignment="1" applyProtection="1">
      <alignment horizontal="right" vertical="center"/>
      <protection locked="0"/>
    </xf>
    <xf numFmtId="188" fontId="11" fillId="0" borderId="31" xfId="103" applyNumberFormat="1" applyFont="1" applyFill="1" applyBorder="1" applyAlignment="1" applyProtection="1">
      <alignment horizontal="right" vertical="center"/>
      <protection locked="0"/>
    </xf>
    <xf numFmtId="188" fontId="11" fillId="0" borderId="29" xfId="102" applyNumberFormat="1" applyFont="1" applyFill="1" applyBorder="1" applyAlignment="1" applyProtection="1">
      <alignment horizontal="right" vertical="center"/>
      <protection locked="0"/>
    </xf>
    <xf numFmtId="188" fontId="11" fillId="0" borderId="43" xfId="102" applyNumberFormat="1" applyFont="1" applyFill="1" applyBorder="1" applyAlignment="1" applyProtection="1">
      <alignment horizontal="right" vertical="center"/>
      <protection locked="0"/>
    </xf>
    <xf numFmtId="188" fontId="11" fillId="0" borderId="69" xfId="102" applyNumberFormat="1" applyFont="1" applyFill="1" applyBorder="1" applyAlignment="1" applyProtection="1">
      <alignment horizontal="right" vertical="center"/>
      <protection locked="0"/>
    </xf>
    <xf numFmtId="188" fontId="11" fillId="0" borderId="30" xfId="102" applyNumberFormat="1" applyFont="1" applyFill="1" applyBorder="1" applyAlignment="1" applyProtection="1">
      <alignment horizontal="right" vertical="center"/>
      <protection locked="0"/>
    </xf>
    <xf numFmtId="188" fontId="11" fillId="0" borderId="43" xfId="102" applyNumberFormat="1" applyFont="1" applyFill="1" applyBorder="1" applyAlignment="1" applyProtection="1">
      <alignment horizontal="right" vertical="center"/>
    </xf>
    <xf numFmtId="188" fontId="11" fillId="0" borderId="67" xfId="102" applyNumberFormat="1" applyFont="1" applyFill="1" applyBorder="1" applyAlignment="1" applyProtection="1">
      <alignment horizontal="right" vertical="center"/>
    </xf>
    <xf numFmtId="188" fontId="11" fillId="0" borderId="44" xfId="102" applyNumberFormat="1" applyFont="1" applyFill="1" applyBorder="1" applyAlignment="1" applyProtection="1">
      <alignment horizontal="right" vertical="center"/>
    </xf>
    <xf numFmtId="188" fontId="11" fillId="0" borderId="25" xfId="96" applyNumberFormat="1" applyFont="1" applyFill="1" applyBorder="1" applyAlignment="1" applyProtection="1">
      <alignment horizontal="right" vertical="center"/>
      <protection locked="0"/>
    </xf>
    <xf numFmtId="188" fontId="11" fillId="0" borderId="29" xfId="96" applyNumberFormat="1" applyFont="1" applyFill="1" applyBorder="1" applyAlignment="1" applyProtection="1">
      <alignment horizontal="right" vertical="center"/>
      <protection locked="0"/>
    </xf>
    <xf numFmtId="188" fontId="11" fillId="0" borderId="30" xfId="96" applyNumberFormat="1" applyFont="1" applyFill="1" applyBorder="1" applyAlignment="1" applyProtection="1">
      <alignment horizontal="right" vertical="center"/>
      <protection locked="0"/>
    </xf>
    <xf numFmtId="188" fontId="11" fillId="0" borderId="31" xfId="96" applyNumberFormat="1" applyFont="1" applyFill="1" applyBorder="1" applyAlignment="1" applyProtection="1">
      <alignment horizontal="right" vertical="center"/>
      <protection locked="0"/>
    </xf>
    <xf numFmtId="188" fontId="11" fillId="0" borderId="31" xfId="98" applyNumberFormat="1" applyFont="1" applyFill="1" applyBorder="1" applyAlignment="1" applyProtection="1">
      <alignment horizontal="right" vertical="center"/>
      <protection locked="0"/>
    </xf>
    <xf numFmtId="188" fontId="11" fillId="0" borderId="29" xfId="98" applyNumberFormat="1" applyFont="1" applyFill="1" applyBorder="1" applyAlignment="1" applyProtection="1">
      <alignment horizontal="right" vertical="center"/>
      <protection locked="0"/>
    </xf>
    <xf numFmtId="188" fontId="11" fillId="0" borderId="44" xfId="98" applyNumberFormat="1" applyFont="1" applyFill="1" applyBorder="1" applyAlignment="1" applyProtection="1">
      <alignment horizontal="right" vertical="center"/>
    </xf>
    <xf numFmtId="188" fontId="11" fillId="0" borderId="31" xfId="68" applyNumberFormat="1" applyFont="1" applyFill="1" applyBorder="1" applyAlignment="1" applyProtection="1">
      <alignment horizontal="right" vertical="center"/>
    </xf>
    <xf numFmtId="188" fontId="11" fillId="0" borderId="26" xfId="68" applyNumberFormat="1" applyFont="1" applyFill="1" applyBorder="1" applyAlignment="1" applyProtection="1">
      <alignment horizontal="right" vertical="center"/>
    </xf>
    <xf numFmtId="188" fontId="11" fillId="0" borderId="29" xfId="68" applyNumberFormat="1" applyFont="1" applyFill="1" applyBorder="1" applyAlignment="1" applyProtection="1">
      <alignment horizontal="right" vertical="center"/>
    </xf>
    <xf numFmtId="188" fontId="11" fillId="0" borderId="31" xfId="98" applyNumberFormat="1" applyFont="1" applyFill="1" applyBorder="1" applyAlignment="1" applyProtection="1">
      <alignment horizontal="right" vertical="center"/>
    </xf>
    <xf numFmtId="188" fontId="11" fillId="0" borderId="29" xfId="98" applyNumberFormat="1" applyFont="1" applyFill="1" applyBorder="1" applyAlignment="1" applyProtection="1">
      <alignment horizontal="right" vertical="center"/>
    </xf>
    <xf numFmtId="188" fontId="11" fillId="0" borderId="28" xfId="98" applyNumberFormat="1" applyFont="1" applyFill="1" applyBorder="1" applyAlignment="1" applyProtection="1">
      <alignment horizontal="right" vertical="center"/>
      <protection locked="0"/>
    </xf>
    <xf numFmtId="188" fontId="11" fillId="0" borderId="27" xfId="98" applyNumberFormat="1" applyFont="1" applyFill="1" applyBorder="1" applyAlignment="1" applyProtection="1">
      <alignment horizontal="right" vertical="center"/>
      <protection locked="0"/>
    </xf>
    <xf numFmtId="188" fontId="11" fillId="0" borderId="25" xfId="101" applyNumberFormat="1" applyFont="1" applyFill="1" applyBorder="1" applyAlignment="1" applyProtection="1">
      <alignment horizontal="right" vertical="center"/>
      <protection locked="0"/>
    </xf>
    <xf numFmtId="188" fontId="11" fillId="0" borderId="69" xfId="101" applyNumberFormat="1" applyFont="1" applyFill="1" applyBorder="1" applyAlignment="1" applyProtection="1">
      <alignment horizontal="right" vertical="center"/>
      <protection locked="0"/>
    </xf>
    <xf numFmtId="0" fontId="55" fillId="0" borderId="68" xfId="111" applyNumberFormat="1" applyFont="1" applyFill="1" applyBorder="1" applyAlignment="1" applyProtection="1">
      <alignment horizontal="left" vertical="center"/>
    </xf>
    <xf numFmtId="177" fontId="36" fillId="0" borderId="29" xfId="111" applyNumberFormat="1" applyFont="1" applyFill="1" applyBorder="1" applyAlignment="1" applyProtection="1">
      <alignment horizontal="right" vertical="center"/>
    </xf>
    <xf numFmtId="177" fontId="36" fillId="0" borderId="30" xfId="111" applyNumberFormat="1" applyFont="1" applyFill="1" applyBorder="1" applyAlignment="1" applyProtection="1">
      <alignment horizontal="right" vertical="center"/>
    </xf>
    <xf numFmtId="183" fontId="2" fillId="27" borderId="114" xfId="0" applyNumberFormat="1" applyFont="1" applyFill="1" applyBorder="1" applyAlignment="1">
      <alignment vertical="center"/>
    </xf>
    <xf numFmtId="183" fontId="2" fillId="27" borderId="26" xfId="0" applyNumberFormat="1" applyFont="1" applyFill="1" applyBorder="1" applyAlignment="1">
      <alignment vertical="center"/>
    </xf>
    <xf numFmtId="183" fontId="2" fillId="27" borderId="0" xfId="0" applyNumberFormat="1" applyFont="1" applyFill="1" applyBorder="1" applyAlignment="1">
      <alignment vertical="center"/>
    </xf>
    <xf numFmtId="183" fontId="2" fillId="27" borderId="47" xfId="0" applyNumberFormat="1" applyFont="1" applyFill="1" applyBorder="1" applyAlignment="1">
      <alignment vertical="center"/>
    </xf>
    <xf numFmtId="183" fontId="2" fillId="27" borderId="110" xfId="0" applyNumberFormat="1" applyFont="1" applyFill="1" applyBorder="1" applyAlignment="1">
      <alignment vertical="center"/>
    </xf>
    <xf numFmtId="183" fontId="2" fillId="27" borderId="72" xfId="0" applyNumberFormat="1" applyFont="1" applyFill="1" applyBorder="1" applyAlignment="1">
      <alignment vertical="center"/>
    </xf>
    <xf numFmtId="0" fontId="13" fillId="0" borderId="34" xfId="100" applyFont="1" applyFill="1" applyBorder="1" applyAlignment="1" applyProtection="1">
      <alignment vertical="center"/>
    </xf>
    <xf numFmtId="0" fontId="11" fillId="0" borderId="32" xfId="107" applyNumberFormat="1" applyFont="1" applyFill="1" applyBorder="1" applyAlignment="1" applyProtection="1">
      <alignment horizontal="center" vertical="center"/>
    </xf>
    <xf numFmtId="193" fontId="11" fillId="0" borderId="29" xfId="101" applyNumberFormat="1" applyFont="1" applyFill="1" applyBorder="1" applyAlignment="1" applyProtection="1">
      <alignment horizontal="right" vertical="center"/>
      <protection locked="0"/>
    </xf>
    <xf numFmtId="193" fontId="11" fillId="0" borderId="36" xfId="101" applyNumberFormat="1" applyFont="1" applyFill="1" applyBorder="1" applyAlignment="1" applyProtection="1">
      <alignment horizontal="right" vertical="center"/>
      <protection locked="0"/>
    </xf>
    <xf numFmtId="193" fontId="11" fillId="0" borderId="27" xfId="101" applyNumberFormat="1" applyFont="1" applyFill="1" applyBorder="1" applyAlignment="1" applyProtection="1">
      <alignment horizontal="right" vertical="center"/>
      <protection locked="0"/>
    </xf>
    <xf numFmtId="193" fontId="11" fillId="0" borderId="34" xfId="101" applyNumberFormat="1" applyFont="1" applyFill="1" applyBorder="1" applyAlignment="1" applyProtection="1">
      <alignment horizontal="right" vertical="center"/>
      <protection locked="0"/>
    </xf>
    <xf numFmtId="193" fontId="36" fillId="0" borderId="29" xfId="112" applyNumberFormat="1" applyFont="1" applyFill="1" applyBorder="1" applyAlignment="1" applyProtection="1">
      <alignment vertical="center"/>
    </xf>
    <xf numFmtId="0" fontId="11" fillId="0" borderId="91" xfId="111" applyNumberFormat="1" applyFont="1" applyFill="1" applyBorder="1" applyAlignment="1" applyProtection="1">
      <alignment horizontal="center" vertical="center" wrapText="1"/>
    </xf>
    <xf numFmtId="177" fontId="11" fillId="0" borderId="24" xfId="111" applyNumberFormat="1" applyFont="1" applyFill="1" applyBorder="1" applyAlignment="1" applyProtection="1">
      <alignment horizontal="center" vertical="center"/>
    </xf>
    <xf numFmtId="177" fontId="11" fillId="0" borderId="54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 applyProtection="1">
      <alignment horizontal="right" vertical="center"/>
    </xf>
    <xf numFmtId="177" fontId="11" fillId="0" borderId="23" xfId="111" applyNumberFormat="1" applyFont="1" applyFill="1" applyBorder="1" applyAlignment="1" applyProtection="1">
      <alignment horizontal="right" vertical="center"/>
    </xf>
    <xf numFmtId="177" fontId="11" fillId="0" borderId="18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>
      <alignment horizontal="center" vertical="justify" wrapText="1"/>
    </xf>
    <xf numFmtId="0" fontId="63" fillId="0" borderId="0" xfId="99" applyFont="1" applyFill="1" applyAlignment="1" applyProtection="1">
      <alignment vertical="center"/>
    </xf>
    <xf numFmtId="0" fontId="2" fillId="0" borderId="12" xfId="100" applyFont="1" applyFill="1" applyBorder="1" applyAlignment="1">
      <alignment horizontal="center" vertical="center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10" xfId="100" applyFont="1" applyFill="1" applyBorder="1" applyAlignment="1">
      <alignment horizontal="center" vertical="center" shrinkToFit="1"/>
    </xf>
    <xf numFmtId="0" fontId="9" fillId="0" borderId="13" xfId="100" applyNumberFormat="1" applyFont="1" applyFill="1" applyBorder="1" applyAlignment="1" applyProtection="1">
      <alignment horizontal="right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9" fillId="0" borderId="16" xfId="100" applyNumberFormat="1" applyFont="1" applyFill="1" applyBorder="1" applyAlignment="1" applyProtection="1">
      <alignment horizontal="right" vertical="center"/>
    </xf>
    <xf numFmtId="0" fontId="9" fillId="0" borderId="17" xfId="100" applyNumberFormat="1" applyFont="1" applyFill="1" applyBorder="1" applyAlignment="1" applyProtection="1">
      <alignment horizontal="right" vertical="center"/>
    </xf>
    <xf numFmtId="49" fontId="15" fillId="0" borderId="0" xfId="100" applyNumberFormat="1" applyFont="1" applyFill="1" applyAlignment="1" applyProtection="1">
      <alignment vertical="center"/>
    </xf>
    <xf numFmtId="0" fontId="15" fillId="0" borderId="0" xfId="100" applyFont="1" applyFill="1" applyAlignment="1" applyProtection="1">
      <alignment vertical="center"/>
    </xf>
    <xf numFmtId="177" fontId="12" fillId="0" borderId="0" xfId="100" applyNumberFormat="1" applyFont="1" applyFill="1" applyProtection="1"/>
    <xf numFmtId="0" fontId="13" fillId="0" borderId="0" xfId="100" applyFont="1" applyFill="1" applyProtection="1"/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2" fillId="0" borderId="95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188" fontId="2" fillId="0" borderId="15" xfId="107" applyNumberFormat="1" applyFont="1" applyFill="1" applyBorder="1" applyAlignment="1" applyProtection="1">
      <alignment horizontal="right" vertical="center"/>
      <protection locked="0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4" fontId="12" fillId="0" borderId="0" xfId="107" applyNumberFormat="1" applyFont="1" applyFill="1" applyAlignment="1" applyProtection="1">
      <alignment vertical="center"/>
    </xf>
    <xf numFmtId="184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0" fontId="2" fillId="0" borderId="25" xfId="108" applyNumberFormat="1" applyFont="1" applyFill="1" applyBorder="1" applyAlignment="1" applyProtection="1">
      <alignment vertical="center"/>
    </xf>
    <xf numFmtId="191" fontId="11" fillId="0" borderId="31" xfId="101" applyNumberFormat="1" applyFont="1" applyFill="1" applyBorder="1" applyAlignment="1" applyProtection="1">
      <alignment horizontal="right" vertical="center"/>
      <protection locked="0"/>
    </xf>
    <xf numFmtId="191" fontId="11" fillId="0" borderId="30" xfId="101" applyNumberFormat="1" applyFont="1" applyFill="1" applyBorder="1" applyAlignment="1" applyProtection="1">
      <alignment horizontal="right" vertical="center"/>
      <protection locked="0"/>
    </xf>
    <xf numFmtId="191" fontId="11" fillId="0" borderId="28" xfId="101" applyNumberFormat="1" applyFont="1" applyFill="1" applyBorder="1" applyAlignment="1" applyProtection="1">
      <alignment horizontal="right" vertical="center"/>
      <protection locked="0"/>
    </xf>
    <xf numFmtId="191" fontId="11" fillId="0" borderId="69" xfId="101" applyNumberFormat="1" applyFont="1" applyFill="1" applyBorder="1" applyAlignment="1" applyProtection="1">
      <alignment horizontal="right" vertical="center"/>
      <protection locked="0"/>
    </xf>
    <xf numFmtId="180" fontId="47" fillId="0" borderId="56" xfId="109" applyNumberFormat="1" applyFont="1" applyFill="1" applyBorder="1" applyAlignment="1" applyProtection="1">
      <alignment horizontal="left" vertical="center" wrapText="1"/>
    </xf>
    <xf numFmtId="180" fontId="47" fillId="0" borderId="0" xfId="109" applyNumberFormat="1" applyFont="1" applyFill="1" applyBorder="1" applyAlignment="1" applyProtection="1">
      <alignment horizontal="left" vertical="center" wrapText="1"/>
    </xf>
    <xf numFmtId="177" fontId="11" fillId="0" borderId="0" xfId="111" applyNumberFormat="1" applyFont="1" applyFill="1" applyProtection="1"/>
    <xf numFmtId="3" fontId="11" fillId="0" borderId="0" xfId="111" applyNumberFormat="1" applyFont="1" applyFill="1" applyProtection="1"/>
    <xf numFmtId="188" fontId="2" fillId="0" borderId="45" xfId="107" applyNumberFormat="1" applyFont="1" applyFill="1" applyBorder="1" applyAlignment="1" applyProtection="1">
      <alignment horizontal="right" vertical="center"/>
      <protection locked="0"/>
    </xf>
    <xf numFmtId="188" fontId="2" fillId="0" borderId="55" xfId="107" applyNumberFormat="1" applyFont="1" applyFill="1" applyBorder="1" applyAlignment="1" applyProtection="1">
      <alignment horizontal="right" vertical="center"/>
      <protection locked="0"/>
    </xf>
    <xf numFmtId="188" fontId="2" fillId="0" borderId="16" xfId="107" applyNumberFormat="1" applyFont="1" applyFill="1" applyBorder="1" applyAlignment="1" applyProtection="1">
      <alignment horizontal="right" vertical="center"/>
      <protection locked="0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/>
    </xf>
    <xf numFmtId="177" fontId="11" fillId="0" borderId="43" xfId="111" applyNumberFormat="1" applyFont="1" applyFill="1" applyBorder="1" applyAlignment="1" applyProtection="1">
      <alignment horizontal="right" vertical="center"/>
    </xf>
    <xf numFmtId="177" fontId="11" fillId="0" borderId="44" xfId="111" applyNumberFormat="1" applyFont="1" applyFill="1" applyBorder="1" applyAlignment="1" applyProtection="1">
      <alignment horizontal="right" vertical="center"/>
    </xf>
    <xf numFmtId="177" fontId="11" fillId="0" borderId="39" xfId="111" applyNumberFormat="1" applyFont="1" applyFill="1" applyBorder="1" applyAlignment="1" applyProtection="1">
      <alignment horizontal="right" vertical="center"/>
    </xf>
    <xf numFmtId="177" fontId="11" fillId="0" borderId="67" xfId="111" applyNumberFormat="1" applyFont="1" applyFill="1" applyBorder="1" applyAlignment="1" applyProtection="1">
      <alignment horizontal="right" vertical="center"/>
    </xf>
    <xf numFmtId="188" fontId="11" fillId="0" borderId="36" xfId="97" applyNumberFormat="1" applyFont="1" applyFill="1" applyBorder="1" applyAlignment="1" applyProtection="1">
      <alignment horizontal="right" vertical="center"/>
      <protection locked="0"/>
    </xf>
    <xf numFmtId="0" fontId="11" fillId="27" borderId="39" xfId="97" applyNumberFormat="1" applyFont="1" applyFill="1" applyBorder="1" applyAlignment="1" applyProtection="1">
      <alignment horizontal="right" vertical="center"/>
    </xf>
    <xf numFmtId="188" fontId="47" fillId="27" borderId="45" xfId="97" applyNumberFormat="1" applyFont="1" applyFill="1" applyBorder="1" applyAlignment="1" applyProtection="1">
      <alignment horizontal="right" vertical="center"/>
    </xf>
    <xf numFmtId="188" fontId="47" fillId="27" borderId="43" xfId="97" applyNumberFormat="1" applyFont="1" applyFill="1" applyBorder="1" applyAlignment="1" applyProtection="1">
      <alignment horizontal="right" vertical="center"/>
    </xf>
    <xf numFmtId="188" fontId="47" fillId="27" borderId="44" xfId="97" applyNumberFormat="1" applyFont="1" applyFill="1" applyBorder="1" applyAlignment="1" applyProtection="1">
      <alignment horizontal="right" vertical="center"/>
    </xf>
    <xf numFmtId="0" fontId="11" fillId="27" borderId="116" xfId="97" applyNumberFormat="1" applyFont="1" applyFill="1" applyBorder="1" applyAlignment="1" applyProtection="1">
      <alignment horizontal="right" vertical="center"/>
    </xf>
    <xf numFmtId="0" fontId="11" fillId="27" borderId="117" xfId="97" applyNumberFormat="1" applyFont="1" applyFill="1" applyBorder="1" applyAlignment="1" applyProtection="1">
      <alignment horizontal="distributed" vertical="center"/>
    </xf>
    <xf numFmtId="188" fontId="11" fillId="27" borderId="116" xfId="97" applyNumberFormat="1" applyFont="1" applyFill="1" applyBorder="1" applyAlignment="1" applyProtection="1">
      <alignment horizontal="right" vertical="center"/>
    </xf>
    <xf numFmtId="188" fontId="11" fillId="27" borderId="113" xfId="97" applyNumberFormat="1" applyFont="1" applyFill="1" applyBorder="1" applyAlignment="1" applyProtection="1">
      <alignment horizontal="right" vertical="center"/>
    </xf>
    <xf numFmtId="188" fontId="11" fillId="0" borderId="113" xfId="97" applyNumberFormat="1" applyFont="1" applyFill="1" applyBorder="1" applyAlignment="1" applyProtection="1">
      <alignment horizontal="right" vertical="center"/>
    </xf>
    <xf numFmtId="188" fontId="11" fillId="27" borderId="118" xfId="97" applyNumberFormat="1" applyFont="1" applyFill="1" applyBorder="1" applyAlignment="1" applyProtection="1">
      <alignment horizontal="right" vertical="center"/>
    </xf>
    <xf numFmtId="188" fontId="11" fillId="27" borderId="119" xfId="97" applyNumberFormat="1" applyFont="1" applyFill="1" applyBorder="1" applyAlignment="1" applyProtection="1">
      <alignment horizontal="right" vertical="center"/>
    </xf>
    <xf numFmtId="188" fontId="11" fillId="27" borderId="45" xfId="97" applyNumberFormat="1" applyFont="1" applyFill="1" applyBorder="1" applyAlignment="1" applyProtection="1">
      <alignment horizontal="right" vertical="center"/>
      <protection locked="0"/>
    </xf>
    <xf numFmtId="188" fontId="11" fillId="27" borderId="43" xfId="97" applyNumberFormat="1" applyFont="1" applyFill="1" applyBorder="1" applyAlignment="1" applyProtection="1">
      <alignment horizontal="right" vertical="center"/>
      <protection locked="0"/>
    </xf>
    <xf numFmtId="188" fontId="11" fillId="27" borderId="44" xfId="97" applyNumberFormat="1" applyFont="1" applyFill="1" applyBorder="1" applyAlignment="1" applyProtection="1">
      <alignment horizontal="right" vertical="center"/>
      <protection locked="0"/>
    </xf>
    <xf numFmtId="188" fontId="11" fillId="27" borderId="119" xfId="97" applyNumberFormat="1" applyFont="1" applyFill="1" applyBorder="1" applyAlignment="1" applyProtection="1">
      <alignment horizontal="right" vertical="center"/>
      <protection locked="0"/>
    </xf>
    <xf numFmtId="188" fontId="11" fillId="27" borderId="113" xfId="97" applyNumberFormat="1" applyFont="1" applyFill="1" applyBorder="1" applyAlignment="1" applyProtection="1">
      <alignment horizontal="right" vertical="center"/>
      <protection locked="0"/>
    </xf>
    <xf numFmtId="188" fontId="11" fillId="27" borderId="118" xfId="97" applyNumberFormat="1" applyFont="1" applyFill="1" applyBorder="1" applyAlignment="1" applyProtection="1">
      <alignment horizontal="right" vertical="center"/>
      <protection locked="0"/>
    </xf>
    <xf numFmtId="188" fontId="11" fillId="0" borderId="118" xfId="97" applyNumberFormat="1" applyFont="1" applyFill="1" applyBorder="1" applyAlignment="1" applyProtection="1">
      <alignment horizontal="right" vertical="center"/>
      <protection locked="0"/>
    </xf>
    <xf numFmtId="188" fontId="36" fillId="27" borderId="113" xfId="97" applyNumberFormat="1" applyFont="1" applyFill="1" applyBorder="1" applyAlignment="1" applyProtection="1">
      <alignment horizontal="right" vertical="center"/>
    </xf>
    <xf numFmtId="188" fontId="36" fillId="27" borderId="38" xfId="97" applyNumberFormat="1" applyFont="1" applyFill="1" applyBorder="1" applyAlignment="1" applyProtection="1">
      <alignment horizontal="right" vertical="center"/>
    </xf>
    <xf numFmtId="188" fontId="36" fillId="27" borderId="36" xfId="97" applyNumberFormat="1" applyFont="1" applyFill="1" applyBorder="1" applyAlignment="1" applyProtection="1">
      <alignment horizontal="right" vertical="center"/>
    </xf>
    <xf numFmtId="188" fontId="11" fillId="0" borderId="37" xfId="97" applyNumberFormat="1" applyFont="1" applyFill="1" applyBorder="1" applyAlignment="1" applyProtection="1">
      <alignment horizontal="right" vertical="center"/>
      <protection locked="0"/>
    </xf>
    <xf numFmtId="188" fontId="47" fillId="27" borderId="45" xfId="97" applyNumberFormat="1" applyFont="1" applyFill="1" applyBorder="1" applyAlignment="1" applyProtection="1">
      <alignment horizontal="right" vertical="center"/>
      <protection locked="0"/>
    </xf>
    <xf numFmtId="188" fontId="47" fillId="27" borderId="43" xfId="97" applyNumberFormat="1" applyFont="1" applyFill="1" applyBorder="1" applyAlignment="1" applyProtection="1">
      <alignment horizontal="right" vertical="center"/>
      <protection locked="0"/>
    </xf>
    <xf numFmtId="188" fontId="47" fillId="27" borderId="44" xfId="97" applyNumberFormat="1" applyFont="1" applyFill="1" applyBorder="1" applyAlignment="1" applyProtection="1">
      <alignment horizontal="right" vertical="center"/>
      <protection locked="0"/>
    </xf>
    <xf numFmtId="0" fontId="11" fillId="0" borderId="116" xfId="97" applyNumberFormat="1" applyFont="1" applyFill="1" applyBorder="1" applyAlignment="1" applyProtection="1">
      <alignment horizontal="right" vertical="center"/>
    </xf>
    <xf numFmtId="0" fontId="11" fillId="0" borderId="117" xfId="97" applyNumberFormat="1" applyFont="1" applyFill="1" applyBorder="1" applyAlignment="1" applyProtection="1">
      <alignment horizontal="distributed" vertical="center"/>
    </xf>
    <xf numFmtId="188" fontId="11" fillId="0" borderId="119" xfId="97" applyNumberFormat="1" applyFont="1" applyFill="1" applyBorder="1" applyAlignment="1" applyProtection="1">
      <alignment horizontal="right" vertical="center"/>
      <protection locked="0"/>
    </xf>
    <xf numFmtId="188" fontId="11" fillId="0" borderId="113" xfId="97" applyNumberFormat="1" applyFont="1" applyFill="1" applyBorder="1" applyAlignment="1" applyProtection="1">
      <alignment horizontal="right" vertical="center"/>
      <protection locked="0"/>
    </xf>
    <xf numFmtId="0" fontId="11" fillId="0" borderId="32" xfId="97" applyFont="1" applyFill="1" applyBorder="1" applyAlignment="1" applyProtection="1">
      <alignment horizontal="right" vertical="center"/>
    </xf>
    <xf numFmtId="0" fontId="11" fillId="0" borderId="34" xfId="97" applyNumberFormat="1" applyFont="1" applyFill="1" applyBorder="1" applyAlignment="1" applyProtection="1">
      <alignment horizontal="distributed" vertical="center"/>
    </xf>
    <xf numFmtId="188" fontId="11" fillId="0" borderId="38" xfId="97" applyNumberFormat="1" applyFont="1" applyFill="1" applyBorder="1" applyAlignment="1" applyProtection="1">
      <alignment horizontal="right" vertical="center"/>
      <protection locked="0"/>
    </xf>
    <xf numFmtId="188" fontId="11" fillId="0" borderId="37" xfId="97" applyNumberFormat="1" applyFont="1" applyFill="1" applyBorder="1" applyAlignment="1" applyProtection="1">
      <alignment horizontal="right" vertical="center"/>
    </xf>
    <xf numFmtId="188" fontId="36" fillId="0" borderId="29" xfId="97" applyNumberFormat="1" applyFont="1" applyFill="1" applyBorder="1" applyAlignment="1" applyProtection="1">
      <alignment horizontal="right" vertical="center"/>
    </xf>
    <xf numFmtId="177" fontId="11" fillId="0" borderId="14" xfId="111" applyNumberFormat="1" applyFont="1" applyFill="1" applyBorder="1" applyAlignment="1" applyProtection="1">
      <alignment horizontal="right" vertical="center"/>
    </xf>
    <xf numFmtId="188" fontId="11" fillId="0" borderId="45" xfId="97" applyNumberFormat="1" applyFont="1" applyFill="1" applyBorder="1" applyAlignment="1" applyProtection="1">
      <alignment horizontal="right" vertical="center"/>
    </xf>
    <xf numFmtId="188" fontId="11" fillId="0" borderId="43" xfId="97" applyNumberFormat="1" applyFont="1" applyFill="1" applyBorder="1" applyAlignment="1" applyProtection="1">
      <alignment horizontal="right" vertical="center"/>
    </xf>
    <xf numFmtId="188" fontId="11" fillId="0" borderId="45" xfId="102" applyNumberFormat="1" applyFont="1" applyFill="1" applyBorder="1" applyAlignment="1" applyProtection="1">
      <alignment horizontal="right" vertical="center"/>
    </xf>
    <xf numFmtId="188" fontId="11" fillId="0" borderId="31" xfId="102" applyNumberFormat="1" applyFont="1" applyFill="1" applyBorder="1" applyAlignment="1" applyProtection="1">
      <alignment horizontal="right" vertical="center"/>
      <protection locked="0"/>
    </xf>
    <xf numFmtId="188" fontId="47" fillId="0" borderId="0" xfId="102" applyNumberFormat="1" applyFont="1" applyFill="1" applyBorder="1" applyAlignment="1" applyProtection="1">
      <alignment horizontal="right" vertical="center"/>
      <protection locked="0"/>
    </xf>
    <xf numFmtId="188" fontId="11" fillId="0" borderId="45" xfId="96" applyNumberFormat="1" applyFont="1" applyFill="1" applyBorder="1" applyAlignment="1" applyProtection="1">
      <alignment horizontal="right" vertical="center"/>
    </xf>
    <xf numFmtId="188" fontId="11" fillId="0" borderId="30" xfId="96" applyNumberFormat="1" applyFont="1" applyFill="1" applyBorder="1" applyAlignment="1" applyProtection="1">
      <alignment horizontal="right" vertical="center"/>
    </xf>
    <xf numFmtId="188" fontId="11" fillId="0" borderId="29" xfId="96" applyNumberFormat="1" applyFont="1" applyFill="1" applyBorder="1" applyAlignment="1" applyProtection="1">
      <alignment horizontal="right" vertical="center"/>
    </xf>
    <xf numFmtId="188" fontId="11" fillId="0" borderId="69" xfId="96" applyNumberFormat="1" applyFont="1" applyFill="1" applyBorder="1" applyAlignment="1" applyProtection="1">
      <alignment horizontal="right" vertical="center"/>
    </xf>
    <xf numFmtId="188" fontId="11" fillId="0" borderId="30" xfId="98" applyNumberFormat="1" applyFont="1" applyFill="1" applyBorder="1" applyAlignment="1" applyProtection="1">
      <alignment horizontal="right" vertical="center"/>
    </xf>
    <xf numFmtId="188" fontId="11" fillId="0" borderId="29" xfId="99" applyNumberFormat="1" applyFont="1" applyFill="1" applyBorder="1" applyAlignment="1" applyProtection="1">
      <alignment horizontal="right" vertical="center"/>
    </xf>
    <xf numFmtId="188" fontId="11" fillId="0" borderId="36" xfId="98" applyNumberFormat="1" applyFont="1" applyFill="1" applyBorder="1" applyAlignment="1" applyProtection="1">
      <alignment horizontal="right" vertical="center"/>
      <protection locked="0"/>
    </xf>
    <xf numFmtId="188" fontId="11" fillId="0" borderId="43" xfId="98" applyNumberFormat="1" applyFont="1" applyFill="1" applyBorder="1" applyAlignment="1" applyProtection="1">
      <alignment horizontal="right" vertical="center"/>
      <protection locked="0"/>
    </xf>
    <xf numFmtId="188" fontId="11" fillId="0" borderId="31" xfId="99" applyNumberFormat="1" applyFont="1" applyFill="1" applyBorder="1" applyAlignment="1" applyProtection="1">
      <alignment horizontal="right" vertical="center"/>
    </xf>
    <xf numFmtId="188" fontId="11" fillId="0" borderId="35" xfId="101" applyNumberFormat="1" applyFont="1" applyFill="1" applyBorder="1" applyAlignment="1" applyProtection="1">
      <alignment horizontal="right" vertical="center"/>
      <protection locked="0"/>
    </xf>
    <xf numFmtId="188" fontId="11" fillId="0" borderId="67" xfId="97" applyNumberFormat="1" applyFont="1" applyFill="1" applyBorder="1" applyAlignment="1" applyProtection="1">
      <alignment horizontal="right" vertical="center"/>
    </xf>
    <xf numFmtId="188" fontId="11" fillId="0" borderId="72" xfId="96" applyNumberFormat="1" applyFont="1" applyFill="1" applyBorder="1" applyAlignment="1" applyProtection="1">
      <alignment horizontal="right" vertical="center"/>
    </xf>
    <xf numFmtId="188" fontId="11" fillId="0" borderId="37" xfId="96" applyNumberFormat="1" applyFont="1" applyFill="1" applyBorder="1" applyAlignment="1" applyProtection="1">
      <alignment horizontal="right" vertical="center"/>
    </xf>
    <xf numFmtId="188" fontId="11" fillId="0" borderId="44" xfId="96" applyNumberFormat="1" applyFont="1" applyFill="1" applyBorder="1" applyAlignment="1" applyProtection="1">
      <alignment horizontal="right" vertical="center"/>
    </xf>
    <xf numFmtId="177" fontId="49" fillId="0" borderId="0" xfId="99" applyNumberFormat="1" applyFont="1" applyFill="1" applyAlignment="1" applyProtection="1">
      <alignment horizontal="right" vertical="center" wrapText="1"/>
    </xf>
    <xf numFmtId="0" fontId="71" fillId="0" borderId="0" xfId="100" applyFont="1" applyFill="1" applyAlignment="1" applyProtection="1">
      <alignment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84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59" xfId="98" applyNumberFormat="1" applyFont="1" applyFill="1" applyBorder="1" applyAlignment="1" applyProtection="1">
      <alignment horizontal="center" vertical="center"/>
    </xf>
    <xf numFmtId="177" fontId="49" fillId="0" borderId="0" xfId="98" applyNumberFormat="1" applyFont="1" applyFill="1" applyBorder="1" applyAlignment="1" applyProtection="1">
      <alignment horizontal="left" vertical="center" wrapText="1"/>
    </xf>
    <xf numFmtId="0" fontId="2" fillId="0" borderId="99" xfId="98" applyNumberFormat="1" applyFont="1" applyFill="1" applyBorder="1" applyAlignment="1" applyProtection="1">
      <alignment horizontal="center" vertical="center"/>
    </xf>
    <xf numFmtId="0" fontId="2" fillId="0" borderId="51" xfId="102" applyNumberFormat="1" applyFont="1" applyFill="1" applyBorder="1" applyAlignment="1" applyProtection="1">
      <alignment horizontal="center" vertical="center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188" fontId="11" fillId="0" borderId="39" xfId="102" applyNumberFormat="1" applyFont="1" applyFill="1" applyBorder="1" applyAlignment="1" applyProtection="1">
      <alignment horizontal="right" vertical="center"/>
    </xf>
    <xf numFmtId="188" fontId="11" fillId="0" borderId="43" xfId="0" applyNumberFormat="1" applyFont="1" applyFill="1" applyBorder="1" applyAlignment="1">
      <alignment horizontal="right" vertical="center"/>
    </xf>
    <xf numFmtId="188" fontId="11" fillId="0" borderId="40" xfId="102" applyNumberFormat="1" applyFont="1" applyFill="1" applyBorder="1" applyAlignment="1" applyProtection="1">
      <alignment horizontal="right" vertical="center"/>
    </xf>
    <xf numFmtId="188" fontId="11" fillId="0" borderId="39" xfId="96" applyNumberFormat="1" applyFont="1" applyFill="1" applyBorder="1" applyAlignment="1" applyProtection="1">
      <alignment horizontal="right" vertical="center"/>
    </xf>
    <xf numFmtId="188" fontId="11" fillId="0" borderId="43" xfId="96" applyNumberFormat="1" applyFont="1" applyFill="1" applyBorder="1" applyAlignment="1" applyProtection="1">
      <alignment horizontal="right" vertical="center"/>
    </xf>
    <xf numFmtId="188" fontId="11" fillId="0" borderId="67" xfId="96" applyNumberFormat="1" applyFont="1" applyFill="1" applyBorder="1" applyAlignment="1" applyProtection="1">
      <alignment horizontal="right" vertical="center"/>
    </xf>
    <xf numFmtId="188" fontId="11" fillId="0" borderId="45" xfId="98" applyNumberFormat="1" applyFont="1" applyFill="1" applyBorder="1" applyAlignment="1" applyProtection="1">
      <alignment horizontal="right" vertical="center"/>
    </xf>
    <xf numFmtId="188" fontId="11" fillId="0" borderId="40" xfId="98" applyNumberFormat="1" applyFont="1" applyFill="1" applyBorder="1" applyAlignment="1" applyProtection="1">
      <alignment horizontal="right" vertical="center"/>
    </xf>
    <xf numFmtId="188" fontId="11" fillId="0" borderId="43" xfId="98" applyNumberFormat="1" applyFont="1" applyFill="1" applyBorder="1" applyAlignment="1" applyProtection="1">
      <alignment horizontal="right" vertical="center"/>
    </xf>
    <xf numFmtId="188" fontId="11" fillId="0" borderId="41" xfId="98" applyNumberFormat="1" applyFont="1" applyFill="1" applyBorder="1" applyAlignment="1" applyProtection="1">
      <alignment horizontal="right" vertical="center"/>
    </xf>
    <xf numFmtId="188" fontId="11" fillId="0" borderId="45" xfId="98" applyNumberFormat="1" applyFont="1" applyFill="1" applyBorder="1" applyAlignment="1" applyProtection="1">
      <alignment horizontal="right" vertical="center" wrapText="1"/>
    </xf>
    <xf numFmtId="188" fontId="11" fillId="0" borderId="40" xfId="98" applyNumberFormat="1" applyFont="1" applyFill="1" applyBorder="1" applyAlignment="1" applyProtection="1">
      <alignment horizontal="right" vertical="center" wrapText="1"/>
    </xf>
    <xf numFmtId="188" fontId="11" fillId="0" borderId="43" xfId="98" applyNumberFormat="1" applyFont="1" applyFill="1" applyBorder="1" applyAlignment="1" applyProtection="1">
      <alignment horizontal="right" vertical="center" wrapText="1"/>
    </xf>
    <xf numFmtId="188" fontId="11" fillId="0" borderId="22" xfId="98" applyNumberFormat="1" applyFont="1" applyFill="1" applyBorder="1" applyAlignment="1" applyProtection="1">
      <alignment horizontal="right" vertical="center"/>
    </xf>
    <xf numFmtId="188" fontId="11" fillId="0" borderId="21" xfId="98" applyNumberFormat="1" applyFont="1" applyFill="1" applyBorder="1" applyAlignment="1" applyProtection="1">
      <alignment horizontal="right" vertical="center"/>
    </xf>
    <xf numFmtId="188" fontId="11" fillId="0" borderId="39" xfId="99" applyNumberFormat="1" applyFont="1" applyFill="1" applyBorder="1" applyAlignment="1" applyProtection="1">
      <alignment horizontal="right" vertical="center" wrapText="1"/>
    </xf>
    <xf numFmtId="188" fontId="11" fillId="0" borderId="67" xfId="99" applyNumberFormat="1" applyFont="1" applyFill="1" applyBorder="1" applyAlignment="1" applyProtection="1">
      <alignment horizontal="right" vertical="center" wrapText="1"/>
    </xf>
    <xf numFmtId="188" fontId="11" fillId="0" borderId="44" xfId="99" applyNumberFormat="1" applyFont="1" applyFill="1" applyBorder="1" applyAlignment="1" applyProtection="1">
      <alignment horizontal="right" vertical="center" wrapText="1"/>
    </xf>
    <xf numFmtId="188" fontId="11" fillId="0" borderId="45" xfId="99" applyNumberFormat="1" applyFont="1" applyFill="1" applyBorder="1" applyAlignment="1" applyProtection="1">
      <alignment horizontal="right" vertical="center" wrapText="1"/>
    </xf>
    <xf numFmtId="188" fontId="36" fillId="0" borderId="31" xfId="103" applyNumberFormat="1" applyFont="1" applyFill="1" applyBorder="1" applyAlignment="1" applyProtection="1">
      <alignment horizontal="right" vertical="center"/>
    </xf>
    <xf numFmtId="188" fontId="36" fillId="0" borderId="29" xfId="103" applyNumberFormat="1" applyFont="1" applyFill="1" applyBorder="1" applyAlignment="1" applyProtection="1">
      <alignment horizontal="right" vertical="center"/>
    </xf>
    <xf numFmtId="188" fontId="36" fillId="0" borderId="30" xfId="103" applyNumberFormat="1" applyFont="1" applyFill="1" applyBorder="1" applyAlignment="1" applyProtection="1">
      <alignment horizontal="right" vertical="center"/>
    </xf>
    <xf numFmtId="188" fontId="36" fillId="0" borderId="26" xfId="103" applyNumberFormat="1" applyFont="1" applyFill="1" applyBorder="1" applyAlignment="1" applyProtection="1">
      <alignment horizontal="right" vertical="center"/>
    </xf>
    <xf numFmtId="188" fontId="36" fillId="0" borderId="28" xfId="103" applyNumberFormat="1" applyFont="1" applyFill="1" applyBorder="1" applyAlignment="1" applyProtection="1">
      <alignment horizontal="right" vertical="center"/>
    </xf>
    <xf numFmtId="188" fontId="36" fillId="0" borderId="27" xfId="103" applyNumberFormat="1" applyFont="1" applyFill="1" applyBorder="1" applyAlignment="1" applyProtection="1">
      <alignment horizontal="right" vertical="center"/>
    </xf>
    <xf numFmtId="188" fontId="36" fillId="0" borderId="29" xfId="102" applyNumberFormat="1" applyFont="1" applyFill="1" applyBorder="1" applyAlignment="1" applyProtection="1">
      <alignment horizontal="right" vertical="center" shrinkToFit="1"/>
    </xf>
    <xf numFmtId="188" fontId="36" fillId="0" borderId="31" xfId="102" applyNumberFormat="1" applyFont="1" applyFill="1" applyBorder="1" applyAlignment="1" applyProtection="1">
      <alignment horizontal="right" vertical="center"/>
    </xf>
    <xf numFmtId="188" fontId="36" fillId="0" borderId="26" xfId="102" applyNumberFormat="1" applyFont="1" applyFill="1" applyBorder="1" applyAlignment="1" applyProtection="1">
      <alignment horizontal="right" vertical="center"/>
    </xf>
    <xf numFmtId="188" fontId="36" fillId="0" borderId="31" xfId="96" applyNumberFormat="1" applyFont="1" applyFill="1" applyBorder="1" applyAlignment="1" applyProtection="1">
      <alignment horizontal="right" vertical="center"/>
    </xf>
    <xf numFmtId="188" fontId="36" fillId="0" borderId="29" xfId="96" applyNumberFormat="1" applyFont="1" applyFill="1" applyBorder="1" applyAlignment="1" applyProtection="1">
      <alignment horizontal="right" vertical="center"/>
    </xf>
    <xf numFmtId="188" fontId="36" fillId="0" borderId="69" xfId="96" applyNumberFormat="1" applyFont="1" applyFill="1" applyBorder="1" applyAlignment="1" applyProtection="1">
      <alignment horizontal="right" vertical="center"/>
    </xf>
    <xf numFmtId="188" fontId="36" fillId="0" borderId="30" xfId="96" applyNumberFormat="1" applyFont="1" applyFill="1" applyBorder="1" applyAlignment="1" applyProtection="1">
      <alignment horizontal="right" vertical="center"/>
    </xf>
    <xf numFmtId="188" fontId="36" fillId="0" borderId="25" xfId="96" applyNumberFormat="1" applyFont="1" applyFill="1" applyBorder="1" applyAlignment="1" applyProtection="1">
      <alignment horizontal="right" vertical="center"/>
    </xf>
    <xf numFmtId="188" fontId="36" fillId="0" borderId="31" xfId="98" applyNumberFormat="1" applyFont="1" applyFill="1" applyBorder="1" applyAlignment="1" applyProtection="1">
      <alignment horizontal="right" vertical="center"/>
    </xf>
    <xf numFmtId="188" fontId="36" fillId="0" borderId="29" xfId="98" applyNumberFormat="1" applyFont="1" applyFill="1" applyBorder="1" applyAlignment="1" applyProtection="1">
      <alignment horizontal="right" vertical="center"/>
    </xf>
    <xf numFmtId="188" fontId="36" fillId="0" borderId="30" xfId="98" applyNumberFormat="1" applyFont="1" applyFill="1" applyBorder="1" applyAlignment="1" applyProtection="1">
      <alignment horizontal="right" vertical="center"/>
    </xf>
    <xf numFmtId="188" fontId="36" fillId="0" borderId="31" xfId="68" applyNumberFormat="1" applyFont="1" applyFill="1" applyBorder="1" applyAlignment="1" applyProtection="1">
      <alignment horizontal="right" vertical="center"/>
    </xf>
    <xf numFmtId="188" fontId="36" fillId="0" borderId="26" xfId="68" applyNumberFormat="1" applyFont="1" applyFill="1" applyBorder="1" applyAlignment="1" applyProtection="1">
      <alignment horizontal="right" vertical="center"/>
    </xf>
    <xf numFmtId="188" fontId="36" fillId="0" borderId="29" xfId="68" applyNumberFormat="1" applyFont="1" applyFill="1" applyBorder="1" applyAlignment="1" applyProtection="1">
      <alignment horizontal="right" vertical="center"/>
    </xf>
    <xf numFmtId="188" fontId="36" fillId="0" borderId="28" xfId="98" applyNumberFormat="1" applyFont="1" applyFill="1" applyBorder="1" applyAlignment="1" applyProtection="1">
      <alignment horizontal="right" vertical="center"/>
    </xf>
    <xf numFmtId="188" fontId="36" fillId="0" borderId="27" xfId="98" applyNumberFormat="1" applyFont="1" applyFill="1" applyBorder="1" applyAlignment="1" applyProtection="1">
      <alignment horizontal="right" vertical="center"/>
    </xf>
    <xf numFmtId="188" fontId="36" fillId="0" borderId="25" xfId="99" applyNumberFormat="1" applyFont="1" applyFill="1" applyBorder="1" applyAlignment="1" applyProtection="1">
      <alignment horizontal="right" vertical="center"/>
    </xf>
    <xf numFmtId="188" fontId="36" fillId="0" borderId="69" xfId="99" applyNumberFormat="1" applyFont="1" applyFill="1" applyBorder="1" applyAlignment="1" applyProtection="1">
      <alignment horizontal="right" vertical="center"/>
    </xf>
    <xf numFmtId="188" fontId="36" fillId="0" borderId="29" xfId="99" applyNumberFormat="1" applyFont="1" applyFill="1" applyBorder="1" applyAlignment="1" applyProtection="1">
      <alignment horizontal="right" vertical="center"/>
    </xf>
    <xf numFmtId="188" fontId="36" fillId="0" borderId="30" xfId="99" applyNumberFormat="1" applyFont="1" applyFill="1" applyBorder="1" applyAlignment="1" applyProtection="1">
      <alignment horizontal="right" vertical="center"/>
    </xf>
    <xf numFmtId="188" fontId="36" fillId="0" borderId="31" xfId="99" applyNumberFormat="1" applyFont="1" applyFill="1" applyBorder="1" applyAlignment="1" applyProtection="1">
      <alignment horizontal="right" vertical="center"/>
    </xf>
    <xf numFmtId="0" fontId="9" fillId="0" borderId="66" xfId="0" applyFont="1" applyFill="1" applyBorder="1" applyAlignment="1">
      <alignment horizontal="left" vertical="center"/>
    </xf>
    <xf numFmtId="188" fontId="11" fillId="0" borderId="45" xfId="103" applyNumberFormat="1" applyFont="1" applyFill="1" applyBorder="1" applyAlignment="1" applyProtection="1">
      <alignment horizontal="right" vertical="center"/>
      <protection locked="0"/>
    </xf>
    <xf numFmtId="188" fontId="11" fillId="0" borderId="67" xfId="102" applyNumberFormat="1" applyFont="1" applyFill="1" applyBorder="1" applyAlignment="1" applyProtection="1">
      <alignment horizontal="right" vertical="center"/>
      <protection locked="0"/>
    </xf>
    <xf numFmtId="188" fontId="11" fillId="0" borderId="44" xfId="102" applyNumberFormat="1" applyFont="1" applyFill="1" applyBorder="1" applyAlignment="1" applyProtection="1">
      <alignment horizontal="right" vertical="center"/>
      <protection locked="0"/>
    </xf>
    <xf numFmtId="188" fontId="11" fillId="0" borderId="45" xfId="102" applyNumberFormat="1" applyFont="1" applyFill="1" applyBorder="1" applyAlignment="1" applyProtection="1">
      <alignment horizontal="right" vertical="center"/>
      <protection locked="0"/>
    </xf>
    <xf numFmtId="188" fontId="11" fillId="0" borderId="39" xfId="96" applyNumberFormat="1" applyFont="1" applyFill="1" applyBorder="1" applyAlignment="1" applyProtection="1">
      <alignment horizontal="right" vertical="center"/>
      <protection locked="0"/>
    </xf>
    <xf numFmtId="188" fontId="11" fillId="0" borderId="43" xfId="96" applyNumberFormat="1" applyFont="1" applyFill="1" applyBorder="1" applyAlignment="1" applyProtection="1">
      <alignment horizontal="right" vertical="center"/>
      <protection locked="0"/>
    </xf>
    <xf numFmtId="188" fontId="11" fillId="0" borderId="44" xfId="96" applyNumberFormat="1" applyFont="1" applyFill="1" applyBorder="1" applyAlignment="1" applyProtection="1">
      <alignment horizontal="right" vertical="center"/>
      <protection locked="0"/>
    </xf>
    <xf numFmtId="188" fontId="11" fillId="0" borderId="45" xfId="96" applyNumberFormat="1" applyFont="1" applyFill="1" applyBorder="1" applyAlignment="1" applyProtection="1">
      <alignment horizontal="right" vertical="center"/>
      <protection locked="0"/>
    </xf>
    <xf numFmtId="188" fontId="11" fillId="0" borderId="45" xfId="98" applyNumberFormat="1" applyFont="1" applyFill="1" applyBorder="1" applyAlignment="1" applyProtection="1">
      <alignment horizontal="right" vertical="center"/>
      <protection locked="0"/>
    </xf>
    <xf numFmtId="188" fontId="11" fillId="0" borderId="45" xfId="68" applyNumberFormat="1" applyFont="1" applyFill="1" applyBorder="1" applyAlignment="1" applyProtection="1">
      <alignment horizontal="right" vertical="center"/>
    </xf>
    <xf numFmtId="188" fontId="11" fillId="0" borderId="40" xfId="68" applyNumberFormat="1" applyFont="1" applyFill="1" applyBorder="1" applyAlignment="1" applyProtection="1">
      <alignment horizontal="right" vertical="center"/>
    </xf>
    <xf numFmtId="188" fontId="11" fillId="0" borderId="43" xfId="68" applyNumberFormat="1" applyFont="1" applyFill="1" applyBorder="1" applyAlignment="1" applyProtection="1">
      <alignment horizontal="right" vertical="center"/>
    </xf>
    <xf numFmtId="188" fontId="11" fillId="0" borderId="42" xfId="98" applyNumberFormat="1" applyFont="1" applyFill="1" applyBorder="1" applyAlignment="1" applyProtection="1">
      <alignment horizontal="right" vertical="center"/>
      <protection locked="0"/>
    </xf>
    <xf numFmtId="188" fontId="11" fillId="0" borderId="41" xfId="98" applyNumberFormat="1" applyFont="1" applyFill="1" applyBorder="1" applyAlignment="1" applyProtection="1">
      <alignment horizontal="right" vertical="center"/>
      <protection locked="0"/>
    </xf>
    <xf numFmtId="188" fontId="11" fillId="0" borderId="39" xfId="101" applyNumberFormat="1" applyFont="1" applyFill="1" applyBorder="1" applyAlignment="1" applyProtection="1">
      <alignment horizontal="right" vertical="center"/>
      <protection locked="0"/>
    </xf>
    <xf numFmtId="188" fontId="11" fillId="0" borderId="67" xfId="101" applyNumberFormat="1" applyFont="1" applyFill="1" applyBorder="1" applyAlignment="1" applyProtection="1">
      <alignment horizontal="right" vertical="center"/>
      <protection locked="0"/>
    </xf>
    <xf numFmtId="188" fontId="11" fillId="0" borderId="43" xfId="101" applyNumberFormat="1" applyFont="1" applyFill="1" applyBorder="1" applyAlignment="1" applyProtection="1">
      <alignment horizontal="right" vertical="center"/>
      <protection locked="0"/>
    </xf>
    <xf numFmtId="188" fontId="11" fillId="0" borderId="44" xfId="101" applyNumberFormat="1" applyFont="1" applyFill="1" applyBorder="1" applyAlignment="1" applyProtection="1">
      <alignment horizontal="right" vertical="center"/>
      <protection locked="0"/>
    </xf>
    <xf numFmtId="188" fontId="11" fillId="0" borderId="45" xfId="101" applyNumberFormat="1" applyFont="1" applyFill="1" applyBorder="1" applyAlignment="1" applyProtection="1">
      <alignment horizontal="right" vertical="center"/>
      <protection locked="0"/>
    </xf>
    <xf numFmtId="188" fontId="11" fillId="0" borderId="44" xfId="97" applyNumberFormat="1" applyFont="1" applyFill="1" applyBorder="1" applyAlignment="1" applyProtection="1">
      <alignment horizontal="right" vertical="center"/>
    </xf>
    <xf numFmtId="188" fontId="11" fillId="0" borderId="42" xfId="97" applyNumberFormat="1" applyFont="1" applyFill="1" applyBorder="1" applyAlignment="1" applyProtection="1">
      <alignment horizontal="right" vertical="center"/>
    </xf>
    <xf numFmtId="188" fontId="11" fillId="0" borderId="31" xfId="102" applyNumberFormat="1" applyFont="1" applyFill="1" applyBorder="1" applyAlignment="1" applyProtection="1">
      <alignment horizontal="right" vertical="center"/>
    </xf>
    <xf numFmtId="188" fontId="11" fillId="0" borderId="28" xfId="98" applyNumberFormat="1" applyFont="1" applyFill="1" applyBorder="1" applyAlignment="1" applyProtection="1">
      <alignment horizontal="right" vertical="center"/>
    </xf>
    <xf numFmtId="188" fontId="11" fillId="0" borderId="41" xfId="97" applyNumberFormat="1" applyFont="1" applyFill="1" applyBorder="1" applyAlignment="1" applyProtection="1">
      <alignment horizontal="right" vertical="center"/>
    </xf>
    <xf numFmtId="188" fontId="11" fillId="0" borderId="30" xfId="99" applyNumberFormat="1" applyFont="1" applyFill="1" applyBorder="1" applyAlignment="1" applyProtection="1">
      <alignment horizontal="right" vertical="center"/>
    </xf>
    <xf numFmtId="188" fontId="11" fillId="0" borderId="38" xfId="103" applyNumberFormat="1" applyFont="1" applyFill="1" applyBorder="1" applyAlignment="1" applyProtection="1">
      <alignment horizontal="right" vertical="center"/>
      <protection locked="0"/>
    </xf>
    <xf numFmtId="188" fontId="11" fillId="0" borderId="36" xfId="102" applyNumberFormat="1" applyFont="1" applyFill="1" applyBorder="1" applyAlignment="1" applyProtection="1">
      <alignment horizontal="right" vertical="center"/>
      <protection locked="0"/>
    </xf>
    <xf numFmtId="188" fontId="11" fillId="0" borderId="72" xfId="102" applyNumberFormat="1" applyFont="1" applyFill="1" applyBorder="1" applyAlignment="1" applyProtection="1">
      <alignment horizontal="right" vertical="center"/>
      <protection locked="0"/>
    </xf>
    <xf numFmtId="188" fontId="11" fillId="0" borderId="37" xfId="102" applyNumberFormat="1" applyFont="1" applyFill="1" applyBorder="1" applyAlignment="1" applyProtection="1">
      <alignment horizontal="right" vertical="center"/>
      <protection locked="0"/>
    </xf>
    <xf numFmtId="188" fontId="11" fillId="0" borderId="38" xfId="102" applyNumberFormat="1" applyFont="1" applyFill="1" applyBorder="1" applyAlignment="1" applyProtection="1">
      <alignment horizontal="right" vertical="center"/>
    </xf>
    <xf numFmtId="188" fontId="11" fillId="0" borderId="36" xfId="102" applyNumberFormat="1" applyFont="1" applyFill="1" applyBorder="1" applyAlignment="1" applyProtection="1">
      <alignment horizontal="right" vertical="center"/>
    </xf>
    <xf numFmtId="188" fontId="11" fillId="0" borderId="72" xfId="102" applyNumberFormat="1" applyFont="1" applyFill="1" applyBorder="1" applyAlignment="1" applyProtection="1">
      <alignment horizontal="right" vertical="center"/>
    </xf>
    <xf numFmtId="188" fontId="11" fillId="0" borderId="37" xfId="102" applyNumberFormat="1" applyFont="1" applyFill="1" applyBorder="1" applyAlignment="1" applyProtection="1">
      <alignment horizontal="right" vertical="center"/>
    </xf>
    <xf numFmtId="188" fontId="11" fillId="0" borderId="38" xfId="102" applyNumberFormat="1" applyFont="1" applyFill="1" applyBorder="1" applyAlignment="1" applyProtection="1">
      <alignment horizontal="right" vertical="center"/>
      <protection locked="0"/>
    </xf>
    <xf numFmtId="188" fontId="47" fillId="0" borderId="17" xfId="102" applyNumberFormat="1" applyFont="1" applyFill="1" applyBorder="1" applyAlignment="1" applyProtection="1">
      <alignment horizontal="right" vertical="center"/>
      <protection locked="0"/>
    </xf>
    <xf numFmtId="188" fontId="11" fillId="0" borderId="38" xfId="96" applyNumberFormat="1" applyFont="1" applyFill="1" applyBorder="1" applyAlignment="1" applyProtection="1">
      <alignment horizontal="right" vertical="center"/>
    </xf>
    <xf numFmtId="188" fontId="11" fillId="0" borderId="36" xfId="96" applyNumberFormat="1" applyFont="1" applyFill="1" applyBorder="1" applyAlignment="1" applyProtection="1">
      <alignment horizontal="right" vertical="center"/>
    </xf>
    <xf numFmtId="188" fontId="11" fillId="0" borderId="32" xfId="96" applyNumberFormat="1" applyFont="1" applyFill="1" applyBorder="1" applyAlignment="1" applyProtection="1">
      <alignment horizontal="right" vertical="center"/>
      <protection locked="0"/>
    </xf>
    <xf numFmtId="188" fontId="11" fillId="0" borderId="36" xfId="96" applyNumberFormat="1" applyFont="1" applyFill="1" applyBorder="1" applyAlignment="1" applyProtection="1">
      <alignment horizontal="right" vertical="center"/>
      <protection locked="0"/>
    </xf>
    <xf numFmtId="188" fontId="11" fillId="0" borderId="37" xfId="96" applyNumberFormat="1" applyFont="1" applyFill="1" applyBorder="1" applyAlignment="1" applyProtection="1">
      <alignment horizontal="right" vertical="center"/>
      <protection locked="0"/>
    </xf>
    <xf numFmtId="188" fontId="11" fillId="0" borderId="38" xfId="96" applyNumberFormat="1" applyFont="1" applyFill="1" applyBorder="1" applyAlignment="1" applyProtection="1">
      <alignment horizontal="right" vertical="center"/>
      <protection locked="0"/>
    </xf>
    <xf numFmtId="188" fontId="11" fillId="0" borderId="38" xfId="98" applyNumberFormat="1" applyFont="1" applyFill="1" applyBorder="1" applyAlignment="1" applyProtection="1">
      <alignment horizontal="right" vertical="center"/>
      <protection locked="0"/>
    </xf>
    <xf numFmtId="188" fontId="11" fillId="0" borderId="37" xfId="98" applyNumberFormat="1" applyFont="1" applyFill="1" applyBorder="1" applyAlignment="1" applyProtection="1">
      <alignment horizontal="right" vertical="center"/>
    </xf>
    <xf numFmtId="188" fontId="11" fillId="0" borderId="38" xfId="68" applyNumberFormat="1" applyFont="1" applyFill="1" applyBorder="1" applyAlignment="1" applyProtection="1">
      <alignment horizontal="right" vertical="center"/>
    </xf>
    <xf numFmtId="188" fontId="11" fillId="0" borderId="33" xfId="68" applyNumberFormat="1" applyFont="1" applyFill="1" applyBorder="1" applyAlignment="1" applyProtection="1">
      <alignment horizontal="right" vertical="center"/>
    </xf>
    <xf numFmtId="188" fontId="11" fillId="0" borderId="36" xfId="68" applyNumberFormat="1" applyFont="1" applyFill="1" applyBorder="1" applyAlignment="1" applyProtection="1">
      <alignment horizontal="right" vertical="center"/>
    </xf>
    <xf numFmtId="188" fontId="11" fillId="0" borderId="38" xfId="98" applyNumberFormat="1" applyFont="1" applyFill="1" applyBorder="1" applyAlignment="1" applyProtection="1">
      <alignment horizontal="right" vertical="center"/>
    </xf>
    <xf numFmtId="188" fontId="11" fillId="0" borderId="36" xfId="98" applyNumberFormat="1" applyFont="1" applyFill="1" applyBorder="1" applyAlignment="1" applyProtection="1">
      <alignment horizontal="right" vertical="center"/>
    </xf>
    <xf numFmtId="188" fontId="11" fillId="0" borderId="35" xfId="98" applyNumberFormat="1" applyFont="1" applyFill="1" applyBorder="1" applyAlignment="1" applyProtection="1">
      <alignment horizontal="right" vertical="center"/>
      <protection locked="0"/>
    </xf>
    <xf numFmtId="188" fontId="11" fillId="0" borderId="34" xfId="98" applyNumberFormat="1" applyFont="1" applyFill="1" applyBorder="1" applyAlignment="1" applyProtection="1">
      <alignment horizontal="right" vertical="center"/>
      <protection locked="0"/>
    </xf>
    <xf numFmtId="188" fontId="11" fillId="0" borderId="34" xfId="101" applyNumberFormat="1" applyFont="1" applyFill="1" applyBorder="1" applyAlignment="1" applyProtection="1">
      <alignment horizontal="right" vertical="center"/>
      <protection locked="0"/>
    </xf>
    <xf numFmtId="179" fontId="2" fillId="0" borderId="18" xfId="97" applyNumberFormat="1" applyFont="1" applyFill="1" applyBorder="1" applyAlignment="1" applyProtection="1">
      <alignment horizontal="right" vertical="center"/>
      <protection locked="0"/>
    </xf>
    <xf numFmtId="179" fontId="2" fillId="0" borderId="20" xfId="97" applyNumberFormat="1" applyFont="1" applyFill="1" applyBorder="1" applyAlignment="1" applyProtection="1">
      <alignment horizontal="right" vertical="center"/>
      <protection locked="0"/>
    </xf>
    <xf numFmtId="177" fontId="11" fillId="0" borderId="24" xfId="97" applyNumberFormat="1" applyFont="1" applyFill="1" applyBorder="1" applyAlignment="1" applyProtection="1">
      <alignment horizontal="right" vertical="center"/>
    </xf>
    <xf numFmtId="177" fontId="11" fillId="0" borderId="22" xfId="97" applyNumberFormat="1" applyFont="1" applyFill="1" applyBorder="1" applyAlignment="1" applyProtection="1">
      <alignment horizontal="right" vertical="center"/>
    </xf>
    <xf numFmtId="177" fontId="11" fillId="0" borderId="54" xfId="97" applyNumberFormat="1" applyFont="1" applyFill="1" applyBorder="1" applyAlignment="1" applyProtection="1">
      <alignment horizontal="right" vertical="center"/>
    </xf>
    <xf numFmtId="177" fontId="11" fillId="0" borderId="23" xfId="97" applyNumberFormat="1" applyFont="1" applyFill="1" applyBorder="1" applyAlignment="1" applyProtection="1">
      <alignment horizontal="right" vertical="center"/>
    </xf>
    <xf numFmtId="0" fontId="36" fillId="0" borderId="25" xfId="97" applyNumberFormat="1" applyFont="1" applyFill="1" applyBorder="1" applyAlignment="1" applyProtection="1">
      <alignment horizontal="left" vertical="center"/>
    </xf>
    <xf numFmtId="188" fontId="36" fillId="0" borderId="31" xfId="97" applyNumberFormat="1" applyFont="1" applyFill="1" applyBorder="1" applyAlignment="1" applyProtection="1">
      <alignment horizontal="right" vertical="center"/>
      <protection locked="0"/>
    </xf>
    <xf numFmtId="188" fontId="36" fillId="0" borderId="29" xfId="97" applyNumberFormat="1" applyFont="1" applyFill="1" applyBorder="1" applyAlignment="1" applyProtection="1">
      <alignment horizontal="right" vertical="center"/>
      <protection locked="0"/>
    </xf>
    <xf numFmtId="188" fontId="36" fillId="0" borderId="30" xfId="97" applyNumberFormat="1" applyFont="1" applyFill="1" applyBorder="1" applyAlignment="1" applyProtection="1">
      <alignment horizontal="right" vertical="center"/>
    </xf>
    <xf numFmtId="188" fontId="36" fillId="0" borderId="31" xfId="97" applyNumberFormat="1" applyFont="1" applyFill="1" applyBorder="1" applyAlignment="1" applyProtection="1">
      <alignment horizontal="right" vertical="center"/>
    </xf>
    <xf numFmtId="188" fontId="36" fillId="0" borderId="30" xfId="97" applyNumberFormat="1" applyFont="1" applyFill="1" applyBorder="1" applyAlignment="1" applyProtection="1">
      <alignment horizontal="right" vertical="center"/>
      <protection locked="0"/>
    </xf>
    <xf numFmtId="188" fontId="11" fillId="0" borderId="118" xfId="97" applyNumberFormat="1" applyFont="1" applyFill="1" applyBorder="1" applyAlignment="1" applyProtection="1">
      <alignment horizontal="right" vertical="center"/>
    </xf>
    <xf numFmtId="188" fontId="11" fillId="0" borderId="119" xfId="97" applyNumberFormat="1" applyFont="1" applyFill="1" applyBorder="1" applyAlignment="1" applyProtection="1">
      <alignment horizontal="right" vertical="center"/>
    </xf>
    <xf numFmtId="0" fontId="11" fillId="0" borderId="32" xfId="97" applyNumberFormat="1" applyFont="1" applyFill="1" applyBorder="1" applyAlignment="1" applyProtection="1">
      <alignment horizontal="right" vertical="center"/>
    </xf>
    <xf numFmtId="188" fontId="11" fillId="0" borderId="38" xfId="97" applyNumberFormat="1" applyFont="1" applyFill="1" applyBorder="1" applyAlignment="1" applyProtection="1">
      <alignment horizontal="right" vertical="center"/>
    </xf>
    <xf numFmtId="188" fontId="36" fillId="0" borderId="113" xfId="97" applyNumberFormat="1" applyFont="1" applyFill="1" applyBorder="1" applyAlignment="1" applyProtection="1">
      <alignment horizontal="right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11" xfId="109" applyNumberFormat="1" applyFont="1" applyFill="1" applyBorder="1" applyAlignment="1" applyProtection="1">
      <alignment horizontal="center" vertical="center" wrapText="1"/>
    </xf>
    <xf numFmtId="0" fontId="11" fillId="0" borderId="21" xfId="107" applyNumberFormat="1" applyFont="1" applyFill="1" applyBorder="1" applyAlignment="1" applyProtection="1">
      <alignment horizontal="center" vertical="center" shrinkToFit="1"/>
    </xf>
    <xf numFmtId="0" fontId="11" fillId="0" borderId="28" xfId="107" applyNumberFormat="1" applyFont="1" applyFill="1" applyBorder="1" applyAlignment="1" applyProtection="1">
      <alignment horizontal="center" vertical="center" shrinkToFit="1"/>
    </xf>
    <xf numFmtId="0" fontId="11" fillId="0" borderId="35" xfId="107" applyNumberFormat="1" applyFont="1" applyFill="1" applyBorder="1" applyAlignment="1" applyProtection="1">
      <alignment horizontal="center" vertical="center" shrinkToFit="1"/>
    </xf>
    <xf numFmtId="0" fontId="11" fillId="0" borderId="58" xfId="107" applyNumberFormat="1" applyFont="1" applyFill="1" applyBorder="1" applyAlignment="1" applyProtection="1">
      <alignment horizontal="center" vertical="center" shrinkToFit="1"/>
    </xf>
    <xf numFmtId="0" fontId="11" fillId="0" borderId="42" xfId="107" applyNumberFormat="1" applyFont="1" applyFill="1" applyBorder="1" applyAlignment="1" applyProtection="1">
      <alignment horizontal="center" vertical="center" shrinkToFit="1"/>
    </xf>
    <xf numFmtId="0" fontId="11" fillId="0" borderId="109" xfId="107" applyNumberFormat="1" applyFont="1" applyFill="1" applyBorder="1" applyAlignment="1" applyProtection="1">
      <alignment horizontal="center" vertical="center" shrinkToFit="1"/>
    </xf>
    <xf numFmtId="0" fontId="11" fillId="0" borderId="64" xfId="107" applyNumberFormat="1" applyFont="1" applyFill="1" applyBorder="1" applyAlignment="1" applyProtection="1">
      <alignment horizontal="center" vertical="center" shrinkToFit="1"/>
    </xf>
    <xf numFmtId="188" fontId="2" fillId="0" borderId="120" xfId="107" applyNumberFormat="1" applyFont="1" applyFill="1" applyBorder="1" applyAlignment="1" applyProtection="1">
      <alignment horizontal="right" vertical="center"/>
      <protection locked="0"/>
    </xf>
    <xf numFmtId="188" fontId="2" fillId="0" borderId="121" xfId="107" applyNumberFormat="1" applyFont="1" applyFill="1" applyBorder="1" applyAlignment="1" applyProtection="1">
      <alignment horizontal="right" vertical="center"/>
      <protection locked="0"/>
    </xf>
    <xf numFmtId="188" fontId="2" fillId="0" borderId="122" xfId="107" applyNumberFormat="1" applyFont="1" applyFill="1" applyBorder="1" applyAlignment="1" applyProtection="1">
      <alignment horizontal="right" vertical="center"/>
      <protection locked="0"/>
    </xf>
    <xf numFmtId="188" fontId="2" fillId="0" borderId="123" xfId="107" applyNumberFormat="1" applyFont="1" applyFill="1" applyBorder="1" applyAlignment="1" applyProtection="1">
      <alignment horizontal="right" vertical="center"/>
      <protection locked="0"/>
    </xf>
    <xf numFmtId="188" fontId="2" fillId="0" borderId="124" xfId="107" applyNumberFormat="1" applyFont="1" applyFill="1" applyBorder="1" applyAlignment="1" applyProtection="1">
      <alignment horizontal="right" vertical="center"/>
      <protection locked="0"/>
    </xf>
    <xf numFmtId="188" fontId="2" fillId="0" borderId="125" xfId="107" applyNumberFormat="1" applyFont="1" applyFill="1" applyBorder="1" applyAlignment="1" applyProtection="1">
      <alignment horizontal="right" vertical="center"/>
      <protection locked="0"/>
    </xf>
    <xf numFmtId="188" fontId="2" fillId="0" borderId="126" xfId="107" applyNumberFormat="1" applyFont="1" applyFill="1" applyBorder="1" applyAlignment="1" applyProtection="1">
      <alignment horizontal="right" vertical="center"/>
      <protection locked="0"/>
    </xf>
    <xf numFmtId="176" fontId="11" fillId="0" borderId="32" xfId="100" applyNumberFormat="1" applyFont="1" applyFill="1" applyBorder="1" applyAlignment="1" applyProtection="1">
      <alignment horizontal="center" vertical="center"/>
    </xf>
    <xf numFmtId="0" fontId="7" fillId="0" borderId="26" xfId="100" applyNumberFormat="1" applyFont="1" applyFill="1" applyBorder="1" applyAlignment="1" applyProtection="1">
      <alignment vertical="center" wrapText="1" shrinkToFit="1"/>
    </xf>
    <xf numFmtId="188" fontId="2" fillId="0" borderId="22" xfId="97" applyNumberFormat="1" applyFont="1" applyFill="1" applyBorder="1" applyAlignment="1" applyProtection="1">
      <alignment horizontal="right" vertical="center"/>
    </xf>
    <xf numFmtId="0" fontId="11" fillId="0" borderId="25" xfId="100" applyNumberFormat="1" applyFont="1" applyFill="1" applyBorder="1" applyAlignment="1" applyProtection="1">
      <alignment horizontal="center" vertical="center" wrapText="1"/>
    </xf>
    <xf numFmtId="0" fontId="50" fillId="0" borderId="0" xfId="100" applyFont="1" applyFill="1" applyBorder="1" applyAlignment="1" applyProtection="1">
      <alignment vertical="center"/>
    </xf>
    <xf numFmtId="0" fontId="12" fillId="0" borderId="0" xfId="107" applyFont="1" applyFill="1" applyBorder="1" applyAlignment="1" applyProtection="1">
      <alignment vertical="center"/>
    </xf>
    <xf numFmtId="188" fontId="2" fillId="0" borderId="99" xfId="107" applyNumberFormat="1" applyFont="1" applyFill="1" applyBorder="1" applyAlignment="1" applyProtection="1">
      <alignment horizontal="right" vertical="center"/>
      <protection locked="0"/>
    </xf>
    <xf numFmtId="0" fontId="11" fillId="0" borderId="16" xfId="107" applyNumberFormat="1" applyFont="1" applyFill="1" applyBorder="1" applyAlignment="1" applyProtection="1">
      <alignment horizontal="center" vertical="center"/>
    </xf>
    <xf numFmtId="0" fontId="11" fillId="0" borderId="39" xfId="107" applyNumberFormat="1" applyFont="1" applyFill="1" applyBorder="1" applyAlignment="1" applyProtection="1">
      <alignment horizontal="center" vertical="center"/>
    </xf>
    <xf numFmtId="193" fontId="36" fillId="0" borderId="30" xfId="112" applyNumberFormat="1" applyFont="1" applyFill="1" applyBorder="1" applyAlignment="1" applyProtection="1">
      <alignment vertical="center"/>
    </xf>
    <xf numFmtId="0" fontId="2" fillId="0" borderId="32" xfId="108" applyNumberFormat="1" applyFont="1" applyFill="1" applyBorder="1" applyAlignment="1" applyProtection="1">
      <alignment vertical="center"/>
    </xf>
    <xf numFmtId="191" fontId="11" fillId="0" borderId="38" xfId="101" applyNumberFormat="1" applyFont="1" applyFill="1" applyBorder="1" applyAlignment="1" applyProtection="1">
      <alignment horizontal="right" vertical="center"/>
      <protection locked="0"/>
    </xf>
    <xf numFmtId="191" fontId="11" fillId="0" borderId="36" xfId="101" applyNumberFormat="1" applyFont="1" applyFill="1" applyBorder="1" applyAlignment="1" applyProtection="1">
      <alignment horizontal="right" vertical="center"/>
      <protection locked="0"/>
    </xf>
    <xf numFmtId="191" fontId="11" fillId="0" borderId="72" xfId="101" applyNumberFormat="1" applyFont="1" applyFill="1" applyBorder="1" applyAlignment="1" applyProtection="1">
      <alignment horizontal="right" vertical="center"/>
      <protection locked="0"/>
    </xf>
    <xf numFmtId="191" fontId="11" fillId="0" borderId="37" xfId="101" applyNumberFormat="1" applyFont="1" applyFill="1" applyBorder="1" applyAlignment="1" applyProtection="1">
      <alignment horizontal="right" vertical="center"/>
      <protection locked="0"/>
    </xf>
    <xf numFmtId="191" fontId="11" fillId="0" borderId="35" xfId="101" applyNumberFormat="1" applyFont="1" applyFill="1" applyBorder="1" applyAlignment="1" applyProtection="1">
      <alignment horizontal="right" vertical="center"/>
      <protection locked="0"/>
    </xf>
    <xf numFmtId="177" fontId="11" fillId="0" borderId="15" xfId="111" applyNumberFormat="1" applyFont="1" applyFill="1" applyBorder="1" applyAlignment="1" applyProtection="1">
      <alignment horizontal="right" vertical="center"/>
    </xf>
    <xf numFmtId="177" fontId="11" fillId="0" borderId="16" xfId="111" applyNumberFormat="1" applyFont="1" applyFill="1" applyBorder="1" applyAlignment="1" applyProtection="1">
      <alignment horizontal="right" vertical="center"/>
    </xf>
    <xf numFmtId="177" fontId="11" fillId="0" borderId="28" xfId="111" applyNumberFormat="1" applyFont="1" applyFill="1" applyBorder="1" applyAlignment="1" applyProtection="1">
      <alignment horizontal="right" vertical="center"/>
    </xf>
    <xf numFmtId="177" fontId="11" fillId="0" borderId="27" xfId="111" applyNumberFormat="1" applyFont="1" applyFill="1" applyBorder="1" applyAlignment="1" applyProtection="1">
      <alignment horizontal="right" vertical="center"/>
    </xf>
    <xf numFmtId="0" fontId="0" fillId="0" borderId="0" xfId="113" applyFont="1" applyAlignment="1">
      <alignment horizontal="center" vertical="center"/>
    </xf>
    <xf numFmtId="0" fontId="64" fillId="0" borderId="0" xfId="113" applyFont="1" applyAlignment="1">
      <alignment horizontal="center" vertical="center"/>
    </xf>
    <xf numFmtId="0" fontId="65" fillId="0" borderId="0" xfId="113" applyFont="1" applyAlignment="1">
      <alignment horizontal="center" vertical="center"/>
    </xf>
    <xf numFmtId="0" fontId="2" fillId="24" borderId="89" xfId="103" applyNumberFormat="1" applyFont="1" applyFill="1" applyBorder="1" applyAlignment="1" applyProtection="1">
      <alignment horizontal="center" vertical="center" shrinkToFit="1"/>
    </xf>
    <xf numFmtId="0" fontId="2" fillId="24" borderId="70" xfId="103" applyNumberFormat="1" applyFont="1" applyFill="1" applyBorder="1" applyAlignment="1" applyProtection="1">
      <alignment horizontal="center" vertical="center" shrinkToFit="1"/>
    </xf>
    <xf numFmtId="0" fontId="2" fillId="24" borderId="90" xfId="103" applyNumberFormat="1" applyFont="1" applyFill="1" applyBorder="1" applyAlignment="1" applyProtection="1">
      <alignment horizontal="center" vertical="center" shrinkToFit="1"/>
    </xf>
    <xf numFmtId="0" fontId="2" fillId="27" borderId="11" xfId="103" applyNumberFormat="1" applyFont="1" applyFill="1" applyBorder="1" applyAlignment="1" applyProtection="1">
      <alignment horizontal="center" vertical="center" shrinkToFit="1"/>
    </xf>
    <xf numFmtId="0" fontId="2" fillId="27" borderId="62" xfId="103" applyNumberFormat="1" applyFont="1" applyFill="1" applyBorder="1" applyAlignment="1" applyProtection="1">
      <alignment horizontal="center" vertical="center" shrinkToFit="1"/>
    </xf>
    <xf numFmtId="0" fontId="2" fillId="27" borderId="13" xfId="103" applyNumberFormat="1" applyFont="1" applyFill="1" applyBorder="1" applyAlignment="1" applyProtection="1">
      <alignment horizontal="center" vertical="center" shrinkToFit="1"/>
    </xf>
    <xf numFmtId="0" fontId="2" fillId="27" borderId="84" xfId="103" applyNumberFormat="1" applyFont="1" applyFill="1" applyBorder="1" applyAlignment="1" applyProtection="1">
      <alignment horizontal="center" vertical="center" shrinkToFit="1"/>
    </xf>
    <xf numFmtId="0" fontId="2" fillId="27" borderId="56" xfId="103" applyNumberFormat="1" applyFont="1" applyFill="1" applyBorder="1" applyAlignment="1" applyProtection="1">
      <alignment horizontal="center" vertical="center" shrinkToFit="1"/>
    </xf>
    <xf numFmtId="0" fontId="2" fillId="27" borderId="85" xfId="103" applyNumberFormat="1" applyFont="1" applyFill="1" applyBorder="1" applyAlignment="1" applyProtection="1">
      <alignment horizontal="center" vertical="center" shrinkToFit="1"/>
    </xf>
    <xf numFmtId="0" fontId="2" fillId="27" borderId="86" xfId="103" applyNumberFormat="1" applyFont="1" applyFill="1" applyBorder="1" applyAlignment="1" applyProtection="1">
      <alignment horizontal="center" vertical="center" shrinkToFit="1"/>
    </xf>
    <xf numFmtId="0" fontId="2" fillId="27" borderId="87" xfId="103" applyNumberFormat="1" applyFont="1" applyFill="1" applyBorder="1" applyAlignment="1" applyProtection="1">
      <alignment horizontal="center" vertical="center" shrinkToFit="1"/>
    </xf>
    <xf numFmtId="0" fontId="2" fillId="27" borderId="88" xfId="103" applyNumberFormat="1" applyFont="1" applyFill="1" applyBorder="1" applyAlignment="1" applyProtection="1">
      <alignment horizontal="center" vertical="center" shrinkToFit="1"/>
    </xf>
    <xf numFmtId="0" fontId="57" fillId="27" borderId="11" xfId="103" applyNumberFormat="1" applyFont="1" applyFill="1" applyBorder="1" applyAlignment="1" applyProtection="1">
      <alignment horizontal="center" vertical="center" shrinkToFit="1"/>
    </xf>
    <xf numFmtId="0" fontId="57" fillId="27" borderId="62" xfId="103" applyNumberFormat="1" applyFont="1" applyFill="1" applyBorder="1" applyAlignment="1" applyProtection="1">
      <alignment horizontal="center" vertical="center" shrinkToFit="1"/>
    </xf>
    <xf numFmtId="0" fontId="57" fillId="27" borderId="13" xfId="103" applyNumberFormat="1" applyFont="1" applyFill="1" applyBorder="1" applyAlignment="1" applyProtection="1">
      <alignment horizontal="center" vertical="center" shrinkToFit="1"/>
    </xf>
    <xf numFmtId="0" fontId="2" fillId="27" borderId="11" xfId="103" applyFont="1" applyFill="1" applyBorder="1" applyAlignment="1" applyProtection="1">
      <alignment horizontal="center" vertical="center" shrinkToFit="1"/>
    </xf>
    <xf numFmtId="0" fontId="2" fillId="27" borderId="62" xfId="103" applyFont="1" applyFill="1" applyBorder="1" applyAlignment="1" applyProtection="1">
      <alignment horizontal="center" vertical="center" shrinkToFit="1"/>
    </xf>
    <xf numFmtId="0" fontId="2" fillId="27" borderId="59" xfId="103" applyNumberFormat="1" applyFont="1" applyFill="1" applyBorder="1" applyAlignment="1" applyProtection="1">
      <alignment horizontal="center" vertical="center" shrinkToFit="1"/>
    </xf>
    <xf numFmtId="0" fontId="2" fillId="27" borderId="14" xfId="103" applyNumberFormat="1" applyFont="1" applyFill="1" applyBorder="1" applyAlignment="1" applyProtection="1">
      <alignment horizontal="center" vertical="center" shrinkToFit="1"/>
    </xf>
    <xf numFmtId="0" fontId="2" fillId="27" borderId="10" xfId="103" applyFont="1" applyFill="1" applyBorder="1" applyAlignment="1" applyProtection="1">
      <alignment horizontal="center" vertical="center" shrinkToFit="1"/>
    </xf>
    <xf numFmtId="0" fontId="2" fillId="27" borderId="59" xfId="103" applyFont="1" applyFill="1" applyBorder="1" applyAlignment="1" applyProtection="1">
      <alignment horizontal="center" vertical="center" shrinkToFit="1"/>
    </xf>
    <xf numFmtId="0" fontId="57" fillId="27" borderId="10" xfId="103" applyFont="1" applyFill="1" applyBorder="1" applyAlignment="1" applyProtection="1">
      <alignment horizontal="center" vertical="center" shrinkToFit="1"/>
    </xf>
    <xf numFmtId="0" fontId="57" fillId="27" borderId="59" xfId="103" applyFont="1" applyFill="1" applyBorder="1" applyAlignment="1" applyProtection="1">
      <alignment horizontal="center" vertical="center" shrinkToFit="1"/>
    </xf>
    <xf numFmtId="0" fontId="43" fillId="24" borderId="56" xfId="103" applyFont="1" applyFill="1" applyBorder="1" applyAlignment="1">
      <alignment horizontal="left" vertical="center" wrapText="1"/>
    </xf>
    <xf numFmtId="0" fontId="57" fillId="27" borderId="11" xfId="103" applyFont="1" applyFill="1" applyBorder="1" applyAlignment="1" applyProtection="1">
      <alignment horizontal="center" vertical="center" shrinkToFit="1"/>
    </xf>
    <xf numFmtId="0" fontId="61" fillId="27" borderId="59" xfId="95" applyFont="1" applyFill="1" applyBorder="1" applyAlignment="1">
      <alignment horizontal="center" vertical="center" shrinkToFit="1"/>
    </xf>
    <xf numFmtId="0" fontId="12" fillId="27" borderId="59" xfId="95" applyFont="1" applyFill="1" applyBorder="1" applyAlignment="1">
      <alignment horizontal="center" vertical="center" shrinkToFit="1"/>
    </xf>
    <xf numFmtId="0" fontId="2" fillId="0" borderId="95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>
      <alignment horizontal="center" vertical="center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96" xfId="102" applyNumberFormat="1" applyFont="1" applyFill="1" applyBorder="1" applyAlignment="1" applyProtection="1">
      <alignment horizontal="center" vertical="center" wrapText="1"/>
    </xf>
    <xf numFmtId="0" fontId="7" fillId="0" borderId="62" xfId="102" applyNumberFormat="1" applyFont="1" applyFill="1" applyBorder="1" applyAlignment="1" applyProtection="1">
      <alignment horizontal="center" vertical="center" wrapText="1"/>
    </xf>
    <xf numFmtId="0" fontId="7" fillId="0" borderId="0" xfId="102" applyNumberFormat="1" applyFont="1" applyFill="1" applyBorder="1" applyAlignment="1" applyProtection="1">
      <alignment horizontal="center" vertical="center" wrapText="1"/>
    </xf>
    <xf numFmtId="0" fontId="7" fillId="0" borderId="93" xfId="102" applyNumberFormat="1" applyFont="1" applyFill="1" applyBorder="1" applyAlignment="1" applyProtection="1">
      <alignment horizontal="center" vertical="center" wrapText="1"/>
    </xf>
    <xf numFmtId="0" fontId="7" fillId="0" borderId="87" xfId="102" applyNumberFormat="1" applyFont="1" applyFill="1" applyBorder="1" applyAlignment="1" applyProtection="1">
      <alignment horizontal="center" vertical="center" wrapText="1"/>
    </xf>
    <xf numFmtId="0" fontId="2" fillId="0" borderId="94" xfId="102" applyNumberFormat="1" applyFont="1" applyFill="1" applyBorder="1" applyAlignment="1" applyProtection="1">
      <alignment horizontal="center" vertical="center"/>
    </xf>
    <xf numFmtId="0" fontId="2" fillId="0" borderId="74" xfId="102" applyNumberFormat="1" applyFont="1" applyFill="1" applyBorder="1" applyAlignment="1" applyProtection="1">
      <alignment horizontal="center" vertical="center"/>
    </xf>
    <xf numFmtId="0" fontId="2" fillId="0" borderId="52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82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10" xfId="102" applyFont="1" applyFill="1" applyBorder="1" applyAlignment="1">
      <alignment horizontal="center" vertical="center"/>
    </xf>
    <xf numFmtId="0" fontId="2" fillId="0" borderId="59" xfId="102" applyFont="1" applyFill="1" applyBorder="1" applyAlignment="1">
      <alignment horizontal="center" vertical="center"/>
    </xf>
    <xf numFmtId="0" fontId="2" fillId="0" borderId="97" xfId="102" applyNumberFormat="1" applyFont="1" applyFill="1" applyBorder="1" applyAlignment="1" applyProtection="1">
      <alignment horizontal="center" vertical="center"/>
    </xf>
    <xf numFmtId="0" fontId="2" fillId="0" borderId="82" xfId="102" applyNumberFormat="1" applyFont="1" applyFill="1" applyBorder="1" applyAlignment="1" applyProtection="1">
      <alignment horizontal="center" vertical="center"/>
    </xf>
    <xf numFmtId="0" fontId="2" fillId="0" borderId="83" xfId="102" applyNumberFormat="1" applyFont="1" applyFill="1" applyBorder="1" applyAlignment="1" applyProtection="1">
      <alignment horizontal="center" vertical="center"/>
    </xf>
    <xf numFmtId="0" fontId="2" fillId="0" borderId="11" xfId="102" applyFont="1" applyFill="1" applyBorder="1" applyAlignment="1">
      <alignment horizontal="center" vertical="center"/>
    </xf>
    <xf numFmtId="0" fontId="2" fillId="0" borderId="98" xfId="102" applyFont="1" applyFill="1" applyBorder="1" applyAlignment="1">
      <alignment horizontal="center" vertical="center"/>
    </xf>
    <xf numFmtId="0" fontId="2" fillId="0" borderId="62" xfId="102" applyFont="1" applyFill="1" applyBorder="1" applyAlignment="1">
      <alignment horizontal="center" vertical="center"/>
    </xf>
    <xf numFmtId="0" fontId="2" fillId="0" borderId="61" xfId="102" applyFont="1" applyFill="1" applyBorder="1" applyAlignment="1">
      <alignment horizontal="center" vertical="center"/>
    </xf>
    <xf numFmtId="0" fontId="11" fillId="0" borderId="82" xfId="102" applyNumberFormat="1" applyFont="1" applyFill="1" applyBorder="1" applyAlignment="1" applyProtection="1">
      <alignment horizontal="center" vertical="center" wrapText="1"/>
    </xf>
    <xf numFmtId="0" fontId="11" fillId="0" borderId="94" xfId="102" applyNumberFormat="1" applyFont="1" applyFill="1" applyBorder="1" applyAlignment="1" applyProtection="1">
      <alignment horizontal="center" vertical="center" wrapText="1"/>
    </xf>
    <xf numFmtId="0" fontId="2" fillId="0" borderId="91" xfId="102" applyFont="1" applyFill="1" applyBorder="1" applyAlignment="1" applyProtection="1">
      <alignment horizontal="center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68" xfId="102" applyFont="1" applyFill="1" applyBorder="1" applyAlignment="1" applyProtection="1">
      <alignment horizontal="center" vertical="center"/>
    </xf>
    <xf numFmtId="0" fontId="2" fillId="0" borderId="71" xfId="102" applyFont="1" applyFill="1" applyBorder="1" applyAlignment="1" applyProtection="1">
      <alignment horizontal="center" vertical="center"/>
    </xf>
    <xf numFmtId="0" fontId="2" fillId="0" borderId="92" xfId="102" applyNumberFormat="1" applyFont="1" applyFill="1" applyBorder="1" applyAlignment="1" applyProtection="1">
      <alignment horizontal="center" vertical="center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11" fillId="0" borderId="92" xfId="102" applyNumberFormat="1" applyFont="1" applyFill="1" applyBorder="1" applyAlignment="1" applyProtection="1">
      <alignment horizontal="center" vertical="center" wrapText="1"/>
    </xf>
    <xf numFmtId="0" fontId="11" fillId="0" borderId="85" xfId="102" applyNumberFormat="1" applyFont="1" applyFill="1" applyBorder="1" applyAlignment="1" applyProtection="1">
      <alignment horizontal="center" vertical="center" wrapText="1"/>
    </xf>
    <xf numFmtId="0" fontId="11" fillId="0" borderId="62" xfId="102" applyNumberFormat="1" applyFont="1" applyFill="1" applyBorder="1" applyAlignment="1" applyProtection="1">
      <alignment horizontal="center" vertical="center" wrapText="1"/>
    </xf>
    <xf numFmtId="0" fontId="11" fillId="0" borderId="61" xfId="102" applyNumberFormat="1" applyFont="1" applyFill="1" applyBorder="1" applyAlignment="1" applyProtection="1">
      <alignment horizontal="center" vertical="center" wrapText="1"/>
    </xf>
    <xf numFmtId="0" fontId="11" fillId="0" borderId="93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2" fillId="0" borderId="85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12" fillId="0" borderId="59" xfId="95" applyFont="1" applyFill="1" applyBorder="1" applyAlignment="1">
      <alignment horizontal="center" vertical="center"/>
    </xf>
    <xf numFmtId="0" fontId="12" fillId="0" borderId="14" xfId="95" applyFont="1" applyFill="1" applyBorder="1" applyAlignment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2" xfId="102" applyNumberFormat="1" applyFont="1" applyFill="1" applyBorder="1" applyAlignment="1" applyProtection="1">
      <alignment horizontal="center" vertical="center" wrapText="1" shrinkToFit="1"/>
    </xf>
    <xf numFmtId="0" fontId="2" fillId="0" borderId="93" xfId="102" applyNumberFormat="1" applyFont="1" applyFill="1" applyBorder="1" applyAlignment="1" applyProtection="1">
      <alignment horizontal="center" vertical="center" wrapText="1" shrinkToFit="1"/>
    </xf>
    <xf numFmtId="0" fontId="2" fillId="0" borderId="73" xfId="102" applyNumberFormat="1" applyFont="1" applyFill="1" applyBorder="1" applyAlignment="1" applyProtection="1">
      <alignment horizontal="center" vertical="center" wrapText="1" shrinkToFit="1"/>
    </xf>
    <xf numFmtId="0" fontId="2" fillId="0" borderId="84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51" xfId="102" applyNumberFormat="1" applyFont="1" applyFill="1" applyBorder="1" applyAlignment="1" applyProtection="1">
      <alignment horizontal="center" vertical="center" wrapText="1"/>
    </xf>
    <xf numFmtId="0" fontId="2" fillId="0" borderId="58" xfId="102" applyNumberFormat="1" applyFont="1" applyFill="1" applyBorder="1" applyAlignment="1" applyProtection="1">
      <alignment horizontal="center" vertical="center" wrapText="1"/>
    </xf>
    <xf numFmtId="0" fontId="2" fillId="0" borderId="63" xfId="99" applyNumberFormat="1" applyFont="1" applyFill="1" applyBorder="1" applyAlignment="1" applyProtection="1">
      <alignment horizontal="center" vertical="center" wrapText="1"/>
    </xf>
    <xf numFmtId="0" fontId="2" fillId="0" borderId="60" xfId="99" applyNumberFormat="1" applyFont="1" applyFill="1" applyBorder="1" applyAlignment="1" applyProtection="1">
      <alignment horizontal="center" vertical="center" wrapText="1"/>
    </xf>
    <xf numFmtId="0" fontId="2" fillId="0" borderId="59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94" xfId="102" applyNumberFormat="1" applyFont="1" applyFill="1" applyBorder="1" applyAlignment="1" applyProtection="1">
      <alignment horizontal="center" vertical="center" wrapText="1"/>
    </xf>
    <xf numFmtId="0" fontId="2" fillId="0" borderId="52" xfId="102" applyNumberFormat="1" applyFont="1" applyFill="1" applyBorder="1" applyAlignment="1" applyProtection="1">
      <alignment horizontal="center" vertical="center" wrapText="1"/>
    </xf>
    <xf numFmtId="0" fontId="2" fillId="0" borderId="74" xfId="102" applyNumberFormat="1" applyFont="1" applyFill="1" applyBorder="1" applyAlignment="1" applyProtection="1">
      <alignment horizontal="center" vertical="center" wrapText="1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62" xfId="96" quotePrefix="1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59" xfId="96" quotePrefix="1" applyNumberFormat="1" applyFont="1" applyFill="1" applyBorder="1" applyAlignment="1" applyProtection="1">
      <alignment horizontal="center" vertical="center" shrinkToFit="1"/>
    </xf>
    <xf numFmtId="0" fontId="2" fillId="0" borderId="63" xfId="96" quotePrefix="1" applyNumberFormat="1" applyFont="1" applyFill="1" applyBorder="1" applyAlignment="1" applyProtection="1">
      <alignment horizontal="center" vertical="center"/>
    </xf>
    <xf numFmtId="0" fontId="2" fillId="0" borderId="60" xfId="96" quotePrefix="1" applyNumberFormat="1" applyFont="1" applyFill="1" applyBorder="1" applyAlignment="1" applyProtection="1">
      <alignment horizontal="center" vertical="center"/>
    </xf>
    <xf numFmtId="0" fontId="2" fillId="0" borderId="108" xfId="98" applyNumberFormat="1" applyFont="1" applyFill="1" applyBorder="1" applyAlignment="1" applyProtection="1">
      <alignment horizontal="center" vertical="center"/>
    </xf>
    <xf numFmtId="0" fontId="2" fillId="0" borderId="51" xfId="98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59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0" fontId="2" fillId="0" borderId="62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59" xfId="99" applyNumberFormat="1" applyFont="1" applyFill="1" applyBorder="1" applyAlignment="1" applyProtection="1">
      <alignment horizontal="center" vertical="center" wrapText="1"/>
    </xf>
    <xf numFmtId="0" fontId="2" fillId="0" borderId="59" xfId="102" applyNumberFormat="1" applyFont="1" applyFill="1" applyBorder="1" applyAlignment="1" applyProtection="1">
      <alignment horizontal="center" vertical="center" wrapText="1"/>
    </xf>
    <xf numFmtId="177" fontId="49" fillId="0" borderId="0" xfId="98" applyNumberFormat="1" applyFont="1" applyFill="1" applyBorder="1" applyAlignment="1" applyProtection="1">
      <alignment horizontal="left" vertical="center" wrapText="1"/>
    </xf>
    <xf numFmtId="177" fontId="49" fillId="0" borderId="0" xfId="99" applyNumberFormat="1" applyFont="1" applyFill="1" applyBorder="1" applyAlignment="1" applyProtection="1">
      <alignment horizontal="left" vertical="center" wrapText="1"/>
    </xf>
    <xf numFmtId="0" fontId="2" fillId="0" borderId="76" xfId="98" applyNumberFormat="1" applyFont="1" applyFill="1" applyBorder="1" applyAlignment="1" applyProtection="1">
      <alignment horizontal="center" vertical="center"/>
    </xf>
    <xf numFmtId="0" fontId="2" fillId="0" borderId="99" xfId="98" applyNumberFormat="1" applyFont="1" applyFill="1" applyBorder="1" applyAlignment="1" applyProtection="1">
      <alignment horizontal="center" vertical="center"/>
    </xf>
    <xf numFmtId="0" fontId="2" fillId="0" borderId="82" xfId="98" applyNumberFormat="1" applyFont="1" applyFill="1" applyBorder="1" applyAlignment="1" applyProtection="1">
      <alignment horizontal="center" vertical="center"/>
    </xf>
    <xf numFmtId="0" fontId="2" fillId="0" borderId="76" xfId="99" applyNumberFormat="1" applyFont="1" applyFill="1" applyBorder="1" applyAlignment="1" applyProtection="1">
      <alignment horizontal="center" vertical="center" wrapText="1"/>
    </xf>
    <xf numFmtId="0" fontId="2" fillId="0" borderId="99" xfId="99" applyNumberFormat="1" applyFont="1" applyFill="1" applyBorder="1" applyAlignment="1" applyProtection="1">
      <alignment horizontal="center" vertical="center" wrapText="1"/>
    </xf>
    <xf numFmtId="0" fontId="2" fillId="0" borderId="83" xfId="98" applyNumberFormat="1" applyFont="1" applyFill="1" applyBorder="1" applyAlignment="1" applyProtection="1">
      <alignment horizontal="center" vertical="center"/>
    </xf>
    <xf numFmtId="0" fontId="2" fillId="0" borderId="63" xfId="98" applyNumberFormat="1" applyFont="1" applyFill="1" applyBorder="1" applyAlignment="1" applyProtection="1">
      <alignment horizontal="center" vertical="center"/>
    </xf>
    <xf numFmtId="0" fontId="2" fillId="0" borderId="100" xfId="99" applyFont="1" applyFill="1" applyBorder="1" applyAlignment="1" applyProtection="1">
      <alignment horizontal="center" vertical="center"/>
    </xf>
    <xf numFmtId="0" fontId="2" fillId="0" borderId="101" xfId="99" applyFont="1" applyFill="1" applyBorder="1" applyAlignment="1" applyProtection="1">
      <alignment horizontal="center" vertical="center"/>
    </xf>
    <xf numFmtId="0" fontId="2" fillId="0" borderId="102" xfId="99" applyFont="1" applyFill="1" applyBorder="1" applyAlignment="1" applyProtection="1">
      <alignment horizontal="center" vertical="center"/>
    </xf>
    <xf numFmtId="0" fontId="2" fillId="0" borderId="51" xfId="102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7" fillId="0" borderId="58" xfId="102" applyNumberFormat="1" applyFont="1" applyFill="1" applyBorder="1" applyAlignment="1" applyProtection="1">
      <alignment horizontal="center" vertical="center" wrapText="1"/>
    </xf>
    <xf numFmtId="0" fontId="7" fillId="0" borderId="73" xfId="102" applyNumberFormat="1" applyFont="1" applyFill="1" applyBorder="1" applyAlignment="1" applyProtection="1">
      <alignment horizontal="center" vertical="center" wrapText="1"/>
    </xf>
    <xf numFmtId="0" fontId="2" fillId="0" borderId="76" xfId="102" applyNumberFormat="1" applyFont="1" applyFill="1" applyBorder="1" applyAlignment="1" applyProtection="1">
      <alignment horizontal="center" vertical="center"/>
    </xf>
    <xf numFmtId="0" fontId="2" fillId="0" borderId="99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12" xfId="102" applyNumberFormat="1" applyFont="1" applyFill="1" applyBorder="1" applyAlignment="1" applyProtection="1">
      <alignment horizontal="center" vertical="center" wrapText="1"/>
    </xf>
    <xf numFmtId="0" fontId="2" fillId="0" borderId="93" xfId="102" applyNumberFormat="1" applyFont="1" applyFill="1" applyBorder="1" applyAlignment="1" applyProtection="1">
      <alignment horizontal="center" vertical="center" wrapText="1"/>
    </xf>
    <xf numFmtId="0" fontId="2" fillId="0" borderId="73" xfId="102" applyNumberFormat="1" applyFont="1" applyFill="1" applyBorder="1" applyAlignment="1" applyProtection="1">
      <alignment horizontal="center" vertical="center" wrapText="1"/>
    </xf>
    <xf numFmtId="0" fontId="2" fillId="0" borderId="92" xfId="98" applyNumberFormat="1" applyFont="1" applyFill="1" applyBorder="1" applyAlignment="1" applyProtection="1">
      <alignment horizontal="center" vertical="center"/>
    </xf>
    <xf numFmtId="0" fontId="2" fillId="0" borderId="57" xfId="98" applyNumberFormat="1" applyFont="1" applyFill="1" applyBorder="1" applyAlignment="1" applyProtection="1">
      <alignment horizontal="center" vertical="center"/>
    </xf>
    <xf numFmtId="0" fontId="2" fillId="0" borderId="58" xfId="98" applyNumberFormat="1" applyFont="1" applyFill="1" applyBorder="1" applyAlignment="1" applyProtection="1">
      <alignment horizontal="center" vertical="center"/>
    </xf>
    <xf numFmtId="0" fontId="2" fillId="0" borderId="85" xfId="98" applyNumberFormat="1" applyFont="1" applyFill="1" applyBorder="1" applyAlignment="1" applyProtection="1">
      <alignment horizontal="center" vertical="center" wrapText="1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2" fillId="0" borderId="84" xfId="98" applyNumberFormat="1" applyFont="1" applyFill="1" applyBorder="1" applyAlignment="1" applyProtection="1">
      <alignment horizontal="center" vertical="center" wrapText="1"/>
    </xf>
    <xf numFmtId="0" fontId="2" fillId="0" borderId="57" xfId="98" applyNumberFormat="1" applyFont="1" applyFill="1" applyBorder="1" applyAlignment="1" applyProtection="1">
      <alignment horizontal="center" vertical="center" wrapText="1"/>
    </xf>
    <xf numFmtId="0" fontId="2" fillId="0" borderId="51" xfId="98" applyNumberFormat="1" applyFont="1" applyFill="1" applyBorder="1" applyAlignment="1" applyProtection="1">
      <alignment horizontal="center" vertical="center" wrapText="1"/>
    </xf>
    <xf numFmtId="0" fontId="2" fillId="0" borderId="58" xfId="98" applyNumberFormat="1" applyFont="1" applyFill="1" applyBorder="1" applyAlignment="1" applyProtection="1">
      <alignment horizontal="center" vertical="center" wrapText="1"/>
    </xf>
    <xf numFmtId="6" fontId="2" fillId="0" borderId="108" xfId="83" applyFont="1" applyFill="1" applyBorder="1" applyAlignment="1" applyProtection="1">
      <alignment horizontal="center" vertical="center" wrapText="1"/>
    </xf>
    <xf numFmtId="6" fontId="2" fillId="0" borderId="51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59" xfId="98" applyNumberFormat="1" applyFont="1" applyFill="1" applyBorder="1" applyAlignment="1" applyProtection="1">
      <alignment horizontal="center" vertical="center" wrapText="1"/>
    </xf>
    <xf numFmtId="0" fontId="2" fillId="0" borderId="12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59" xfId="83" applyFont="1" applyFill="1" applyBorder="1" applyAlignment="1" applyProtection="1">
      <alignment horizontal="center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2" fillId="0" borderId="84" xfId="96" applyNumberFormat="1" applyFont="1" applyFill="1" applyBorder="1" applyAlignment="1" applyProtection="1">
      <alignment horizontal="center" vertical="center"/>
    </xf>
    <xf numFmtId="0" fontId="2" fillId="0" borderId="56" xfId="96" applyNumberFormat="1" applyFont="1" applyFill="1" applyBorder="1" applyAlignment="1" applyProtection="1">
      <alignment horizontal="center" vertical="center"/>
    </xf>
    <xf numFmtId="0" fontId="2" fillId="0" borderId="85" xfId="96" applyNumberFormat="1" applyFont="1" applyFill="1" applyBorder="1" applyAlignment="1" applyProtection="1">
      <alignment horizontal="center" vertical="center"/>
    </xf>
    <xf numFmtId="0" fontId="2" fillId="0" borderId="56" xfId="98" applyNumberFormat="1" applyFont="1" applyFill="1" applyBorder="1" applyAlignment="1" applyProtection="1">
      <alignment horizontal="center" vertical="center" wrapText="1"/>
    </xf>
    <xf numFmtId="0" fontId="2" fillId="0" borderId="86" xfId="98" applyNumberFormat="1" applyFont="1" applyFill="1" applyBorder="1" applyAlignment="1" applyProtection="1">
      <alignment horizontal="center" vertical="center" wrapText="1"/>
    </xf>
    <xf numFmtId="0" fontId="2" fillId="0" borderId="87" xfId="98" applyNumberFormat="1" applyFont="1" applyFill="1" applyBorder="1" applyAlignment="1" applyProtection="1">
      <alignment horizontal="center" vertical="center" wrapText="1"/>
    </xf>
    <xf numFmtId="0" fontId="2" fillId="0" borderId="73" xfId="98" applyNumberFormat="1" applyFont="1" applyFill="1" applyBorder="1" applyAlignment="1" applyProtection="1">
      <alignment horizontal="center" vertical="center" wrapText="1"/>
    </xf>
    <xf numFmtId="0" fontId="2" fillId="0" borderId="84" xfId="98" applyNumberFormat="1" applyFont="1" applyFill="1" applyBorder="1" applyAlignment="1" applyProtection="1">
      <alignment horizontal="center" vertical="center"/>
    </xf>
    <xf numFmtId="0" fontId="2" fillId="0" borderId="56" xfId="98" applyNumberFormat="1" applyFont="1" applyFill="1" applyBorder="1" applyAlignment="1" applyProtection="1">
      <alignment horizontal="center" vertical="center"/>
    </xf>
    <xf numFmtId="0" fontId="2" fillId="0" borderId="85" xfId="98" applyNumberFormat="1" applyFont="1" applyFill="1" applyBorder="1" applyAlignment="1" applyProtection="1">
      <alignment horizontal="center" vertical="center"/>
    </xf>
    <xf numFmtId="0" fontId="2" fillId="0" borderId="86" xfId="98" applyNumberFormat="1" applyFont="1" applyFill="1" applyBorder="1" applyAlignment="1" applyProtection="1">
      <alignment horizontal="center" vertical="center"/>
    </xf>
    <xf numFmtId="0" fontId="2" fillId="0" borderId="87" xfId="98" applyNumberFormat="1" applyFont="1" applyFill="1" applyBorder="1" applyAlignment="1" applyProtection="1">
      <alignment horizontal="center" vertical="center"/>
    </xf>
    <xf numFmtId="0" fontId="2" fillId="0" borderId="88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59" xfId="96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59" xfId="96" applyNumberFormat="1" applyFont="1" applyFill="1" applyBorder="1" applyAlignment="1" applyProtection="1">
      <alignment horizontal="center" vertical="center" wrapText="1"/>
    </xf>
    <xf numFmtId="0" fontId="2" fillId="0" borderId="63" xfId="96" applyNumberFormat="1" applyFont="1" applyFill="1" applyBorder="1" applyAlignment="1" applyProtection="1">
      <alignment horizontal="center" vertical="center" wrapText="1"/>
    </xf>
    <xf numFmtId="0" fontId="2" fillId="0" borderId="60" xfId="96" applyNumberFormat="1" applyFont="1" applyFill="1" applyBorder="1" applyAlignment="1" applyProtection="1">
      <alignment horizontal="center" vertical="center" wrapText="1"/>
    </xf>
    <xf numFmtId="0" fontId="2" fillId="0" borderId="76" xfId="96" applyNumberFormat="1" applyFont="1" applyFill="1" applyBorder="1" applyAlignment="1" applyProtection="1">
      <alignment horizontal="center" vertical="center"/>
    </xf>
    <xf numFmtId="0" fontId="2" fillId="0" borderId="99" xfId="96" applyNumberFormat="1" applyFont="1" applyFill="1" applyBorder="1" applyAlignment="1" applyProtection="1">
      <alignment horizontal="center" vertical="center"/>
    </xf>
    <xf numFmtId="0" fontId="2" fillId="0" borderId="74" xfId="96" applyNumberFormat="1" applyFont="1" applyFill="1" applyBorder="1" applyAlignment="1" applyProtection="1">
      <alignment horizontal="center" vertical="center"/>
    </xf>
    <xf numFmtId="0" fontId="2" fillId="0" borderId="74" xfId="96" quotePrefix="1" applyNumberFormat="1" applyFont="1" applyFill="1" applyBorder="1" applyAlignment="1" applyProtection="1">
      <alignment horizontal="center" vertical="center"/>
    </xf>
    <xf numFmtId="0" fontId="2" fillId="0" borderId="75" xfId="96" quotePrefix="1" applyNumberFormat="1" applyFont="1" applyFill="1" applyBorder="1" applyAlignment="1" applyProtection="1">
      <alignment horizontal="center" vertical="center"/>
    </xf>
    <xf numFmtId="0" fontId="2" fillId="0" borderId="108" xfId="96" applyNumberFormat="1" applyFont="1" applyFill="1" applyBorder="1" applyAlignment="1" applyProtection="1">
      <alignment horizontal="center" vertical="center"/>
    </xf>
    <xf numFmtId="0" fontId="2" fillId="0" borderId="51" xfId="96" applyNumberFormat="1" applyFont="1" applyFill="1" applyBorder="1" applyAlignment="1" applyProtection="1">
      <alignment horizontal="center" vertical="center"/>
    </xf>
    <xf numFmtId="0" fontId="2" fillId="0" borderId="94" xfId="96" applyNumberFormat="1" applyFont="1" applyFill="1" applyBorder="1" applyAlignment="1" applyProtection="1">
      <alignment horizontal="center" vertical="center"/>
    </xf>
    <xf numFmtId="0" fontId="2" fillId="0" borderId="93" xfId="98" applyNumberFormat="1" applyFont="1" applyFill="1" applyBorder="1" applyAlignment="1" applyProtection="1">
      <alignment horizontal="center" vertical="center"/>
    </xf>
    <xf numFmtId="0" fontId="2" fillId="0" borderId="103" xfId="102" applyNumberFormat="1" applyFont="1" applyFill="1" applyBorder="1" applyAlignment="1" applyProtection="1">
      <alignment horizontal="center" vertical="center"/>
    </xf>
    <xf numFmtId="0" fontId="2" fillId="0" borderId="101" xfId="102" applyNumberFormat="1" applyFont="1" applyFill="1" applyBorder="1" applyAlignment="1" applyProtection="1">
      <alignment horizontal="center" vertical="center"/>
    </xf>
    <xf numFmtId="0" fontId="11" fillId="0" borderId="93" xfId="102" applyNumberFormat="1" applyFont="1" applyFill="1" applyBorder="1" applyAlignment="1" applyProtection="1">
      <alignment horizontal="center" vertical="center" wrapText="1"/>
    </xf>
    <xf numFmtId="0" fontId="11" fillId="0" borderId="88" xfId="102" applyNumberFormat="1" applyFont="1" applyFill="1" applyBorder="1" applyAlignment="1" applyProtection="1">
      <alignment horizontal="center" vertical="center" wrapText="1"/>
    </xf>
    <xf numFmtId="0" fontId="2" fillId="0" borderId="84" xfId="102" applyNumberFormat="1" applyFont="1" applyFill="1" applyBorder="1" applyAlignment="1" applyProtection="1">
      <alignment horizontal="center" vertical="center"/>
    </xf>
    <xf numFmtId="0" fontId="2" fillId="0" borderId="100" xfId="102" applyNumberFormat="1" applyFont="1" applyFill="1" applyBorder="1" applyAlignment="1" applyProtection="1">
      <alignment horizontal="center" vertical="center"/>
    </xf>
    <xf numFmtId="0" fontId="2" fillId="0" borderId="104" xfId="102" applyNumberFormat="1" applyFont="1" applyFill="1" applyBorder="1" applyAlignment="1" applyProtection="1">
      <alignment horizontal="center" vertical="center"/>
    </xf>
    <xf numFmtId="0" fontId="2" fillId="0" borderId="78" xfId="96" applyNumberFormat="1" applyFont="1" applyFill="1" applyBorder="1" applyAlignment="1" applyProtection="1">
      <alignment horizontal="center" vertical="center"/>
    </xf>
    <xf numFmtId="0" fontId="2" fillId="0" borderId="79" xfId="96" quotePrefix="1" applyNumberFormat="1" applyFont="1" applyFill="1" applyBorder="1" applyAlignment="1" applyProtection="1">
      <alignment horizontal="center" vertical="center"/>
    </xf>
    <xf numFmtId="0" fontId="2" fillId="0" borderId="80" xfId="96" quotePrefix="1" applyNumberFormat="1" applyFont="1" applyFill="1" applyBorder="1" applyAlignment="1" applyProtection="1">
      <alignment horizontal="center" vertical="center"/>
    </xf>
    <xf numFmtId="0" fontId="2" fillId="0" borderId="100" xfId="96" applyNumberFormat="1" applyFont="1" applyFill="1" applyBorder="1" applyAlignment="1" applyProtection="1">
      <alignment horizontal="center" vertical="center"/>
    </xf>
    <xf numFmtId="0" fontId="2" fillId="0" borderId="101" xfId="96" quotePrefix="1" applyNumberFormat="1" applyFont="1" applyFill="1" applyBorder="1" applyAlignment="1" applyProtection="1">
      <alignment horizontal="center" vertical="center"/>
    </xf>
    <xf numFmtId="0" fontId="2" fillId="0" borderId="102" xfId="96" quotePrefix="1" applyNumberFormat="1" applyFont="1" applyFill="1" applyBorder="1" applyAlignment="1" applyProtection="1">
      <alignment horizontal="center" vertical="center"/>
    </xf>
    <xf numFmtId="0" fontId="2" fillId="0" borderId="82" xfId="96" applyNumberFormat="1" applyFont="1" applyFill="1" applyBorder="1" applyAlignment="1" applyProtection="1">
      <alignment horizontal="center" vertical="center"/>
    </xf>
    <xf numFmtId="0" fontId="2" fillId="0" borderId="83" xfId="96" applyNumberFormat="1" applyFont="1" applyFill="1" applyBorder="1" applyAlignment="1" applyProtection="1">
      <alignment horizontal="center" vertical="center"/>
    </xf>
    <xf numFmtId="0" fontId="2" fillId="0" borderId="86" xfId="96" applyNumberFormat="1" applyFont="1" applyFill="1" applyBorder="1" applyAlignment="1" applyProtection="1">
      <alignment horizontal="center" vertical="center"/>
    </xf>
    <xf numFmtId="0" fontId="2" fillId="0" borderId="87" xfId="96" quotePrefix="1" applyNumberFormat="1" applyFont="1" applyFill="1" applyBorder="1" applyAlignment="1" applyProtection="1">
      <alignment horizontal="center" vertical="center"/>
    </xf>
    <xf numFmtId="0" fontId="2" fillId="0" borderId="88" xfId="96" quotePrefix="1" applyNumberFormat="1" applyFont="1" applyFill="1" applyBorder="1" applyAlignment="1" applyProtection="1">
      <alignment horizontal="center" vertical="center"/>
    </xf>
    <xf numFmtId="0" fontId="2" fillId="0" borderId="77" xfId="96" applyNumberFormat="1" applyFont="1" applyFill="1" applyBorder="1" applyAlignment="1" applyProtection="1">
      <alignment horizontal="center" vertical="center"/>
    </xf>
    <xf numFmtId="0" fontId="2" fillId="27" borderId="78" xfId="97" applyNumberFormat="1" applyFont="1" applyFill="1" applyBorder="1" applyAlignment="1" applyProtection="1">
      <alignment horizontal="center" vertical="center" wrapText="1"/>
    </xf>
    <xf numFmtId="0" fontId="2" fillId="27" borderId="80" xfId="97" applyNumberFormat="1" applyFont="1" applyFill="1" applyBorder="1" applyAlignment="1" applyProtection="1">
      <alignment horizontal="center" vertical="center" wrapText="1"/>
    </xf>
    <xf numFmtId="0" fontId="2" fillId="27" borderId="112" xfId="97" applyNumberFormat="1" applyFont="1" applyFill="1" applyBorder="1" applyAlignment="1" applyProtection="1">
      <alignment horizontal="center" vertical="center" wrapText="1"/>
    </xf>
    <xf numFmtId="0" fontId="2" fillId="27" borderId="111" xfId="97" applyNumberFormat="1" applyFont="1" applyFill="1" applyBorder="1" applyAlignment="1" applyProtection="1">
      <alignment horizontal="center" vertical="center" wrapText="1"/>
    </xf>
    <xf numFmtId="0" fontId="2" fillId="27" borderId="81" xfId="97" applyNumberFormat="1" applyFont="1" applyFill="1" applyBorder="1" applyAlignment="1" applyProtection="1">
      <alignment horizontal="center" vertical="center" wrapText="1"/>
    </xf>
    <xf numFmtId="0" fontId="2" fillId="27" borderId="83" xfId="97" applyNumberFormat="1" applyFont="1" applyFill="1" applyBorder="1" applyAlignment="1" applyProtection="1">
      <alignment horizontal="center" vertical="center" wrapText="1"/>
    </xf>
    <xf numFmtId="0" fontId="2" fillId="27" borderId="106" xfId="97" applyNumberFormat="1" applyFont="1" applyFill="1" applyBorder="1" applyAlignment="1" applyProtection="1">
      <alignment horizontal="center" vertical="center" wrapText="1"/>
    </xf>
    <xf numFmtId="0" fontId="2" fillId="27" borderId="107" xfId="97" applyNumberFormat="1" applyFont="1" applyFill="1" applyBorder="1" applyAlignment="1" applyProtection="1">
      <alignment horizontal="center" vertical="center" wrapText="1"/>
    </xf>
    <xf numFmtId="0" fontId="2" fillId="27" borderId="84" xfId="97" applyNumberFormat="1" applyFont="1" applyFill="1" applyBorder="1" applyAlignment="1" applyProtection="1">
      <alignment horizontal="center" vertical="center"/>
    </xf>
    <xf numFmtId="0" fontId="2" fillId="27" borderId="57" xfId="97" applyNumberFormat="1" applyFont="1" applyFill="1" applyBorder="1" applyAlignment="1" applyProtection="1">
      <alignment horizontal="center" vertical="center"/>
    </xf>
    <xf numFmtId="0" fontId="2" fillId="27" borderId="51" xfId="97" applyNumberFormat="1" applyFont="1" applyFill="1" applyBorder="1" applyAlignment="1" applyProtection="1">
      <alignment horizontal="center" vertical="center"/>
    </xf>
    <xf numFmtId="0" fontId="2" fillId="27" borderId="58" xfId="97" applyNumberFormat="1" applyFont="1" applyFill="1" applyBorder="1" applyAlignment="1" applyProtection="1">
      <alignment horizontal="center" vertical="center"/>
    </xf>
    <xf numFmtId="0" fontId="2" fillId="27" borderId="79" xfId="97" applyNumberFormat="1" applyFont="1" applyFill="1" applyBorder="1" applyAlignment="1" applyProtection="1">
      <alignment horizontal="center" vertical="center"/>
    </xf>
    <xf numFmtId="0" fontId="2" fillId="27" borderId="92" xfId="97" applyNumberFormat="1" applyFont="1" applyFill="1" applyBorder="1" applyAlignment="1" applyProtection="1">
      <alignment horizontal="center" vertical="center" wrapText="1"/>
    </xf>
    <xf numFmtId="0" fontId="2" fillId="27" borderId="62" xfId="97" applyNumberFormat="1" applyFont="1" applyFill="1" applyBorder="1" applyAlignment="1" applyProtection="1">
      <alignment horizontal="center" vertical="center" wrapText="1"/>
    </xf>
    <xf numFmtId="0" fontId="2" fillId="27" borderId="62" xfId="97" applyNumberFormat="1" applyFont="1" applyFill="1" applyBorder="1" applyAlignment="1" applyProtection="1">
      <alignment horizontal="center" vertical="center"/>
    </xf>
    <xf numFmtId="0" fontId="11" fillId="27" borderId="10" xfId="97" applyNumberFormat="1" applyFont="1" applyFill="1" applyBorder="1" applyAlignment="1" applyProtection="1">
      <alignment horizontal="center" vertical="center" wrapText="1"/>
    </xf>
    <xf numFmtId="0" fontId="11" fillId="27" borderId="14" xfId="95" applyFont="1" applyFill="1" applyBorder="1" applyAlignment="1">
      <alignment horizontal="center" vertical="center"/>
    </xf>
    <xf numFmtId="0" fontId="2" fillId="27" borderId="59" xfId="97" applyNumberFormat="1" applyFont="1" applyFill="1" applyBorder="1" applyAlignment="1" applyProtection="1">
      <alignment horizontal="center" vertical="center"/>
    </xf>
    <xf numFmtId="0" fontId="44" fillId="27" borderId="62" xfId="97" applyNumberFormat="1" applyFont="1" applyFill="1" applyBorder="1" applyAlignment="1" applyProtection="1">
      <alignment horizontal="center" vertical="center" wrapText="1" shrinkToFit="1"/>
    </xf>
    <xf numFmtId="0" fontId="44" fillId="27" borderId="58" xfId="97" applyNumberFormat="1" applyFont="1" applyFill="1" applyBorder="1" applyAlignment="1" applyProtection="1">
      <alignment horizontal="center" vertical="center" wrapText="1" shrinkToFit="1"/>
    </xf>
    <xf numFmtId="0" fontId="44" fillId="27" borderId="93" xfId="97" applyNumberFormat="1" applyFont="1" applyFill="1" applyBorder="1" applyAlignment="1" applyProtection="1">
      <alignment horizontal="center" vertical="center" wrapText="1" shrinkToFit="1"/>
    </xf>
    <xf numFmtId="0" fontId="44" fillId="27" borderId="73" xfId="97" applyNumberFormat="1" applyFont="1" applyFill="1" applyBorder="1" applyAlignment="1" applyProtection="1">
      <alignment horizontal="center" vertical="center" wrapText="1" shrinkToFit="1"/>
    </xf>
    <xf numFmtId="0" fontId="2" fillId="27" borderId="93" xfId="97" applyNumberFormat="1" applyFont="1" applyFill="1" applyBorder="1" applyAlignment="1" applyProtection="1">
      <alignment horizontal="center" vertical="center"/>
    </xf>
    <xf numFmtId="0" fontId="2" fillId="27" borderId="73" xfId="97" applyNumberFormat="1" applyFont="1" applyFill="1" applyBorder="1" applyAlignment="1" applyProtection="1">
      <alignment horizontal="center" vertical="center"/>
    </xf>
    <xf numFmtId="0" fontId="2" fillId="27" borderId="95" xfId="97" applyNumberFormat="1" applyFont="1" applyFill="1" applyBorder="1" applyAlignment="1" applyProtection="1">
      <alignment horizontal="center" vertical="center" wrapText="1"/>
    </xf>
    <xf numFmtId="0" fontId="2" fillId="27" borderId="60" xfId="97" applyNumberFormat="1" applyFont="1" applyFill="1" applyBorder="1" applyAlignment="1" applyProtection="1">
      <alignment horizontal="center" vertical="center" wrapText="1"/>
    </xf>
    <xf numFmtId="0" fontId="2" fillId="27" borderId="60" xfId="97" applyNumberFormat="1" applyFont="1" applyFill="1" applyBorder="1" applyAlignment="1" applyProtection="1">
      <alignment horizontal="center" vertical="center"/>
    </xf>
    <xf numFmtId="0" fontId="2" fillId="27" borderId="95" xfId="97" applyNumberFormat="1" applyFont="1" applyFill="1" applyBorder="1" applyAlignment="1" applyProtection="1">
      <alignment horizontal="center" vertical="center"/>
    </xf>
    <xf numFmtId="0" fontId="2" fillId="27" borderId="100" xfId="97" applyNumberFormat="1" applyFont="1" applyFill="1" applyBorder="1" applyAlignment="1" applyProtection="1">
      <alignment horizontal="center" vertical="center"/>
    </xf>
    <xf numFmtId="0" fontId="2" fillId="27" borderId="101" xfId="97" applyNumberFormat="1" applyFont="1" applyFill="1" applyBorder="1" applyAlignment="1" applyProtection="1">
      <alignment horizontal="center" vertical="center"/>
    </xf>
    <xf numFmtId="0" fontId="2" fillId="27" borderId="104" xfId="97" applyNumberFormat="1" applyFont="1" applyFill="1" applyBorder="1" applyAlignment="1" applyProtection="1">
      <alignment horizontal="center" vertical="center"/>
    </xf>
    <xf numFmtId="0" fontId="2" fillId="27" borderId="94" xfId="97" applyNumberFormat="1" applyFont="1" applyFill="1" applyBorder="1" applyAlignment="1" applyProtection="1">
      <alignment horizontal="center" vertical="center"/>
    </xf>
    <xf numFmtId="0" fontId="2" fillId="27" borderId="74" xfId="97" applyNumberFormat="1" applyFont="1" applyFill="1" applyBorder="1" applyAlignment="1" applyProtection="1">
      <alignment horizontal="center" vertical="center"/>
    </xf>
    <xf numFmtId="0" fontId="2" fillId="27" borderId="52" xfId="97" applyNumberFormat="1" applyFont="1" applyFill="1" applyBorder="1" applyAlignment="1" applyProtection="1">
      <alignment horizontal="center" vertical="center"/>
    </xf>
    <xf numFmtId="0" fontId="2" fillId="27" borderId="10" xfId="97" applyFont="1" applyFill="1" applyBorder="1" applyAlignment="1">
      <alignment horizontal="center" vertical="center" wrapText="1"/>
    </xf>
    <xf numFmtId="0" fontId="2" fillId="27" borderId="59" xfId="97" applyFont="1" applyFill="1" applyBorder="1" applyAlignment="1">
      <alignment horizontal="center" vertical="center" wrapText="1"/>
    </xf>
    <xf numFmtId="0" fontId="2" fillId="27" borderId="96" xfId="97" applyFont="1" applyFill="1" applyBorder="1" applyAlignment="1">
      <alignment horizontal="center" vertical="center" wrapText="1"/>
    </xf>
    <xf numFmtId="0" fontId="2" fillId="27" borderId="0" xfId="97" applyFont="1" applyFill="1" applyBorder="1" applyAlignment="1">
      <alignment horizontal="center" vertical="center" wrapText="1"/>
    </xf>
    <xf numFmtId="0" fontId="2" fillId="27" borderId="76" xfId="97" applyNumberFormat="1" applyFont="1" applyFill="1" applyBorder="1" applyAlignment="1" applyProtection="1">
      <alignment horizontal="center" vertical="center"/>
    </xf>
    <xf numFmtId="0" fontId="2" fillId="27" borderId="99" xfId="97" applyNumberFormat="1" applyFont="1" applyFill="1" applyBorder="1" applyAlignment="1" applyProtection="1">
      <alignment horizontal="center" vertical="center"/>
    </xf>
    <xf numFmtId="0" fontId="2" fillId="0" borderId="11" xfId="100" applyFont="1" applyFill="1" applyBorder="1" applyAlignment="1">
      <alignment horizontal="center" vertical="center" wrapText="1"/>
    </xf>
    <xf numFmtId="0" fontId="2" fillId="0" borderId="62" xfId="100" applyFont="1" applyFill="1" applyBorder="1" applyAlignment="1">
      <alignment horizontal="center" vertical="center"/>
    </xf>
    <xf numFmtId="0" fontId="2" fillId="0" borderId="56" xfId="100" applyNumberFormat="1" applyFont="1" applyFill="1" applyBorder="1" applyAlignment="1" applyProtection="1">
      <alignment horizontal="center" vertical="center"/>
    </xf>
    <xf numFmtId="0" fontId="2" fillId="0" borderId="57" xfId="100" applyNumberFormat="1" applyFont="1" applyFill="1" applyBorder="1" applyAlignment="1" applyProtection="1">
      <alignment horizontal="center" vertical="center"/>
    </xf>
    <xf numFmtId="0" fontId="2" fillId="0" borderId="95" xfId="100" applyNumberFormat="1" applyFont="1" applyFill="1" applyBorder="1" applyAlignment="1" applyProtection="1">
      <alignment horizontal="center" vertical="center"/>
    </xf>
    <xf numFmtId="0" fontId="2" fillId="0" borderId="60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59" xfId="100" applyNumberFormat="1" applyFont="1" applyFill="1" applyBorder="1" applyAlignment="1" applyProtection="1">
      <alignment horizontal="center" vertical="center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2" xfId="100" applyNumberFormat="1" applyFont="1" applyFill="1" applyBorder="1" applyAlignment="1" applyProtection="1">
      <alignment horizontal="center" vertical="center"/>
    </xf>
    <xf numFmtId="0" fontId="2" fillId="0" borderId="62" xfId="100" applyNumberFormat="1" applyFont="1" applyFill="1" applyBorder="1" applyAlignment="1" applyProtection="1">
      <alignment horizontal="center" vertical="center"/>
    </xf>
    <xf numFmtId="0" fontId="2" fillId="0" borderId="58" xfId="100" applyNumberFormat="1" applyFont="1" applyFill="1" applyBorder="1" applyAlignment="1" applyProtection="1">
      <alignment horizontal="center" vertical="center"/>
    </xf>
    <xf numFmtId="0" fontId="2" fillId="0" borderId="82" xfId="100" applyNumberFormat="1" applyFont="1" applyFill="1" applyBorder="1" applyAlignment="1" applyProtection="1">
      <alignment horizontal="center" vertical="center"/>
    </xf>
    <xf numFmtId="0" fontId="2" fillId="0" borderId="10" xfId="100" applyFont="1" applyFill="1" applyBorder="1" applyAlignment="1">
      <alignment horizontal="center" vertical="center" wrapText="1"/>
    </xf>
    <xf numFmtId="0" fontId="2" fillId="0" borderId="59" xfId="100" applyFont="1" applyFill="1" applyBorder="1" applyAlignment="1">
      <alignment horizontal="center" vertical="center"/>
    </xf>
    <xf numFmtId="6" fontId="2" fillId="0" borderId="10" xfId="83" applyFont="1" applyFill="1" applyBorder="1" applyAlignment="1">
      <alignment horizontal="center" vertical="center" wrapText="1"/>
    </xf>
    <xf numFmtId="6" fontId="2" fillId="0" borderId="59" xfId="83" applyFont="1" applyFill="1" applyBorder="1" applyAlignment="1">
      <alignment horizontal="center" vertical="center"/>
    </xf>
    <xf numFmtId="0" fontId="5" fillId="0" borderId="105" xfId="100" applyNumberFormat="1" applyFont="1" applyFill="1" applyBorder="1" applyAlignment="1" applyProtection="1">
      <alignment horizontal="center" vertical="center" wrapText="1" shrinkToFit="1"/>
    </xf>
    <xf numFmtId="0" fontId="5" fillId="0" borderId="99" xfId="100" applyNumberFormat="1" applyFont="1" applyFill="1" applyBorder="1" applyAlignment="1" applyProtection="1">
      <alignment horizontal="center" vertical="center" shrinkToFit="1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2" xfId="100" applyNumberFormat="1" applyFont="1" applyFill="1" applyBorder="1" applyAlignment="1" applyProtection="1">
      <alignment horizontal="center" vertical="center" wrapText="1"/>
    </xf>
    <xf numFmtId="0" fontId="9" fillId="0" borderId="93" xfId="100" applyNumberFormat="1" applyFont="1" applyFill="1" applyBorder="1" applyAlignment="1" applyProtection="1">
      <alignment horizontal="center" vertical="center" wrapText="1"/>
    </xf>
    <xf numFmtId="0" fontId="9" fillId="0" borderId="73" xfId="100" applyNumberFormat="1" applyFont="1" applyFill="1" applyBorder="1" applyAlignment="1" applyProtection="1">
      <alignment horizontal="center" vertical="center" wrapText="1"/>
    </xf>
    <xf numFmtId="0" fontId="2" fillId="0" borderId="84" xfId="100" applyNumberFormat="1" applyFont="1" applyFill="1" applyBorder="1" applyAlignment="1" applyProtection="1">
      <alignment horizontal="center" vertical="center" wrapText="1"/>
    </xf>
    <xf numFmtId="0" fontId="2" fillId="0" borderId="56" xfId="100" applyNumberFormat="1" applyFont="1" applyFill="1" applyBorder="1" applyAlignment="1" applyProtection="1">
      <alignment horizontal="center" vertical="center" wrapText="1"/>
    </xf>
    <xf numFmtId="0" fontId="2" fillId="0" borderId="85" xfId="100" applyNumberFormat="1" applyFont="1" applyFill="1" applyBorder="1" applyAlignment="1" applyProtection="1">
      <alignment horizontal="center" vertical="center" wrapText="1"/>
    </xf>
    <xf numFmtId="0" fontId="2" fillId="0" borderId="51" xfId="100" applyNumberFormat="1" applyFont="1" applyFill="1" applyBorder="1" applyAlignment="1" applyProtection="1">
      <alignment horizontal="center" vertical="center" wrapText="1"/>
    </xf>
    <xf numFmtId="0" fontId="2" fillId="0" borderId="0" xfId="100" applyNumberFormat="1" applyFont="1" applyFill="1" applyBorder="1" applyAlignment="1" applyProtection="1">
      <alignment horizontal="center" vertical="center" wrapText="1"/>
    </xf>
    <xf numFmtId="0" fontId="2" fillId="0" borderId="61" xfId="100" applyNumberFormat="1" applyFont="1" applyFill="1" applyBorder="1" applyAlignment="1" applyProtection="1">
      <alignment horizontal="center" vertical="center" wrapText="1"/>
    </xf>
    <xf numFmtId="0" fontId="2" fillId="0" borderId="53" xfId="100" applyNumberFormat="1" applyFont="1" applyFill="1" applyBorder="1" applyAlignment="1" applyProtection="1">
      <alignment horizontal="center" vertical="center" wrapText="1"/>
    </xf>
    <xf numFmtId="0" fontId="2" fillId="0" borderId="17" xfId="100" applyNumberFormat="1" applyFont="1" applyFill="1" applyBorder="1" applyAlignment="1" applyProtection="1">
      <alignment horizontal="center" vertical="center" wrapText="1"/>
    </xf>
    <xf numFmtId="0" fontId="2" fillId="0" borderId="65" xfId="100" applyNumberFormat="1" applyFont="1" applyFill="1" applyBorder="1" applyAlignment="1" applyProtection="1">
      <alignment horizontal="center" vertical="center" wrapText="1"/>
    </xf>
    <xf numFmtId="0" fontId="2" fillId="0" borderId="64" xfId="100" applyNumberFormat="1" applyFont="1" applyFill="1" applyBorder="1" applyAlignment="1" applyProtection="1">
      <alignment horizontal="center" vertical="center"/>
    </xf>
    <xf numFmtId="0" fontId="2" fillId="0" borderId="103" xfId="100" applyNumberFormat="1" applyFont="1" applyFill="1" applyBorder="1" applyAlignment="1" applyProtection="1">
      <alignment horizontal="center" vertical="center"/>
    </xf>
    <xf numFmtId="0" fontId="2" fillId="0" borderId="101" xfId="100" applyNumberFormat="1" applyFont="1" applyFill="1" applyBorder="1" applyAlignment="1" applyProtection="1">
      <alignment horizontal="center" vertical="center"/>
    </xf>
    <xf numFmtId="0" fontId="2" fillId="0" borderId="89" xfId="100" applyNumberFormat="1" applyFont="1" applyFill="1" applyBorder="1" applyAlignment="1" applyProtection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0" fontId="2" fillId="0" borderId="105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92" xfId="107" applyNumberFormat="1" applyFont="1" applyFill="1" applyBorder="1" applyAlignment="1" applyProtection="1">
      <alignment horizontal="center" vertical="center" wrapText="1"/>
    </xf>
    <xf numFmtId="0" fontId="2" fillId="0" borderId="56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1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/>
    </xf>
    <xf numFmtId="0" fontId="2" fillId="0" borderId="57" xfId="107" applyNumberFormat="1" applyFont="1" applyFill="1" applyBorder="1" applyAlignment="1" applyProtection="1">
      <alignment horizontal="center" vertical="center" wrapText="1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64" xfId="107" applyNumberFormat="1" applyFont="1" applyFill="1" applyBorder="1" applyAlignment="1" applyProtection="1">
      <alignment horizontal="right" vertical="center" wrapText="1"/>
    </xf>
    <xf numFmtId="0" fontId="2" fillId="0" borderId="99" xfId="108" applyNumberFormat="1" applyFont="1" applyFill="1" applyBorder="1" applyAlignment="1" applyProtection="1">
      <alignment horizontal="center" vertical="center" wrapText="1"/>
    </xf>
    <xf numFmtId="0" fontId="2" fillId="0" borderId="59" xfId="108" applyNumberFormat="1" applyFont="1" applyFill="1" applyBorder="1" applyAlignment="1" applyProtection="1">
      <alignment horizontal="center" vertical="center" wrapText="1"/>
    </xf>
    <xf numFmtId="0" fontId="2" fillId="0" borderId="60" xfId="108" applyNumberFormat="1" applyFont="1" applyFill="1" applyBorder="1" applyAlignment="1" applyProtection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 wrapText="1"/>
    </xf>
    <xf numFmtId="0" fontId="40" fillId="0" borderId="14" xfId="108" applyNumberFormat="1" applyFont="1" applyFill="1" applyBorder="1" applyAlignment="1" applyProtection="1">
      <alignment horizontal="center" vertical="center" wrapText="1"/>
    </xf>
    <xf numFmtId="0" fontId="40" fillId="0" borderId="63" xfId="108" applyNumberFormat="1" applyFont="1" applyFill="1" applyBorder="1" applyAlignment="1" applyProtection="1">
      <alignment horizontal="center" vertical="center" wrapText="1"/>
    </xf>
    <xf numFmtId="0" fontId="40" fillId="0" borderId="15" xfId="108" applyNumberFormat="1" applyFont="1" applyFill="1" applyBorder="1" applyAlignment="1" applyProtection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59" xfId="108" applyNumberFormat="1" applyFont="1" applyFill="1" applyBorder="1" applyAlignment="1" applyProtection="1">
      <alignment horizontal="center" vertical="center" wrapText="1"/>
    </xf>
    <xf numFmtId="0" fontId="2" fillId="0" borderId="84" xfId="108" applyNumberFormat="1" applyFont="1" applyFill="1" applyBorder="1" applyAlignment="1" applyProtection="1">
      <alignment horizontal="center" vertical="center"/>
    </xf>
    <xf numFmtId="0" fontId="2" fillId="0" borderId="85" xfId="108" applyNumberFormat="1" applyFont="1" applyFill="1" applyBorder="1" applyAlignment="1" applyProtection="1">
      <alignment horizontal="center" vertical="center"/>
    </xf>
    <xf numFmtId="0" fontId="2" fillId="0" borderId="51" xfId="10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2" fillId="0" borderId="53" xfId="108" applyNumberFormat="1" applyFont="1" applyFill="1" applyBorder="1" applyAlignment="1" applyProtection="1">
      <alignment horizontal="center" vertical="center"/>
    </xf>
    <xf numFmtId="0" fontId="2" fillId="0" borderId="65" xfId="108" applyNumberFormat="1" applyFont="1" applyFill="1" applyBorder="1" applyAlignment="1" applyProtection="1">
      <alignment horizontal="center" vertical="center"/>
    </xf>
    <xf numFmtId="0" fontId="2" fillId="0" borderId="101" xfId="108" applyNumberFormat="1" applyFont="1" applyFill="1" applyBorder="1" applyAlignment="1" applyProtection="1">
      <alignment horizontal="center" vertical="center" wrapText="1"/>
    </xf>
    <xf numFmtId="0" fontId="2" fillId="0" borderId="103" xfId="108" applyNumberFormat="1" applyFont="1" applyFill="1" applyBorder="1" applyAlignment="1" applyProtection="1">
      <alignment horizontal="center" vertical="center"/>
    </xf>
    <xf numFmtId="0" fontId="2" fillId="0" borderId="101" xfId="108" applyNumberFormat="1" applyFont="1" applyFill="1" applyBorder="1" applyAlignment="1" applyProtection="1">
      <alignment horizontal="center" vertical="center"/>
    </xf>
    <xf numFmtId="0" fontId="2" fillId="0" borderId="102" xfId="108" applyNumberFormat="1" applyFont="1" applyFill="1" applyBorder="1" applyAlignment="1" applyProtection="1">
      <alignment horizontal="center" vertical="center"/>
    </xf>
    <xf numFmtId="0" fontId="2" fillId="0" borderId="100" xfId="108" applyNumberFormat="1" applyFont="1" applyFill="1" applyBorder="1" applyAlignment="1" applyProtection="1">
      <alignment horizontal="center" vertical="center" wrapText="1"/>
    </xf>
    <xf numFmtId="0" fontId="2" fillId="0" borderId="103" xfId="108" applyNumberFormat="1" applyFont="1" applyFill="1" applyBorder="1" applyAlignment="1" applyProtection="1">
      <alignment horizontal="center" vertical="center" wrapText="1"/>
    </xf>
    <xf numFmtId="0" fontId="2" fillId="0" borderId="102" xfId="108" applyNumberFormat="1" applyFont="1" applyFill="1" applyBorder="1" applyAlignment="1" applyProtection="1">
      <alignment horizontal="center" vertical="center" wrapText="1"/>
    </xf>
    <xf numFmtId="0" fontId="11" fillId="0" borderId="12" xfId="108" applyNumberFormat="1" applyFont="1" applyFill="1" applyBorder="1" applyAlignment="1" applyProtection="1">
      <alignment horizontal="center" vertical="center" wrapText="1"/>
    </xf>
    <xf numFmtId="0" fontId="11" fillId="0" borderId="58" xfId="95" applyNumberFormat="1" applyFont="1" applyFill="1" applyBorder="1" applyAlignment="1">
      <alignment horizontal="center" vertical="center" wrapText="1"/>
    </xf>
    <xf numFmtId="0" fontId="11" fillId="0" borderId="64" xfId="95" applyNumberFormat="1" applyFont="1" applyFill="1" applyBorder="1" applyAlignment="1">
      <alignment horizontal="center" vertical="center" wrapText="1"/>
    </xf>
    <xf numFmtId="0" fontId="11" fillId="0" borderId="62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/>
    </xf>
    <xf numFmtId="0" fontId="40" fillId="0" borderId="59" xfId="108" applyNumberFormat="1" applyFont="1" applyFill="1" applyBorder="1" applyAlignment="1" applyProtection="1">
      <alignment horizontal="center" vertical="center"/>
    </xf>
    <xf numFmtId="0" fontId="40" fillId="0" borderId="14" xfId="108" applyNumberFormat="1" applyFont="1" applyFill="1" applyBorder="1" applyAlignment="1" applyProtection="1">
      <alignment horizontal="center" vertical="center"/>
    </xf>
    <xf numFmtId="0" fontId="40" fillId="0" borderId="11" xfId="108" applyNumberFormat="1" applyFont="1" applyFill="1" applyBorder="1" applyAlignment="1" applyProtection="1">
      <alignment horizontal="center" vertical="center"/>
    </xf>
    <xf numFmtId="0" fontId="40" fillId="0" borderId="74" xfId="108" applyNumberFormat="1" applyFont="1" applyFill="1" applyBorder="1" applyAlignment="1" applyProtection="1">
      <alignment horizontal="center" vertical="center" wrapText="1"/>
    </xf>
    <xf numFmtId="0" fontId="40" fillId="0" borderId="75" xfId="108" applyNumberFormat="1" applyFont="1" applyFill="1" applyBorder="1" applyAlignment="1" applyProtection="1">
      <alignment horizontal="center" vertical="center" wrapText="1"/>
    </xf>
    <xf numFmtId="180" fontId="47" fillId="0" borderId="56" xfId="109" applyNumberFormat="1" applyFont="1" applyFill="1" applyBorder="1" applyAlignment="1" applyProtection="1">
      <alignment horizontal="left" vertical="center" wrapText="1"/>
    </xf>
    <xf numFmtId="180" fontId="47" fillId="0" borderId="0" xfId="109" applyNumberFormat="1" applyFont="1" applyFill="1" applyBorder="1" applyAlignment="1" applyProtection="1">
      <alignment horizontal="left" vertical="center" wrapText="1"/>
    </xf>
    <xf numFmtId="0" fontId="2" fillId="0" borderId="105" xfId="109" applyNumberFormat="1" applyFont="1" applyFill="1" applyBorder="1" applyAlignment="1" applyProtection="1">
      <alignment horizontal="center" vertical="center" wrapText="1"/>
    </xf>
    <xf numFmtId="0" fontId="2" fillId="0" borderId="99" xfId="95" applyNumberFormat="1" applyFont="1" applyFill="1" applyBorder="1" applyAlignment="1">
      <alignment horizontal="center" vertical="center" wrapText="1"/>
    </xf>
    <xf numFmtId="0" fontId="2" fillId="0" borderId="16" xfId="95" applyNumberFormat="1" applyFont="1" applyFill="1" applyBorder="1" applyAlignment="1">
      <alignment horizontal="center" vertical="center" wrapText="1"/>
    </xf>
    <xf numFmtId="0" fontId="2" fillId="0" borderId="79" xfId="111" applyNumberFormat="1" applyFont="1" applyFill="1" applyBorder="1" applyAlignment="1" applyProtection="1">
      <alignment horizontal="center" vertical="center"/>
    </xf>
    <xf numFmtId="0" fontId="2" fillId="0" borderId="103" xfId="109" applyNumberFormat="1" applyFont="1" applyFill="1" applyBorder="1" applyAlignment="1" applyProtection="1">
      <alignment horizontal="center" vertical="center"/>
    </xf>
    <xf numFmtId="0" fontId="2" fillId="0" borderId="101" xfId="109" applyNumberFormat="1" applyFont="1" applyFill="1" applyBorder="1" applyAlignment="1" applyProtection="1">
      <alignment horizontal="center" vertical="center"/>
    </xf>
    <xf numFmtId="0" fontId="2" fillId="0" borderId="102" xfId="109" applyNumberFormat="1" applyFont="1" applyFill="1" applyBorder="1" applyAlignment="1" applyProtection="1">
      <alignment horizontal="center" vertical="center"/>
    </xf>
    <xf numFmtId="41" fontId="2" fillId="0" borderId="101" xfId="109" applyNumberFormat="1" applyFont="1" applyFill="1" applyBorder="1" applyAlignment="1" applyProtection="1">
      <alignment horizontal="center" vertical="center"/>
    </xf>
    <xf numFmtId="41" fontId="2" fillId="0" borderId="102" xfId="109" applyNumberFormat="1" applyFont="1" applyFill="1" applyBorder="1" applyAlignment="1" applyProtection="1">
      <alignment horizontal="center" vertical="center"/>
    </xf>
    <xf numFmtId="0" fontId="2" fillId="0" borderId="82" xfId="111" applyNumberFormat="1" applyFont="1" applyFill="1" applyBorder="1" applyAlignment="1" applyProtection="1">
      <alignment horizontal="center" vertical="center"/>
    </xf>
    <xf numFmtId="0" fontId="2" fillId="0" borderId="11" xfId="109" applyNumberFormat="1" applyFont="1" applyFill="1" applyBorder="1" applyAlignment="1" applyProtection="1">
      <alignment horizontal="center" vertical="center"/>
    </xf>
    <xf numFmtId="0" fontId="2" fillId="0" borderId="62" xfId="109" applyNumberFormat="1" applyFont="1" applyFill="1" applyBorder="1" applyAlignment="1" applyProtection="1">
      <alignment horizontal="center" vertical="center"/>
    </xf>
    <xf numFmtId="0" fontId="2" fillId="0" borderId="63" xfId="109" applyNumberFormat="1" applyFont="1" applyFill="1" applyBorder="1" applyAlignment="1" applyProtection="1">
      <alignment horizontal="center" vertical="center" wrapText="1"/>
    </xf>
    <xf numFmtId="0" fontId="2" fillId="0" borderId="60" xfId="109" applyNumberFormat="1" applyFont="1" applyFill="1" applyBorder="1" applyAlignment="1" applyProtection="1">
      <alignment horizontal="center" vertical="center" wrapText="1"/>
    </xf>
    <xf numFmtId="0" fontId="2" fillId="0" borderId="12" xfId="109" applyNumberFormat="1" applyFont="1" applyFill="1" applyBorder="1" applyAlignment="1" applyProtection="1">
      <alignment horizontal="center" vertical="center" wrapText="1"/>
    </xf>
    <xf numFmtId="0" fontId="2" fillId="0" borderId="58" xfId="109" applyNumberFormat="1" applyFont="1" applyFill="1" applyBorder="1" applyAlignment="1" applyProtection="1">
      <alignment horizontal="center" vertical="center" wrapText="1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11" xfId="109" applyNumberFormat="1" applyFont="1" applyFill="1" applyBorder="1" applyAlignment="1" applyProtection="1">
      <alignment horizontal="center" vertical="center" wrapText="1"/>
    </xf>
    <xf numFmtId="0" fontId="2" fillId="0" borderId="94" xfId="109" applyNumberFormat="1" applyFont="1" applyFill="1" applyBorder="1" applyAlignment="1" applyProtection="1">
      <alignment horizontal="center" vertical="center" wrapText="1"/>
    </xf>
    <xf numFmtId="0" fontId="2" fillId="0" borderId="74" xfId="109" applyNumberFormat="1" applyFont="1" applyFill="1" applyBorder="1" applyAlignment="1" applyProtection="1">
      <alignment horizontal="center" vertical="center" wrapText="1"/>
    </xf>
    <xf numFmtId="0" fontId="2" fillId="0" borderId="75" xfId="109" applyNumberFormat="1" applyFont="1" applyFill="1" applyBorder="1" applyAlignment="1" applyProtection="1">
      <alignment horizontal="center" vertical="center" wrapText="1"/>
    </xf>
    <xf numFmtId="0" fontId="11" fillId="0" borderId="89" xfId="111" applyNumberFormat="1" applyFont="1" applyFill="1" applyBorder="1" applyAlignment="1" applyProtection="1">
      <alignment horizontal="center" vertical="center" wrapText="1"/>
    </xf>
    <xf numFmtId="0" fontId="11" fillId="0" borderId="70" xfId="111" applyNumberFormat="1" applyFont="1" applyFill="1" applyBorder="1" applyAlignment="1" applyProtection="1">
      <alignment horizontal="center" vertical="center" wrapText="1"/>
    </xf>
    <xf numFmtId="0" fontId="11" fillId="0" borderId="90" xfId="111" applyNumberFormat="1" applyFont="1" applyFill="1" applyBorder="1" applyAlignment="1" applyProtection="1">
      <alignment horizontal="center" vertical="center" wrapText="1"/>
    </xf>
    <xf numFmtId="0" fontId="11" fillId="0" borderId="57" xfId="111" applyNumberFormat="1" applyFont="1" applyFill="1" applyBorder="1" applyAlignment="1" applyProtection="1">
      <alignment horizontal="center" vertical="center"/>
    </xf>
    <xf numFmtId="0" fontId="11" fillId="0" borderId="58" xfId="111" applyNumberFormat="1" applyFont="1" applyFill="1" applyBorder="1" applyAlignment="1" applyProtection="1">
      <alignment horizontal="center" vertical="center"/>
    </xf>
    <xf numFmtId="0" fontId="11" fillId="0" borderId="64" xfId="111" applyNumberFormat="1" applyFont="1" applyFill="1" applyBorder="1" applyAlignment="1" applyProtection="1">
      <alignment horizontal="center" vertical="center"/>
    </xf>
    <xf numFmtId="0" fontId="11" fillId="0" borderId="103" xfId="111" applyNumberFormat="1" applyFont="1" applyFill="1" applyBorder="1" applyAlignment="1" applyProtection="1">
      <alignment horizontal="center" vertical="center"/>
    </xf>
    <xf numFmtId="0" fontId="11" fillId="0" borderId="101" xfId="111" applyNumberFormat="1" applyFont="1" applyFill="1" applyBorder="1" applyAlignment="1" applyProtection="1">
      <alignment horizontal="center" vertical="center"/>
    </xf>
    <xf numFmtId="0" fontId="11" fillId="0" borderId="97" xfId="111" applyNumberFormat="1" applyFont="1" applyFill="1" applyBorder="1" applyAlignment="1" applyProtection="1">
      <alignment horizontal="center" vertical="center" wrapText="1"/>
    </xf>
    <xf numFmtId="0" fontId="11" fillId="0" borderId="59" xfId="111" applyNumberFormat="1" applyFont="1" applyFill="1" applyBorder="1" applyAlignment="1" applyProtection="1">
      <alignment horizontal="center" vertical="center" wrapText="1"/>
    </xf>
    <xf numFmtId="0" fontId="11" fillId="0" borderId="95" xfId="111" applyNumberFormat="1" applyFont="1" applyFill="1" applyBorder="1" applyAlignment="1" applyProtection="1">
      <alignment horizontal="center" vertical="center" wrapText="1"/>
    </xf>
    <xf numFmtId="0" fontId="11" fillId="0" borderId="60" xfId="111" applyNumberFormat="1" applyFont="1" applyFill="1" applyBorder="1" applyAlignment="1" applyProtection="1">
      <alignment horizontal="center" vertical="center" wrapText="1"/>
    </xf>
    <xf numFmtId="0" fontId="11" fillId="0" borderId="95" xfId="111" applyNumberFormat="1" applyFont="1" applyFill="1" applyBorder="1" applyAlignment="1" applyProtection="1">
      <alignment horizontal="center" vertical="center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10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15" xfId="84" applyFont="1" applyFill="1" applyBorder="1" applyAlignment="1" applyProtection="1">
      <alignment horizontal="center" vertical="center" wrapText="1"/>
    </xf>
    <xf numFmtId="6" fontId="9" fillId="0" borderId="93" xfId="84" applyFont="1" applyFill="1" applyBorder="1" applyAlignment="1" applyProtection="1">
      <alignment horizontal="center" vertical="center" wrapText="1"/>
    </xf>
    <xf numFmtId="6" fontId="9" fillId="0" borderId="73" xfId="84" applyFont="1" applyFill="1" applyBorder="1" applyAlignment="1" applyProtection="1">
      <alignment horizontal="center" vertical="center" wrapText="1"/>
    </xf>
    <xf numFmtId="0" fontId="11" fillId="0" borderId="11" xfId="111" applyNumberFormat="1" applyFont="1" applyFill="1" applyBorder="1" applyAlignment="1" applyProtection="1">
      <alignment horizontal="center" vertical="center"/>
    </xf>
    <xf numFmtId="0" fontId="11" fillId="0" borderId="115" xfId="111" applyNumberFormat="1" applyFont="1" applyFill="1" applyBorder="1" applyAlignment="1" applyProtection="1">
      <alignment horizontal="center" vertical="center"/>
    </xf>
    <xf numFmtId="0" fontId="11" fillId="0" borderId="93" xfId="111" applyNumberFormat="1" applyFont="1" applyFill="1" applyBorder="1" applyAlignment="1" applyProtection="1">
      <alignment horizontal="center" vertical="center"/>
    </xf>
    <xf numFmtId="0" fontId="11" fillId="0" borderId="73" xfId="111" applyNumberFormat="1" applyFont="1" applyFill="1" applyBorder="1" applyAlignment="1" applyProtection="1">
      <alignment horizontal="center" vertical="center"/>
    </xf>
    <xf numFmtId="0" fontId="11" fillId="0" borderId="76" xfId="111" applyNumberFormat="1" applyFont="1" applyFill="1" applyBorder="1" applyAlignment="1" applyProtection="1">
      <alignment horizontal="center" vertical="center"/>
    </xf>
    <xf numFmtId="0" fontId="11" fillId="0" borderId="99" xfId="111" applyNumberFormat="1" applyFont="1" applyFill="1" applyBorder="1" applyAlignment="1" applyProtection="1">
      <alignment horizontal="center" vertical="center"/>
    </xf>
    <xf numFmtId="0" fontId="11" fillId="0" borderId="94" xfId="111" applyNumberFormat="1" applyFont="1" applyFill="1" applyBorder="1" applyAlignment="1" applyProtection="1">
      <alignment horizontal="center" vertical="center"/>
    </xf>
    <xf numFmtId="0" fontId="11" fillId="0" borderId="74" xfId="111" applyNumberFormat="1" applyFont="1" applyFill="1" applyBorder="1" applyAlignment="1" applyProtection="1">
      <alignment horizontal="center" vertical="center"/>
    </xf>
    <xf numFmtId="0" fontId="11" fillId="0" borderId="52" xfId="111" applyNumberFormat="1" applyFont="1" applyFill="1" applyBorder="1" applyAlignment="1" applyProtection="1">
      <alignment horizontal="center" vertical="center"/>
    </xf>
    <xf numFmtId="0" fontId="11" fillId="0" borderId="10" xfId="111" applyFont="1" applyFill="1" applyBorder="1" applyAlignment="1">
      <alignment horizontal="center" vertical="center"/>
    </xf>
    <xf numFmtId="0" fontId="11" fillId="0" borderId="59" xfId="111" applyFont="1" applyFill="1" applyBorder="1" applyAlignment="1">
      <alignment horizontal="center" vertical="center"/>
    </xf>
    <xf numFmtId="0" fontId="9" fillId="0" borderId="10" xfId="111" applyFont="1" applyFill="1" applyBorder="1" applyAlignment="1">
      <alignment horizontal="center" vertical="center" wrapText="1"/>
    </xf>
    <xf numFmtId="0" fontId="9" fillId="0" borderId="59" xfId="11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center" vertical="center" wrapText="1"/>
    </xf>
    <xf numFmtId="0" fontId="11" fillId="0" borderId="62" xfId="111" applyFont="1" applyFill="1" applyBorder="1" applyAlignment="1">
      <alignment horizontal="center" vertical="center" wrapText="1"/>
    </xf>
    <xf numFmtId="0" fontId="11" fillId="0" borderId="100" xfId="111" applyNumberFormat="1" applyFont="1" applyFill="1" applyBorder="1" applyAlignment="1" applyProtection="1">
      <alignment horizontal="center" vertical="center"/>
    </xf>
    <xf numFmtId="0" fontId="11" fillId="0" borderId="104" xfId="111" applyNumberFormat="1" applyFont="1" applyFill="1" applyBorder="1" applyAlignment="1" applyProtection="1">
      <alignment horizontal="center" vertical="center"/>
    </xf>
  </cellXfs>
  <cellStyles count="130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 2" xfId="114"/>
    <cellStyle name="パーセント 3" xfId="115"/>
    <cellStyle name="ハイパーリンク 2" xfId="116"/>
    <cellStyle name="ハイパーリンク 3" xfId="117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桁区切り 2 2" xfId="118"/>
    <cellStyle name="桁区切り 3" xfId="66"/>
    <cellStyle name="桁区切り 4" xfId="67"/>
    <cellStyle name="桁区切り 5" xfId="119"/>
    <cellStyle name="桁区切り 6" xfId="126"/>
    <cellStyle name="桁区切り 7" xfId="129"/>
    <cellStyle name="桁区切り_統計表（原表）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通貨" xfId="83" builtinId="7"/>
    <cellStyle name="通貨 2" xfId="84"/>
    <cellStyle name="通貨 3" xfId="85"/>
    <cellStyle name="入力 2" xfId="86"/>
    <cellStyle name="入力 3" xfId="87"/>
    <cellStyle name="標準" xfId="0" builtinId="0"/>
    <cellStyle name="標準 10" xfId="128"/>
    <cellStyle name="標準 2" xfId="88"/>
    <cellStyle name="標準 2 2" xfId="89"/>
    <cellStyle name="標準 2 3" xfId="90"/>
    <cellStyle name="標準 2_h24s_10n" xfId="120"/>
    <cellStyle name="標準 3" xfId="91"/>
    <cellStyle name="標準 3 2" xfId="121"/>
    <cellStyle name="標準 3 3" xfId="122"/>
    <cellStyle name="標準 4" xfId="92"/>
    <cellStyle name="標準 4 2" xfId="123"/>
    <cellStyle name="標準 5" xfId="93"/>
    <cellStyle name="標準 5 2" xfId="124"/>
    <cellStyle name="標準 6" xfId="94"/>
    <cellStyle name="標準 7" xfId="113"/>
    <cellStyle name="標準 8" xfId="125"/>
    <cellStyle name="標準 9" xfId="127"/>
    <cellStyle name="標準_確報結果報告書" xfId="95"/>
    <cellStyle name="標準_第10表" xfId="96"/>
    <cellStyle name="標準_第11表" xfId="97"/>
    <cellStyle name="標準_第12表" xfId="98"/>
    <cellStyle name="標準_第13表" xfId="99"/>
    <cellStyle name="標準_第14表" xfId="100"/>
    <cellStyle name="標準_第15表" xfId="107"/>
    <cellStyle name="標準_第16表" xfId="108"/>
    <cellStyle name="標準_第17表" xfId="109"/>
    <cellStyle name="標準_第18表" xfId="110"/>
    <cellStyle name="標準_第１表" xfId="101"/>
    <cellStyle name="標準_第8表" xfId="102"/>
    <cellStyle name="標準_帳票（最新）" xfId="111"/>
    <cellStyle name="標準_統計表（原表）" xfId="103"/>
    <cellStyle name="標準_統計表（原表） 2" xfId="112"/>
    <cellStyle name="未定義" xfId="104"/>
    <cellStyle name="良い 2" xfId="105"/>
    <cellStyle name="良い 3" xfId="106"/>
  </cellStyles>
  <dxfs count="7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FF99"/>
      <color rgb="FFFF0066"/>
      <color rgb="FFCC66FF"/>
      <color rgb="FFFF9933"/>
      <color rgb="FFFF00FF"/>
      <color rgb="FFFF99CC"/>
      <color rgb="FFFF99FF"/>
      <color rgb="FFFF66CC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FF99"/>
  </sheetPr>
  <dimension ref="A22:J59"/>
  <sheetViews>
    <sheetView tabSelected="1" workbookViewId="0"/>
  </sheetViews>
  <sheetFormatPr defaultRowHeight="13.5"/>
  <cols>
    <col min="1" max="10" width="8.625" style="309" customWidth="1"/>
    <col min="11" max="256" width="9" style="309"/>
    <col min="257" max="266" width="8.625" style="309" customWidth="1"/>
    <col min="267" max="512" width="9" style="309"/>
    <col min="513" max="522" width="8.625" style="309" customWidth="1"/>
    <col min="523" max="768" width="9" style="309"/>
    <col min="769" max="778" width="8.625" style="309" customWidth="1"/>
    <col min="779" max="1024" width="9" style="309"/>
    <col min="1025" max="1034" width="8.625" style="309" customWidth="1"/>
    <col min="1035" max="1280" width="9" style="309"/>
    <col min="1281" max="1290" width="8.625" style="309" customWidth="1"/>
    <col min="1291" max="1536" width="9" style="309"/>
    <col min="1537" max="1546" width="8.625" style="309" customWidth="1"/>
    <col min="1547" max="1792" width="9" style="309"/>
    <col min="1793" max="1802" width="8.625" style="309" customWidth="1"/>
    <col min="1803" max="2048" width="9" style="309"/>
    <col min="2049" max="2058" width="8.625" style="309" customWidth="1"/>
    <col min="2059" max="2304" width="9" style="309"/>
    <col min="2305" max="2314" width="8.625" style="309" customWidth="1"/>
    <col min="2315" max="2560" width="9" style="309"/>
    <col min="2561" max="2570" width="8.625" style="309" customWidth="1"/>
    <col min="2571" max="2816" width="9" style="309"/>
    <col min="2817" max="2826" width="8.625" style="309" customWidth="1"/>
    <col min="2827" max="3072" width="9" style="309"/>
    <col min="3073" max="3082" width="8.625" style="309" customWidth="1"/>
    <col min="3083" max="3328" width="9" style="309"/>
    <col min="3329" max="3338" width="8.625" style="309" customWidth="1"/>
    <col min="3339" max="3584" width="9" style="309"/>
    <col min="3585" max="3594" width="8.625" style="309" customWidth="1"/>
    <col min="3595" max="3840" width="9" style="309"/>
    <col min="3841" max="3850" width="8.625" style="309" customWidth="1"/>
    <col min="3851" max="4096" width="9" style="309"/>
    <col min="4097" max="4106" width="8.625" style="309" customWidth="1"/>
    <col min="4107" max="4352" width="9" style="309"/>
    <col min="4353" max="4362" width="8.625" style="309" customWidth="1"/>
    <col min="4363" max="4608" width="9" style="309"/>
    <col min="4609" max="4618" width="8.625" style="309" customWidth="1"/>
    <col min="4619" max="4864" width="9" style="309"/>
    <col min="4865" max="4874" width="8.625" style="309" customWidth="1"/>
    <col min="4875" max="5120" width="9" style="309"/>
    <col min="5121" max="5130" width="8.625" style="309" customWidth="1"/>
    <col min="5131" max="5376" width="9" style="309"/>
    <col min="5377" max="5386" width="8.625" style="309" customWidth="1"/>
    <col min="5387" max="5632" width="9" style="309"/>
    <col min="5633" max="5642" width="8.625" style="309" customWidth="1"/>
    <col min="5643" max="5888" width="9" style="309"/>
    <col min="5889" max="5898" width="8.625" style="309" customWidth="1"/>
    <col min="5899" max="6144" width="9" style="309"/>
    <col min="6145" max="6154" width="8.625" style="309" customWidth="1"/>
    <col min="6155" max="6400" width="9" style="309"/>
    <col min="6401" max="6410" width="8.625" style="309" customWidth="1"/>
    <col min="6411" max="6656" width="9" style="309"/>
    <col min="6657" max="6666" width="8.625" style="309" customWidth="1"/>
    <col min="6667" max="6912" width="9" style="309"/>
    <col min="6913" max="6922" width="8.625" style="309" customWidth="1"/>
    <col min="6923" max="7168" width="9" style="309"/>
    <col min="7169" max="7178" width="8.625" style="309" customWidth="1"/>
    <col min="7179" max="7424" width="9" style="309"/>
    <col min="7425" max="7434" width="8.625" style="309" customWidth="1"/>
    <col min="7435" max="7680" width="9" style="309"/>
    <col min="7681" max="7690" width="8.625" style="309" customWidth="1"/>
    <col min="7691" max="7936" width="9" style="309"/>
    <col min="7937" max="7946" width="8.625" style="309" customWidth="1"/>
    <col min="7947" max="8192" width="9" style="309"/>
    <col min="8193" max="8202" width="8.625" style="309" customWidth="1"/>
    <col min="8203" max="8448" width="9" style="309"/>
    <col min="8449" max="8458" width="8.625" style="309" customWidth="1"/>
    <col min="8459" max="8704" width="9" style="309"/>
    <col min="8705" max="8714" width="8.625" style="309" customWidth="1"/>
    <col min="8715" max="8960" width="9" style="309"/>
    <col min="8961" max="8970" width="8.625" style="309" customWidth="1"/>
    <col min="8971" max="9216" width="9" style="309"/>
    <col min="9217" max="9226" width="8.625" style="309" customWidth="1"/>
    <col min="9227" max="9472" width="9" style="309"/>
    <col min="9473" max="9482" width="8.625" style="309" customWidth="1"/>
    <col min="9483" max="9728" width="9" style="309"/>
    <col min="9729" max="9738" width="8.625" style="309" customWidth="1"/>
    <col min="9739" max="9984" width="9" style="309"/>
    <col min="9985" max="9994" width="8.625" style="309" customWidth="1"/>
    <col min="9995" max="10240" width="9" style="309"/>
    <col min="10241" max="10250" width="8.625" style="309" customWidth="1"/>
    <col min="10251" max="10496" width="9" style="309"/>
    <col min="10497" max="10506" width="8.625" style="309" customWidth="1"/>
    <col min="10507" max="10752" width="9" style="309"/>
    <col min="10753" max="10762" width="8.625" style="309" customWidth="1"/>
    <col min="10763" max="11008" width="9" style="309"/>
    <col min="11009" max="11018" width="8.625" style="309" customWidth="1"/>
    <col min="11019" max="11264" width="9" style="309"/>
    <col min="11265" max="11274" width="8.625" style="309" customWidth="1"/>
    <col min="11275" max="11520" width="9" style="309"/>
    <col min="11521" max="11530" width="8.625" style="309" customWidth="1"/>
    <col min="11531" max="11776" width="9" style="309"/>
    <col min="11777" max="11786" width="8.625" style="309" customWidth="1"/>
    <col min="11787" max="12032" width="9" style="309"/>
    <col min="12033" max="12042" width="8.625" style="309" customWidth="1"/>
    <col min="12043" max="12288" width="9" style="309"/>
    <col min="12289" max="12298" width="8.625" style="309" customWidth="1"/>
    <col min="12299" max="12544" width="9" style="309"/>
    <col min="12545" max="12554" width="8.625" style="309" customWidth="1"/>
    <col min="12555" max="12800" width="9" style="309"/>
    <col min="12801" max="12810" width="8.625" style="309" customWidth="1"/>
    <col min="12811" max="13056" width="9" style="309"/>
    <col min="13057" max="13066" width="8.625" style="309" customWidth="1"/>
    <col min="13067" max="13312" width="9" style="309"/>
    <col min="13313" max="13322" width="8.625" style="309" customWidth="1"/>
    <col min="13323" max="13568" width="9" style="309"/>
    <col min="13569" max="13578" width="8.625" style="309" customWidth="1"/>
    <col min="13579" max="13824" width="9" style="309"/>
    <col min="13825" max="13834" width="8.625" style="309" customWidth="1"/>
    <col min="13835" max="14080" width="9" style="309"/>
    <col min="14081" max="14090" width="8.625" style="309" customWidth="1"/>
    <col min="14091" max="14336" width="9" style="309"/>
    <col min="14337" max="14346" width="8.625" style="309" customWidth="1"/>
    <col min="14347" max="14592" width="9" style="309"/>
    <col min="14593" max="14602" width="8.625" style="309" customWidth="1"/>
    <col min="14603" max="14848" width="9" style="309"/>
    <col min="14849" max="14858" width="8.625" style="309" customWidth="1"/>
    <col min="14859" max="15104" width="9" style="309"/>
    <col min="15105" max="15114" width="8.625" style="309" customWidth="1"/>
    <col min="15115" max="15360" width="9" style="309"/>
    <col min="15361" max="15370" width="8.625" style="309" customWidth="1"/>
    <col min="15371" max="15616" width="9" style="309"/>
    <col min="15617" max="15626" width="8.625" style="309" customWidth="1"/>
    <col min="15627" max="15872" width="9" style="309"/>
    <col min="15873" max="15882" width="8.625" style="309" customWidth="1"/>
    <col min="15883" max="16128" width="9" style="309"/>
    <col min="16129" max="16138" width="8.625" style="309" customWidth="1"/>
    <col min="16139" max="16384" width="9" style="309"/>
  </cols>
  <sheetData>
    <row r="22" spans="1:10" ht="28.5">
      <c r="A22" s="815" t="s">
        <v>1714</v>
      </c>
      <c r="B22" s="815"/>
      <c r="C22" s="815"/>
      <c r="D22" s="815"/>
      <c r="E22" s="815"/>
      <c r="F22" s="815"/>
      <c r="G22" s="815"/>
      <c r="H22" s="815"/>
      <c r="I22" s="815"/>
      <c r="J22" s="815"/>
    </row>
    <row r="23" spans="1:10" ht="13.5" customHeight="1">
      <c r="A23" s="310"/>
      <c r="B23" s="310"/>
      <c r="C23" s="310"/>
      <c r="D23" s="310"/>
      <c r="E23" s="310"/>
      <c r="F23" s="310"/>
      <c r="G23" s="310"/>
      <c r="H23" s="310"/>
      <c r="I23" s="310"/>
      <c r="J23" s="310"/>
    </row>
    <row r="24" spans="1:10" ht="21.75" customHeight="1">
      <c r="A24" s="816" t="s">
        <v>1715</v>
      </c>
      <c r="B24" s="816"/>
      <c r="C24" s="816"/>
      <c r="D24" s="816"/>
      <c r="E24" s="816"/>
      <c r="F24" s="816"/>
      <c r="G24" s="816"/>
      <c r="H24" s="816"/>
      <c r="I24" s="816"/>
      <c r="J24" s="816"/>
    </row>
    <row r="59" spans="1:1">
      <c r="A59" s="814" t="s">
        <v>1963</v>
      </c>
    </row>
  </sheetData>
  <mergeCells count="2">
    <mergeCell ref="A22:J22"/>
    <mergeCell ref="A24:J2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FF99"/>
  </sheetPr>
  <dimension ref="A1:Q1166"/>
  <sheetViews>
    <sheetView zoomScaleNormal="100" zoomScaleSheetLayoutView="85" workbookViewId="0"/>
  </sheetViews>
  <sheetFormatPr defaultColWidth="9" defaultRowHeight="13.5"/>
  <cols>
    <col min="1" max="1" width="24.625" style="205" customWidth="1"/>
    <col min="2" max="3" width="8.125" style="203" customWidth="1"/>
    <col min="4" max="5" width="6.75" style="203" customWidth="1"/>
    <col min="6" max="7" width="7.625" style="203" customWidth="1"/>
    <col min="8" max="8" width="11.25" style="203" customWidth="1"/>
    <col min="9" max="9" width="11.25" style="204" customWidth="1"/>
    <col min="10" max="12" width="11.25" style="203" customWidth="1"/>
    <col min="13" max="13" width="6.875" style="203" customWidth="1"/>
    <col min="14" max="14" width="10.375" style="203" customWidth="1"/>
    <col min="15" max="15" width="7.75" style="203" customWidth="1"/>
    <col min="16" max="16" width="10.75" style="203" customWidth="1"/>
    <col min="17" max="16384" width="9" style="203"/>
  </cols>
  <sheetData>
    <row r="1" spans="1:16" s="221" customFormat="1" ht="45" customHeight="1" thickBot="1">
      <c r="A1" s="223" t="s">
        <v>1386</v>
      </c>
      <c r="B1" s="222"/>
      <c r="C1" s="222"/>
      <c r="D1" s="222"/>
      <c r="E1" s="222"/>
      <c r="F1" s="222"/>
      <c r="G1" s="222"/>
    </row>
    <row r="2" spans="1:16" s="217" customFormat="1" ht="15" customHeight="1">
      <c r="A2" s="1150" t="s">
        <v>1385</v>
      </c>
      <c r="B2" s="1153" t="s">
        <v>1</v>
      </c>
      <c r="C2" s="1156" t="s">
        <v>298</v>
      </c>
      <c r="D2" s="1157"/>
      <c r="E2" s="1157"/>
      <c r="F2" s="1157"/>
      <c r="G2" s="1157"/>
      <c r="H2" s="1158" t="s">
        <v>3</v>
      </c>
      <c r="I2" s="1160" t="s">
        <v>5</v>
      </c>
      <c r="J2" s="1185" t="s">
        <v>411</v>
      </c>
      <c r="K2" s="1157"/>
      <c r="L2" s="1157"/>
      <c r="M2" s="1157"/>
      <c r="N2" s="1157"/>
      <c r="O2" s="1186"/>
      <c r="P2" s="1162" t="s">
        <v>7</v>
      </c>
    </row>
    <row r="3" spans="1:16" s="217" customFormat="1" ht="15" customHeight="1">
      <c r="A3" s="1151"/>
      <c r="B3" s="1154"/>
      <c r="C3" s="1164" t="s">
        <v>8</v>
      </c>
      <c r="D3" s="1166" t="s">
        <v>1717</v>
      </c>
      <c r="E3" s="1167"/>
      <c r="F3" s="1170" t="s">
        <v>9</v>
      </c>
      <c r="G3" s="1171"/>
      <c r="H3" s="1159"/>
      <c r="I3" s="1161"/>
      <c r="J3" s="1174" t="s">
        <v>10</v>
      </c>
      <c r="K3" s="1176" t="s">
        <v>376</v>
      </c>
      <c r="L3" s="1177"/>
      <c r="M3" s="1177"/>
      <c r="N3" s="1177"/>
      <c r="O3" s="1178"/>
      <c r="P3" s="1163"/>
    </row>
    <row r="4" spans="1:16" s="217" customFormat="1" ht="15" customHeight="1">
      <c r="A4" s="1151"/>
      <c r="B4" s="1154"/>
      <c r="C4" s="1165"/>
      <c r="D4" s="1168"/>
      <c r="E4" s="1169"/>
      <c r="F4" s="1172"/>
      <c r="G4" s="1173"/>
      <c r="H4" s="1159"/>
      <c r="I4" s="1161"/>
      <c r="J4" s="1175"/>
      <c r="K4" s="1179" t="s">
        <v>366</v>
      </c>
      <c r="L4" s="1179" t="s">
        <v>367</v>
      </c>
      <c r="M4" s="1181" t="s">
        <v>12</v>
      </c>
      <c r="N4" s="1183" t="s">
        <v>13</v>
      </c>
      <c r="O4" s="220"/>
      <c r="P4" s="1163"/>
    </row>
    <row r="5" spans="1:16" s="217" customFormat="1" ht="15" customHeight="1">
      <c r="A5" s="1151"/>
      <c r="B5" s="1154"/>
      <c r="C5" s="1165"/>
      <c r="D5" s="219" t="s">
        <v>14</v>
      </c>
      <c r="E5" s="586" t="s">
        <v>15</v>
      </c>
      <c r="F5" s="586" t="s">
        <v>14</v>
      </c>
      <c r="G5" s="586" t="s">
        <v>15</v>
      </c>
      <c r="H5" s="1159"/>
      <c r="I5" s="1161"/>
      <c r="J5" s="1175"/>
      <c r="K5" s="1180"/>
      <c r="L5" s="1180"/>
      <c r="M5" s="1182"/>
      <c r="N5" s="1184"/>
      <c r="O5" s="218" t="s">
        <v>1953</v>
      </c>
      <c r="P5" s="585"/>
    </row>
    <row r="6" spans="1:16" s="213" customFormat="1" ht="11.25" customHeight="1" thickBot="1">
      <c r="A6" s="1152"/>
      <c r="B6" s="1155"/>
      <c r="C6" s="215" t="s">
        <v>16</v>
      </c>
      <c r="D6" s="215" t="s">
        <v>16</v>
      </c>
      <c r="E6" s="216" t="s">
        <v>16</v>
      </c>
      <c r="F6" s="216" t="s">
        <v>16</v>
      </c>
      <c r="G6" s="216" t="s">
        <v>16</v>
      </c>
      <c r="H6" s="216" t="s">
        <v>17</v>
      </c>
      <c r="I6" s="214" t="s">
        <v>17</v>
      </c>
      <c r="J6" s="215" t="s">
        <v>17</v>
      </c>
      <c r="K6" s="215" t="s">
        <v>17</v>
      </c>
      <c r="L6" s="215" t="s">
        <v>17</v>
      </c>
      <c r="M6" s="215" t="s">
        <v>17</v>
      </c>
      <c r="N6" s="215" t="s">
        <v>17</v>
      </c>
      <c r="O6" s="215" t="s">
        <v>17</v>
      </c>
      <c r="P6" s="214" t="s">
        <v>17</v>
      </c>
    </row>
    <row r="7" spans="1:16" s="213" customFormat="1" ht="12.75" customHeight="1">
      <c r="A7" s="540"/>
      <c r="B7" s="541"/>
      <c r="C7" s="542"/>
      <c r="D7" s="542"/>
      <c r="E7" s="543"/>
      <c r="F7" s="543"/>
      <c r="G7" s="543"/>
      <c r="H7" s="543"/>
      <c r="I7" s="544"/>
      <c r="J7" s="545"/>
      <c r="K7" s="542"/>
      <c r="L7" s="542"/>
      <c r="M7" s="542"/>
      <c r="N7" s="542"/>
      <c r="O7" s="546"/>
      <c r="P7" s="544"/>
    </row>
    <row r="8" spans="1:16" ht="12.75" customHeight="1">
      <c r="A8" s="447" t="s">
        <v>1345</v>
      </c>
      <c r="B8" s="448">
        <v>218</v>
      </c>
      <c r="C8" s="449">
        <v>5222</v>
      </c>
      <c r="D8" s="449">
        <v>22</v>
      </c>
      <c r="E8" s="449">
        <v>6</v>
      </c>
      <c r="F8" s="449">
        <v>3573</v>
      </c>
      <c r="G8" s="449">
        <v>1621</v>
      </c>
      <c r="H8" s="449">
        <v>2014679</v>
      </c>
      <c r="I8" s="450">
        <v>11367623</v>
      </c>
      <c r="J8" s="448">
        <v>17761140</v>
      </c>
      <c r="K8" s="449">
        <v>14992903</v>
      </c>
      <c r="L8" s="449">
        <v>1020369</v>
      </c>
      <c r="M8" s="449">
        <v>8</v>
      </c>
      <c r="N8" s="449">
        <v>1747860</v>
      </c>
      <c r="O8" s="449">
        <v>7092</v>
      </c>
      <c r="P8" s="450">
        <v>5817758</v>
      </c>
    </row>
    <row r="9" spans="1:16" ht="12.75" customHeight="1">
      <c r="A9" s="524"/>
      <c r="B9" s="448"/>
      <c r="C9" s="525"/>
      <c r="D9" s="525"/>
      <c r="E9" s="525"/>
      <c r="F9" s="525"/>
      <c r="G9" s="525"/>
      <c r="H9" s="525"/>
      <c r="I9" s="526"/>
      <c r="J9" s="448"/>
      <c r="K9" s="525"/>
      <c r="L9" s="525"/>
      <c r="M9" s="525"/>
      <c r="N9" s="525"/>
      <c r="O9" s="525"/>
      <c r="P9" s="526"/>
    </row>
    <row r="10" spans="1:16" ht="12.75" customHeight="1">
      <c r="A10" s="250" t="s">
        <v>315</v>
      </c>
      <c r="B10" s="251">
        <v>32</v>
      </c>
      <c r="C10" s="248">
        <v>451</v>
      </c>
      <c r="D10" s="248">
        <v>7</v>
      </c>
      <c r="E10" s="248">
        <v>2</v>
      </c>
      <c r="F10" s="248">
        <v>192</v>
      </c>
      <c r="G10" s="248">
        <v>250</v>
      </c>
      <c r="H10" s="248">
        <v>99437</v>
      </c>
      <c r="I10" s="252">
        <v>181112</v>
      </c>
      <c r="J10" s="251">
        <v>418999</v>
      </c>
      <c r="K10" s="248">
        <v>274171</v>
      </c>
      <c r="L10" s="248">
        <v>72699</v>
      </c>
      <c r="M10" s="248">
        <v>0</v>
      </c>
      <c r="N10" s="248">
        <v>72129</v>
      </c>
      <c r="O10" s="248">
        <v>0</v>
      </c>
      <c r="P10" s="252">
        <v>218407</v>
      </c>
    </row>
    <row r="11" spans="1:16" s="212" customFormat="1" ht="12.75" customHeight="1">
      <c r="A11" s="250" t="s">
        <v>316</v>
      </c>
      <c r="B11" s="251">
        <v>6</v>
      </c>
      <c r="C11" s="248">
        <v>105</v>
      </c>
      <c r="D11" s="248">
        <v>1</v>
      </c>
      <c r="E11" s="248">
        <v>0</v>
      </c>
      <c r="F11" s="248">
        <v>47</v>
      </c>
      <c r="G11" s="248">
        <v>57</v>
      </c>
      <c r="H11" s="248">
        <v>35414</v>
      </c>
      <c r="I11" s="252">
        <v>64051</v>
      </c>
      <c r="J11" s="251">
        <v>150850</v>
      </c>
      <c r="K11" s="248">
        <v>149018</v>
      </c>
      <c r="L11" s="248">
        <v>450</v>
      </c>
      <c r="M11" s="248">
        <v>0</v>
      </c>
      <c r="N11" s="248">
        <v>1382</v>
      </c>
      <c r="O11" s="248">
        <v>0</v>
      </c>
      <c r="P11" s="252">
        <v>63945</v>
      </c>
    </row>
    <row r="12" spans="1:16" s="212" customFormat="1" ht="12.75" customHeight="1">
      <c r="A12" s="250" t="s">
        <v>317</v>
      </c>
      <c r="B12" s="251">
        <v>21</v>
      </c>
      <c r="C12" s="248">
        <v>233</v>
      </c>
      <c r="D12" s="248">
        <v>2</v>
      </c>
      <c r="E12" s="248">
        <v>1</v>
      </c>
      <c r="F12" s="248">
        <v>113</v>
      </c>
      <c r="G12" s="248">
        <v>117</v>
      </c>
      <c r="H12" s="248">
        <v>66834</v>
      </c>
      <c r="I12" s="252">
        <v>199069</v>
      </c>
      <c r="J12" s="251">
        <v>329163</v>
      </c>
      <c r="K12" s="248">
        <v>138146</v>
      </c>
      <c r="L12" s="248">
        <v>150744</v>
      </c>
      <c r="M12" s="248">
        <v>0</v>
      </c>
      <c r="N12" s="248">
        <v>40273</v>
      </c>
      <c r="O12" s="248">
        <v>0</v>
      </c>
      <c r="P12" s="252">
        <v>119584</v>
      </c>
    </row>
    <row r="13" spans="1:16" s="212" customFormat="1" ht="12.75" customHeight="1">
      <c r="A13" s="250" t="s">
        <v>318</v>
      </c>
      <c r="B13" s="251">
        <v>6</v>
      </c>
      <c r="C13" s="248">
        <v>67</v>
      </c>
      <c r="D13" s="248">
        <v>0</v>
      </c>
      <c r="E13" s="248">
        <v>0</v>
      </c>
      <c r="F13" s="248">
        <v>42</v>
      </c>
      <c r="G13" s="248">
        <v>25</v>
      </c>
      <c r="H13" s="248">
        <v>25040</v>
      </c>
      <c r="I13" s="252">
        <v>49012</v>
      </c>
      <c r="J13" s="251">
        <v>97316</v>
      </c>
      <c r="K13" s="248">
        <v>85066</v>
      </c>
      <c r="L13" s="248">
        <v>12250</v>
      </c>
      <c r="M13" s="248">
        <v>0</v>
      </c>
      <c r="N13" s="248">
        <v>0</v>
      </c>
      <c r="O13" s="248">
        <v>0</v>
      </c>
      <c r="P13" s="252">
        <v>45061</v>
      </c>
    </row>
    <row r="14" spans="1:16" s="212" customFormat="1" ht="12.75" customHeight="1">
      <c r="A14" s="250" t="s">
        <v>319</v>
      </c>
      <c r="B14" s="251">
        <v>9</v>
      </c>
      <c r="C14" s="248">
        <v>131</v>
      </c>
      <c r="D14" s="248">
        <v>2</v>
      </c>
      <c r="E14" s="248">
        <v>0</v>
      </c>
      <c r="F14" s="248">
        <v>109</v>
      </c>
      <c r="G14" s="248">
        <v>20</v>
      </c>
      <c r="H14" s="248">
        <v>58926</v>
      </c>
      <c r="I14" s="252">
        <v>218189</v>
      </c>
      <c r="J14" s="251">
        <v>372131</v>
      </c>
      <c r="K14" s="248">
        <v>372131</v>
      </c>
      <c r="L14" s="248">
        <v>0</v>
      </c>
      <c r="M14" s="248">
        <v>0</v>
      </c>
      <c r="N14" s="248">
        <v>0</v>
      </c>
      <c r="O14" s="248">
        <v>0</v>
      </c>
      <c r="P14" s="252">
        <v>139804</v>
      </c>
    </row>
    <row r="15" spans="1:16" s="212" customFormat="1" ht="12.75" customHeight="1">
      <c r="A15" s="257" t="s">
        <v>1384</v>
      </c>
      <c r="B15" s="251">
        <v>3</v>
      </c>
      <c r="C15" s="248">
        <v>28</v>
      </c>
      <c r="D15" s="248">
        <v>2</v>
      </c>
      <c r="E15" s="248">
        <v>0</v>
      </c>
      <c r="F15" s="248">
        <v>12</v>
      </c>
      <c r="G15" s="248">
        <v>14</v>
      </c>
      <c r="H15" s="248">
        <v>7245</v>
      </c>
      <c r="I15" s="252">
        <v>33017</v>
      </c>
      <c r="J15" s="251">
        <v>45326</v>
      </c>
      <c r="K15" s="248">
        <v>42582</v>
      </c>
      <c r="L15" s="248">
        <v>7</v>
      </c>
      <c r="M15" s="248">
        <v>0</v>
      </c>
      <c r="N15" s="248">
        <v>2737</v>
      </c>
      <c r="O15" s="248">
        <v>0</v>
      </c>
      <c r="P15" s="252">
        <v>11482</v>
      </c>
    </row>
    <row r="16" spans="1:16" s="212" customFormat="1" ht="12.75" customHeight="1">
      <c r="A16" s="250" t="s">
        <v>321</v>
      </c>
      <c r="B16" s="251">
        <v>17</v>
      </c>
      <c r="C16" s="248">
        <v>490</v>
      </c>
      <c r="D16" s="248">
        <v>1</v>
      </c>
      <c r="E16" s="248">
        <v>0</v>
      </c>
      <c r="F16" s="248">
        <v>305</v>
      </c>
      <c r="G16" s="248">
        <v>184</v>
      </c>
      <c r="H16" s="248">
        <v>180730</v>
      </c>
      <c r="I16" s="252">
        <v>325849</v>
      </c>
      <c r="J16" s="251">
        <v>660628</v>
      </c>
      <c r="K16" s="248">
        <v>624922</v>
      </c>
      <c r="L16" s="248">
        <v>21672</v>
      </c>
      <c r="M16" s="248">
        <v>0</v>
      </c>
      <c r="N16" s="248">
        <v>14034</v>
      </c>
      <c r="O16" s="248">
        <v>0</v>
      </c>
      <c r="P16" s="252">
        <v>297550</v>
      </c>
    </row>
    <row r="17" spans="1:16" s="212" customFormat="1" ht="12.75" customHeight="1">
      <c r="A17" s="250" t="s">
        <v>322</v>
      </c>
      <c r="B17" s="251">
        <v>5</v>
      </c>
      <c r="C17" s="248">
        <v>295</v>
      </c>
      <c r="D17" s="248">
        <v>0</v>
      </c>
      <c r="E17" s="248">
        <v>0</v>
      </c>
      <c r="F17" s="248">
        <v>237</v>
      </c>
      <c r="G17" s="248">
        <v>58</v>
      </c>
      <c r="H17" s="248">
        <v>124364</v>
      </c>
      <c r="I17" s="252">
        <v>1460896</v>
      </c>
      <c r="J17" s="251">
        <v>2847563</v>
      </c>
      <c r="K17" s="248">
        <v>2511465</v>
      </c>
      <c r="L17" s="248">
        <v>16910</v>
      </c>
      <c r="M17" s="248">
        <v>0</v>
      </c>
      <c r="N17" s="248">
        <v>319188</v>
      </c>
      <c r="O17" s="248">
        <v>0</v>
      </c>
      <c r="P17" s="252">
        <v>1265233</v>
      </c>
    </row>
    <row r="18" spans="1:16" s="212" customFormat="1" ht="12.75" customHeight="1">
      <c r="A18" s="250" t="s">
        <v>1383</v>
      </c>
      <c r="B18" s="251">
        <v>1</v>
      </c>
      <c r="C18" s="248">
        <v>7</v>
      </c>
      <c r="D18" s="248">
        <v>0</v>
      </c>
      <c r="E18" s="248">
        <v>0</v>
      </c>
      <c r="F18" s="248">
        <v>6</v>
      </c>
      <c r="G18" s="248">
        <v>1</v>
      </c>
      <c r="H18" s="248" t="s">
        <v>1961</v>
      </c>
      <c r="I18" s="252" t="s">
        <v>1961</v>
      </c>
      <c r="J18" s="251" t="s">
        <v>1961</v>
      </c>
      <c r="K18" s="248" t="s">
        <v>1961</v>
      </c>
      <c r="L18" s="248">
        <v>0</v>
      </c>
      <c r="M18" s="248">
        <v>0</v>
      </c>
      <c r="N18" s="248" t="s">
        <v>1961</v>
      </c>
      <c r="O18" s="248">
        <v>0</v>
      </c>
      <c r="P18" s="252" t="s">
        <v>1961</v>
      </c>
    </row>
    <row r="19" spans="1:16" s="212" customFormat="1" ht="12.75" customHeight="1">
      <c r="A19" s="250" t="s">
        <v>324</v>
      </c>
      <c r="B19" s="251">
        <v>26</v>
      </c>
      <c r="C19" s="248">
        <v>826</v>
      </c>
      <c r="D19" s="248">
        <v>2</v>
      </c>
      <c r="E19" s="248">
        <v>0</v>
      </c>
      <c r="F19" s="248">
        <v>546</v>
      </c>
      <c r="G19" s="248">
        <v>278</v>
      </c>
      <c r="H19" s="248">
        <v>278999</v>
      </c>
      <c r="I19" s="252">
        <v>1124988</v>
      </c>
      <c r="J19" s="251">
        <v>1973482</v>
      </c>
      <c r="K19" s="248">
        <v>1764504</v>
      </c>
      <c r="L19" s="248">
        <v>183838</v>
      </c>
      <c r="M19" s="248">
        <v>0</v>
      </c>
      <c r="N19" s="248">
        <v>25140</v>
      </c>
      <c r="O19" s="248">
        <v>0</v>
      </c>
      <c r="P19" s="252">
        <v>761987</v>
      </c>
    </row>
    <row r="20" spans="1:16" s="212" customFormat="1" ht="12.75" customHeight="1">
      <c r="A20" s="250" t="s">
        <v>325</v>
      </c>
      <c r="B20" s="251">
        <v>1</v>
      </c>
      <c r="C20" s="248">
        <v>10</v>
      </c>
      <c r="D20" s="248">
        <v>0</v>
      </c>
      <c r="E20" s="248">
        <v>0</v>
      </c>
      <c r="F20" s="248">
        <v>7</v>
      </c>
      <c r="G20" s="248">
        <v>3</v>
      </c>
      <c r="H20" s="248" t="s">
        <v>1961</v>
      </c>
      <c r="I20" s="252" t="s">
        <v>1961</v>
      </c>
      <c r="J20" s="251" t="s">
        <v>1961</v>
      </c>
      <c r="K20" s="248" t="s">
        <v>1961</v>
      </c>
      <c r="L20" s="248">
        <v>0</v>
      </c>
      <c r="M20" s="248">
        <v>0</v>
      </c>
      <c r="N20" s="248">
        <v>0</v>
      </c>
      <c r="O20" s="248">
        <v>0</v>
      </c>
      <c r="P20" s="252" t="s">
        <v>1961</v>
      </c>
    </row>
    <row r="21" spans="1:16" ht="12.75" customHeight="1">
      <c r="A21" s="257" t="s">
        <v>1382</v>
      </c>
      <c r="B21" s="251">
        <v>0</v>
      </c>
      <c r="C21" s="248">
        <v>0</v>
      </c>
      <c r="D21" s="248">
        <v>0</v>
      </c>
      <c r="E21" s="248">
        <v>0</v>
      </c>
      <c r="F21" s="248">
        <v>0</v>
      </c>
      <c r="G21" s="248">
        <v>0</v>
      </c>
      <c r="H21" s="248">
        <v>0</v>
      </c>
      <c r="I21" s="252">
        <v>0</v>
      </c>
      <c r="J21" s="251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52">
        <v>0</v>
      </c>
    </row>
    <row r="22" spans="1:16" ht="12.75" customHeight="1">
      <c r="A22" s="250" t="s">
        <v>327</v>
      </c>
      <c r="B22" s="251">
        <v>11</v>
      </c>
      <c r="C22" s="248">
        <v>180</v>
      </c>
      <c r="D22" s="248">
        <v>0</v>
      </c>
      <c r="E22" s="248">
        <v>3</v>
      </c>
      <c r="F22" s="248">
        <v>143</v>
      </c>
      <c r="G22" s="248">
        <v>34</v>
      </c>
      <c r="H22" s="248">
        <v>61956</v>
      </c>
      <c r="I22" s="252">
        <v>177280</v>
      </c>
      <c r="J22" s="251">
        <v>295305</v>
      </c>
      <c r="K22" s="248">
        <v>213936</v>
      </c>
      <c r="L22" s="248">
        <v>5427</v>
      </c>
      <c r="M22" s="248">
        <v>0</v>
      </c>
      <c r="N22" s="248">
        <v>75942</v>
      </c>
      <c r="O22" s="248">
        <v>0</v>
      </c>
      <c r="P22" s="252">
        <v>106861</v>
      </c>
    </row>
    <row r="23" spans="1:16" ht="12.75" customHeight="1">
      <c r="A23" s="250" t="s">
        <v>328</v>
      </c>
      <c r="B23" s="251">
        <v>6</v>
      </c>
      <c r="C23" s="248">
        <v>104</v>
      </c>
      <c r="D23" s="248">
        <v>0</v>
      </c>
      <c r="E23" s="248">
        <v>0</v>
      </c>
      <c r="F23" s="248">
        <v>89</v>
      </c>
      <c r="G23" s="248">
        <v>15</v>
      </c>
      <c r="H23" s="248">
        <v>47338</v>
      </c>
      <c r="I23" s="252">
        <v>294558</v>
      </c>
      <c r="J23" s="251">
        <v>470029</v>
      </c>
      <c r="K23" s="248">
        <v>368950</v>
      </c>
      <c r="L23" s="248">
        <v>51503</v>
      </c>
      <c r="M23" s="248">
        <v>0</v>
      </c>
      <c r="N23" s="248">
        <v>49576</v>
      </c>
      <c r="O23" s="248">
        <v>0</v>
      </c>
      <c r="P23" s="252">
        <v>163685</v>
      </c>
    </row>
    <row r="24" spans="1:16" ht="12.75" customHeight="1">
      <c r="A24" s="250" t="s">
        <v>329</v>
      </c>
      <c r="B24" s="251">
        <v>2</v>
      </c>
      <c r="C24" s="248">
        <v>21</v>
      </c>
      <c r="D24" s="248">
        <v>0</v>
      </c>
      <c r="E24" s="248">
        <v>0</v>
      </c>
      <c r="F24" s="248">
        <v>17</v>
      </c>
      <c r="G24" s="248">
        <v>4</v>
      </c>
      <c r="H24" s="248" t="s">
        <v>1961</v>
      </c>
      <c r="I24" s="252" t="s">
        <v>1961</v>
      </c>
      <c r="J24" s="251" t="s">
        <v>1961</v>
      </c>
      <c r="K24" s="248" t="s">
        <v>1961</v>
      </c>
      <c r="L24" s="248" t="s">
        <v>1961</v>
      </c>
      <c r="M24" s="248">
        <v>0</v>
      </c>
      <c r="N24" s="248" t="s">
        <v>1961</v>
      </c>
      <c r="O24" s="248">
        <v>0</v>
      </c>
      <c r="P24" s="252" t="s">
        <v>1961</v>
      </c>
    </row>
    <row r="25" spans="1:16" ht="12.75" customHeight="1">
      <c r="A25" s="250" t="s">
        <v>330</v>
      </c>
      <c r="B25" s="251">
        <v>28</v>
      </c>
      <c r="C25" s="248">
        <v>692</v>
      </c>
      <c r="D25" s="248">
        <v>2</v>
      </c>
      <c r="E25" s="248">
        <v>0</v>
      </c>
      <c r="F25" s="248">
        <v>567</v>
      </c>
      <c r="G25" s="248">
        <v>123</v>
      </c>
      <c r="H25" s="248">
        <v>310530</v>
      </c>
      <c r="I25" s="252">
        <v>3647616</v>
      </c>
      <c r="J25" s="251">
        <v>4432983</v>
      </c>
      <c r="K25" s="248">
        <v>4112605</v>
      </c>
      <c r="L25" s="248">
        <v>305547</v>
      </c>
      <c r="M25" s="248">
        <v>0</v>
      </c>
      <c r="N25" s="248">
        <v>14831</v>
      </c>
      <c r="O25" s="248">
        <v>0</v>
      </c>
      <c r="P25" s="252">
        <v>693750</v>
      </c>
    </row>
    <row r="26" spans="1:16" ht="12.75" customHeight="1">
      <c r="A26" s="250" t="s">
        <v>1381</v>
      </c>
      <c r="B26" s="251">
        <v>7</v>
      </c>
      <c r="C26" s="248">
        <v>224</v>
      </c>
      <c r="D26" s="248">
        <v>0</v>
      </c>
      <c r="E26" s="248">
        <v>0</v>
      </c>
      <c r="F26" s="248">
        <v>195</v>
      </c>
      <c r="G26" s="248">
        <v>29</v>
      </c>
      <c r="H26" s="248">
        <v>107769</v>
      </c>
      <c r="I26" s="252">
        <v>379339</v>
      </c>
      <c r="J26" s="251">
        <v>886630</v>
      </c>
      <c r="K26" s="248">
        <v>773610</v>
      </c>
      <c r="L26" s="248">
        <v>72240</v>
      </c>
      <c r="M26" s="248">
        <v>0</v>
      </c>
      <c r="N26" s="248">
        <v>40780</v>
      </c>
      <c r="O26" s="248">
        <v>0</v>
      </c>
      <c r="P26" s="252">
        <v>472809</v>
      </c>
    </row>
    <row r="27" spans="1:16" ht="12.75" customHeight="1">
      <c r="A27" s="250" t="s">
        <v>1380</v>
      </c>
      <c r="B27" s="251">
        <v>6</v>
      </c>
      <c r="C27" s="248">
        <v>209</v>
      </c>
      <c r="D27" s="248">
        <v>0</v>
      </c>
      <c r="E27" s="248">
        <v>0</v>
      </c>
      <c r="F27" s="248">
        <v>188</v>
      </c>
      <c r="G27" s="248">
        <v>21</v>
      </c>
      <c r="H27" s="248">
        <v>100803</v>
      </c>
      <c r="I27" s="252">
        <v>93137</v>
      </c>
      <c r="J27" s="251">
        <v>268199</v>
      </c>
      <c r="K27" s="248">
        <v>255797</v>
      </c>
      <c r="L27" s="248">
        <v>3500</v>
      </c>
      <c r="M27" s="248">
        <v>8</v>
      </c>
      <c r="N27" s="248">
        <v>8894</v>
      </c>
      <c r="O27" s="248">
        <v>7092</v>
      </c>
      <c r="P27" s="252">
        <v>145250</v>
      </c>
    </row>
    <row r="28" spans="1:16" ht="12.75" customHeight="1">
      <c r="A28" s="250" t="s">
        <v>1379</v>
      </c>
      <c r="B28" s="251">
        <v>4</v>
      </c>
      <c r="C28" s="248">
        <v>71</v>
      </c>
      <c r="D28" s="248">
        <v>0</v>
      </c>
      <c r="E28" s="248">
        <v>0</v>
      </c>
      <c r="F28" s="248">
        <v>52</v>
      </c>
      <c r="G28" s="248">
        <v>19</v>
      </c>
      <c r="H28" s="248">
        <v>33298</v>
      </c>
      <c r="I28" s="252">
        <v>68343</v>
      </c>
      <c r="J28" s="251">
        <v>135098</v>
      </c>
      <c r="K28" s="248">
        <v>127486</v>
      </c>
      <c r="L28" s="248">
        <v>7612</v>
      </c>
      <c r="M28" s="248">
        <v>0</v>
      </c>
      <c r="N28" s="248">
        <v>0</v>
      </c>
      <c r="O28" s="248">
        <v>0</v>
      </c>
      <c r="P28" s="252">
        <v>62694</v>
      </c>
    </row>
    <row r="29" spans="1:16" ht="12.75" customHeight="1">
      <c r="A29" s="257" t="s">
        <v>1378</v>
      </c>
      <c r="B29" s="251">
        <v>4</v>
      </c>
      <c r="C29" s="248">
        <v>119</v>
      </c>
      <c r="D29" s="248">
        <v>1</v>
      </c>
      <c r="E29" s="248">
        <v>0</v>
      </c>
      <c r="F29" s="248">
        <v>63</v>
      </c>
      <c r="G29" s="248">
        <v>55</v>
      </c>
      <c r="H29" s="248">
        <v>41347</v>
      </c>
      <c r="I29" s="252">
        <v>36199</v>
      </c>
      <c r="J29" s="251">
        <v>79293</v>
      </c>
      <c r="K29" s="248">
        <v>70465</v>
      </c>
      <c r="L29" s="248">
        <v>8828</v>
      </c>
      <c r="M29" s="248">
        <v>0</v>
      </c>
      <c r="N29" s="248">
        <v>0</v>
      </c>
      <c r="O29" s="248">
        <v>0</v>
      </c>
      <c r="P29" s="252">
        <v>37249</v>
      </c>
    </row>
    <row r="30" spans="1:16" ht="12.75" customHeight="1">
      <c r="A30" s="250" t="s">
        <v>1377</v>
      </c>
      <c r="B30" s="251">
        <v>6</v>
      </c>
      <c r="C30" s="248">
        <v>106</v>
      </c>
      <c r="D30" s="248">
        <v>0</v>
      </c>
      <c r="E30" s="248">
        <v>0</v>
      </c>
      <c r="F30" s="248">
        <v>83</v>
      </c>
      <c r="G30" s="248">
        <v>23</v>
      </c>
      <c r="H30" s="248">
        <v>50449</v>
      </c>
      <c r="I30" s="252">
        <v>120537</v>
      </c>
      <c r="J30" s="251">
        <v>339478</v>
      </c>
      <c r="K30" s="248">
        <v>219386</v>
      </c>
      <c r="L30" s="248">
        <v>29971</v>
      </c>
      <c r="M30" s="248">
        <v>0</v>
      </c>
      <c r="N30" s="248">
        <v>90121</v>
      </c>
      <c r="O30" s="248">
        <v>0</v>
      </c>
      <c r="P30" s="252">
        <v>204251</v>
      </c>
    </row>
    <row r="31" spans="1:16" ht="12.75" customHeight="1">
      <c r="A31" s="250" t="s">
        <v>1376</v>
      </c>
      <c r="B31" s="251">
        <v>2</v>
      </c>
      <c r="C31" s="248">
        <v>26</v>
      </c>
      <c r="D31" s="248">
        <v>0</v>
      </c>
      <c r="E31" s="248">
        <v>0</v>
      </c>
      <c r="F31" s="248">
        <v>9</v>
      </c>
      <c r="G31" s="248">
        <v>17</v>
      </c>
      <c r="H31" s="248" t="s">
        <v>1961</v>
      </c>
      <c r="I31" s="252" t="s">
        <v>1961</v>
      </c>
      <c r="J31" s="251" t="s">
        <v>1961</v>
      </c>
      <c r="K31" s="248" t="s">
        <v>1961</v>
      </c>
      <c r="L31" s="248">
        <v>0</v>
      </c>
      <c r="M31" s="248">
        <v>0</v>
      </c>
      <c r="N31" s="248">
        <v>0</v>
      </c>
      <c r="O31" s="248">
        <v>0</v>
      </c>
      <c r="P31" s="252" t="s">
        <v>1961</v>
      </c>
    </row>
    <row r="32" spans="1:16" ht="12.75" customHeight="1">
      <c r="A32" s="250" t="s">
        <v>1375</v>
      </c>
      <c r="B32" s="251">
        <v>2</v>
      </c>
      <c r="C32" s="248">
        <v>13</v>
      </c>
      <c r="D32" s="248">
        <v>0</v>
      </c>
      <c r="E32" s="248">
        <v>0</v>
      </c>
      <c r="F32" s="248">
        <v>9</v>
      </c>
      <c r="G32" s="248">
        <v>4</v>
      </c>
      <c r="H32" s="248" t="s">
        <v>1961</v>
      </c>
      <c r="I32" s="252" t="s">
        <v>1961</v>
      </c>
      <c r="J32" s="251" t="s">
        <v>1961</v>
      </c>
      <c r="K32" s="248">
        <v>0</v>
      </c>
      <c r="L32" s="248" t="s">
        <v>1961</v>
      </c>
      <c r="M32" s="248">
        <v>0</v>
      </c>
      <c r="N32" s="248">
        <v>0</v>
      </c>
      <c r="O32" s="248">
        <v>0</v>
      </c>
      <c r="P32" s="252" t="s">
        <v>1961</v>
      </c>
    </row>
    <row r="33" spans="1:16" ht="12.75" customHeight="1" thickBot="1">
      <c r="A33" s="253" t="s">
        <v>338</v>
      </c>
      <c r="B33" s="254">
        <v>13</v>
      </c>
      <c r="C33" s="255">
        <v>814</v>
      </c>
      <c r="D33" s="255">
        <v>2</v>
      </c>
      <c r="E33" s="255">
        <v>0</v>
      </c>
      <c r="F33" s="255">
        <v>542</v>
      </c>
      <c r="G33" s="255">
        <v>270</v>
      </c>
      <c r="H33" s="255">
        <v>357996</v>
      </c>
      <c r="I33" s="256">
        <v>2827233</v>
      </c>
      <c r="J33" s="254">
        <v>3812172</v>
      </c>
      <c r="K33" s="255">
        <v>2777417</v>
      </c>
      <c r="L33" s="255">
        <v>46969</v>
      </c>
      <c r="M33" s="255">
        <v>0</v>
      </c>
      <c r="N33" s="255">
        <v>987786</v>
      </c>
      <c r="O33" s="255">
        <v>0</v>
      </c>
      <c r="P33" s="256">
        <v>934185</v>
      </c>
    </row>
    <row r="34" spans="1:16" s="213" customFormat="1" ht="12.75" customHeight="1">
      <c r="A34" s="540"/>
      <c r="B34" s="541"/>
      <c r="C34" s="542"/>
      <c r="D34" s="542"/>
      <c r="E34" s="543"/>
      <c r="F34" s="543"/>
      <c r="G34" s="543"/>
      <c r="H34" s="543"/>
      <c r="I34" s="544"/>
      <c r="J34" s="545"/>
      <c r="K34" s="542"/>
      <c r="L34" s="542"/>
      <c r="M34" s="542"/>
      <c r="N34" s="542"/>
      <c r="O34" s="546"/>
      <c r="P34" s="544"/>
    </row>
    <row r="35" spans="1:16" ht="12.75" customHeight="1">
      <c r="A35" s="447" t="s">
        <v>1344</v>
      </c>
      <c r="B35" s="448">
        <v>150</v>
      </c>
      <c r="C35" s="449">
        <v>2887</v>
      </c>
      <c r="D35" s="449">
        <v>52</v>
      </c>
      <c r="E35" s="449">
        <v>35</v>
      </c>
      <c r="F35" s="449">
        <v>1418</v>
      </c>
      <c r="G35" s="449">
        <v>1382</v>
      </c>
      <c r="H35" s="449">
        <v>893540</v>
      </c>
      <c r="I35" s="450">
        <v>3364046</v>
      </c>
      <c r="J35" s="448">
        <v>5821308</v>
      </c>
      <c r="K35" s="449">
        <v>4731080</v>
      </c>
      <c r="L35" s="449">
        <v>314280</v>
      </c>
      <c r="M35" s="449">
        <v>13</v>
      </c>
      <c r="N35" s="449">
        <v>775935</v>
      </c>
      <c r="O35" s="449">
        <v>26919</v>
      </c>
      <c r="P35" s="450">
        <v>2178350</v>
      </c>
    </row>
    <row r="36" spans="1:16" ht="12.75" customHeight="1">
      <c r="A36" s="524"/>
      <c r="B36" s="448"/>
      <c r="C36" s="525"/>
      <c r="D36" s="525"/>
      <c r="E36" s="525"/>
      <c r="F36" s="525"/>
      <c r="G36" s="525"/>
      <c r="H36" s="525"/>
      <c r="I36" s="526"/>
      <c r="J36" s="448"/>
      <c r="K36" s="525"/>
      <c r="L36" s="525"/>
      <c r="M36" s="525"/>
      <c r="N36" s="525"/>
      <c r="O36" s="525"/>
      <c r="P36" s="526"/>
    </row>
    <row r="37" spans="1:16" ht="12.75" customHeight="1">
      <c r="A37" s="250" t="s">
        <v>315</v>
      </c>
      <c r="B37" s="251">
        <v>9</v>
      </c>
      <c r="C37" s="248">
        <v>172</v>
      </c>
      <c r="D37" s="248">
        <v>1</v>
      </c>
      <c r="E37" s="248">
        <v>1</v>
      </c>
      <c r="F37" s="248">
        <v>67</v>
      </c>
      <c r="G37" s="248">
        <v>103</v>
      </c>
      <c r="H37" s="248">
        <v>39659</v>
      </c>
      <c r="I37" s="252">
        <v>212764</v>
      </c>
      <c r="J37" s="251">
        <v>301697</v>
      </c>
      <c r="K37" s="248">
        <v>301593</v>
      </c>
      <c r="L37" s="248">
        <v>104</v>
      </c>
      <c r="M37" s="248">
        <v>0</v>
      </c>
      <c r="N37" s="248">
        <v>0</v>
      </c>
      <c r="O37" s="248">
        <v>0</v>
      </c>
      <c r="P37" s="252">
        <v>78849</v>
      </c>
    </row>
    <row r="38" spans="1:16" s="212" customFormat="1" ht="12.75" customHeight="1">
      <c r="A38" s="250" t="s">
        <v>316</v>
      </c>
      <c r="B38" s="251">
        <v>2</v>
      </c>
      <c r="C38" s="248">
        <v>21</v>
      </c>
      <c r="D38" s="248">
        <v>0</v>
      </c>
      <c r="E38" s="248">
        <v>0</v>
      </c>
      <c r="F38" s="248">
        <v>11</v>
      </c>
      <c r="G38" s="248">
        <v>10</v>
      </c>
      <c r="H38" s="248" t="s">
        <v>1961</v>
      </c>
      <c r="I38" s="252" t="s">
        <v>1961</v>
      </c>
      <c r="J38" s="251" t="s">
        <v>1961</v>
      </c>
      <c r="K38" s="248" t="s">
        <v>1961</v>
      </c>
      <c r="L38" s="248" t="s">
        <v>1961</v>
      </c>
      <c r="M38" s="248">
        <v>0</v>
      </c>
      <c r="N38" s="248" t="s">
        <v>1961</v>
      </c>
      <c r="O38" s="248">
        <v>0</v>
      </c>
      <c r="P38" s="252" t="s">
        <v>1961</v>
      </c>
    </row>
    <row r="39" spans="1:16" s="212" customFormat="1" ht="12.75" customHeight="1">
      <c r="A39" s="250" t="s">
        <v>317</v>
      </c>
      <c r="B39" s="251">
        <v>57</v>
      </c>
      <c r="C39" s="248">
        <v>979</v>
      </c>
      <c r="D39" s="248">
        <v>32</v>
      </c>
      <c r="E39" s="248">
        <v>25</v>
      </c>
      <c r="F39" s="248">
        <v>309</v>
      </c>
      <c r="G39" s="248">
        <v>613</v>
      </c>
      <c r="H39" s="248">
        <v>228802</v>
      </c>
      <c r="I39" s="252">
        <v>861411</v>
      </c>
      <c r="J39" s="251">
        <v>1343960</v>
      </c>
      <c r="K39" s="248">
        <v>970652</v>
      </c>
      <c r="L39" s="248">
        <v>71426</v>
      </c>
      <c r="M39" s="248">
        <v>0</v>
      </c>
      <c r="N39" s="248">
        <v>301882</v>
      </c>
      <c r="O39" s="248">
        <v>0</v>
      </c>
      <c r="P39" s="252">
        <v>413475</v>
      </c>
    </row>
    <row r="40" spans="1:16" s="212" customFormat="1" ht="12.75" customHeight="1">
      <c r="A40" s="250" t="s">
        <v>318</v>
      </c>
      <c r="B40" s="251">
        <v>1</v>
      </c>
      <c r="C40" s="248">
        <v>10</v>
      </c>
      <c r="D40" s="248">
        <v>0</v>
      </c>
      <c r="E40" s="248">
        <v>0</v>
      </c>
      <c r="F40" s="248">
        <v>7</v>
      </c>
      <c r="G40" s="248">
        <v>3</v>
      </c>
      <c r="H40" s="248" t="s">
        <v>1961</v>
      </c>
      <c r="I40" s="252" t="s">
        <v>1961</v>
      </c>
      <c r="J40" s="251" t="s">
        <v>1961</v>
      </c>
      <c r="K40" s="248" t="s">
        <v>1961</v>
      </c>
      <c r="L40" s="248">
        <v>0</v>
      </c>
      <c r="M40" s="248">
        <v>0</v>
      </c>
      <c r="N40" s="248" t="s">
        <v>1961</v>
      </c>
      <c r="O40" s="248">
        <v>0</v>
      </c>
      <c r="P40" s="252" t="s">
        <v>1961</v>
      </c>
    </row>
    <row r="41" spans="1:16" s="212" customFormat="1" ht="12.75" customHeight="1">
      <c r="A41" s="250" t="s">
        <v>319</v>
      </c>
      <c r="B41" s="251">
        <v>3</v>
      </c>
      <c r="C41" s="248">
        <v>93</v>
      </c>
      <c r="D41" s="248">
        <v>2</v>
      </c>
      <c r="E41" s="248">
        <v>2</v>
      </c>
      <c r="F41" s="248">
        <v>78</v>
      </c>
      <c r="G41" s="248">
        <v>11</v>
      </c>
      <c r="H41" s="248">
        <v>61676</v>
      </c>
      <c r="I41" s="252">
        <v>183590</v>
      </c>
      <c r="J41" s="251">
        <v>295213</v>
      </c>
      <c r="K41" s="248">
        <v>288813</v>
      </c>
      <c r="L41" s="248">
        <v>0</v>
      </c>
      <c r="M41" s="248">
        <v>0</v>
      </c>
      <c r="N41" s="248">
        <v>6400</v>
      </c>
      <c r="O41" s="248">
        <v>0</v>
      </c>
      <c r="P41" s="252">
        <v>97932</v>
      </c>
    </row>
    <row r="42" spans="1:16" s="212" customFormat="1" ht="12.75" customHeight="1">
      <c r="A42" s="257" t="s">
        <v>1384</v>
      </c>
      <c r="B42" s="251">
        <v>7</v>
      </c>
      <c r="C42" s="248">
        <v>71</v>
      </c>
      <c r="D42" s="248">
        <v>2</v>
      </c>
      <c r="E42" s="248">
        <v>1</v>
      </c>
      <c r="F42" s="248">
        <v>43</v>
      </c>
      <c r="G42" s="248">
        <v>25</v>
      </c>
      <c r="H42" s="248">
        <v>16630</v>
      </c>
      <c r="I42" s="252">
        <v>36312</v>
      </c>
      <c r="J42" s="251">
        <v>82484</v>
      </c>
      <c r="K42" s="248">
        <v>40801</v>
      </c>
      <c r="L42" s="248">
        <v>41002</v>
      </c>
      <c r="M42" s="248">
        <v>0</v>
      </c>
      <c r="N42" s="248">
        <v>681</v>
      </c>
      <c r="O42" s="248">
        <v>0</v>
      </c>
      <c r="P42" s="252">
        <v>43071</v>
      </c>
    </row>
    <row r="43" spans="1:16" s="212" customFormat="1" ht="12.75" customHeight="1">
      <c r="A43" s="250" t="s">
        <v>321</v>
      </c>
      <c r="B43" s="251">
        <v>2</v>
      </c>
      <c r="C43" s="248">
        <v>14</v>
      </c>
      <c r="D43" s="248">
        <v>0</v>
      </c>
      <c r="E43" s="248">
        <v>0</v>
      </c>
      <c r="F43" s="248">
        <v>9</v>
      </c>
      <c r="G43" s="248">
        <v>5</v>
      </c>
      <c r="H43" s="248" t="s">
        <v>1961</v>
      </c>
      <c r="I43" s="252" t="s">
        <v>1961</v>
      </c>
      <c r="J43" s="251" t="s">
        <v>1961</v>
      </c>
      <c r="K43" s="248" t="s">
        <v>1961</v>
      </c>
      <c r="L43" s="248" t="s">
        <v>1961</v>
      </c>
      <c r="M43" s="248">
        <v>0</v>
      </c>
      <c r="N43" s="248">
        <v>0</v>
      </c>
      <c r="O43" s="248">
        <v>0</v>
      </c>
      <c r="P43" s="252" t="s">
        <v>1961</v>
      </c>
    </row>
    <row r="44" spans="1:16" s="212" customFormat="1" ht="12.75" customHeight="1">
      <c r="A44" s="250" t="s">
        <v>322</v>
      </c>
      <c r="B44" s="251">
        <v>2</v>
      </c>
      <c r="C44" s="248">
        <v>221</v>
      </c>
      <c r="D44" s="248">
        <v>0</v>
      </c>
      <c r="E44" s="248">
        <v>0</v>
      </c>
      <c r="F44" s="248">
        <v>100</v>
      </c>
      <c r="G44" s="248">
        <v>121</v>
      </c>
      <c r="H44" s="248" t="s">
        <v>1961</v>
      </c>
      <c r="I44" s="252" t="s">
        <v>1961</v>
      </c>
      <c r="J44" s="251" t="s">
        <v>1961</v>
      </c>
      <c r="K44" s="248" t="s">
        <v>1961</v>
      </c>
      <c r="L44" s="248" t="s">
        <v>1961</v>
      </c>
      <c r="M44" s="248">
        <v>0</v>
      </c>
      <c r="N44" s="248" t="s">
        <v>1961</v>
      </c>
      <c r="O44" s="248">
        <v>0</v>
      </c>
      <c r="P44" s="252" t="s">
        <v>1961</v>
      </c>
    </row>
    <row r="45" spans="1:16" s="212" customFormat="1" ht="12.75" customHeight="1">
      <c r="A45" s="250" t="s">
        <v>1383</v>
      </c>
      <c r="B45" s="251">
        <v>1</v>
      </c>
      <c r="C45" s="248">
        <v>6</v>
      </c>
      <c r="D45" s="248">
        <v>0</v>
      </c>
      <c r="E45" s="248">
        <v>0</v>
      </c>
      <c r="F45" s="248">
        <v>5</v>
      </c>
      <c r="G45" s="248">
        <v>1</v>
      </c>
      <c r="H45" s="248" t="s">
        <v>1961</v>
      </c>
      <c r="I45" s="252" t="s">
        <v>1961</v>
      </c>
      <c r="J45" s="251" t="s">
        <v>1961</v>
      </c>
      <c r="K45" s="248" t="s">
        <v>1961</v>
      </c>
      <c r="L45" s="248">
        <v>0</v>
      </c>
      <c r="M45" s="248">
        <v>0</v>
      </c>
      <c r="N45" s="248" t="s">
        <v>1961</v>
      </c>
      <c r="O45" s="248">
        <v>0</v>
      </c>
      <c r="P45" s="252" t="s">
        <v>1961</v>
      </c>
    </row>
    <row r="46" spans="1:16" s="212" customFormat="1" ht="12.75" customHeight="1">
      <c r="A46" s="250" t="s">
        <v>324</v>
      </c>
      <c r="B46" s="251">
        <v>25</v>
      </c>
      <c r="C46" s="248">
        <v>383</v>
      </c>
      <c r="D46" s="248">
        <v>7</v>
      </c>
      <c r="E46" s="248">
        <v>2</v>
      </c>
      <c r="F46" s="248">
        <v>244</v>
      </c>
      <c r="G46" s="248">
        <v>130</v>
      </c>
      <c r="H46" s="248">
        <v>112672</v>
      </c>
      <c r="I46" s="252">
        <v>596856</v>
      </c>
      <c r="J46" s="251">
        <v>1175641</v>
      </c>
      <c r="K46" s="248">
        <v>1110826</v>
      </c>
      <c r="L46" s="248">
        <v>24442</v>
      </c>
      <c r="M46" s="248">
        <v>0</v>
      </c>
      <c r="N46" s="248">
        <v>40373</v>
      </c>
      <c r="O46" s="248">
        <v>0</v>
      </c>
      <c r="P46" s="252">
        <v>537189</v>
      </c>
    </row>
    <row r="47" spans="1:16" s="212" customFormat="1" ht="12.75" customHeight="1">
      <c r="A47" s="250" t="s">
        <v>325</v>
      </c>
      <c r="B47" s="251">
        <v>5</v>
      </c>
      <c r="C47" s="248">
        <v>290</v>
      </c>
      <c r="D47" s="248">
        <v>1</v>
      </c>
      <c r="E47" s="248">
        <v>1</v>
      </c>
      <c r="F47" s="248">
        <v>137</v>
      </c>
      <c r="G47" s="248">
        <v>151</v>
      </c>
      <c r="H47" s="248">
        <v>85389</v>
      </c>
      <c r="I47" s="252">
        <v>110201</v>
      </c>
      <c r="J47" s="251">
        <v>277480</v>
      </c>
      <c r="K47" s="248">
        <v>262973</v>
      </c>
      <c r="L47" s="248">
        <v>14507</v>
      </c>
      <c r="M47" s="248">
        <v>0</v>
      </c>
      <c r="N47" s="248">
        <v>0</v>
      </c>
      <c r="O47" s="248">
        <v>0</v>
      </c>
      <c r="P47" s="252">
        <v>138875</v>
      </c>
    </row>
    <row r="48" spans="1:16" ht="12.75" customHeight="1">
      <c r="A48" s="257" t="s">
        <v>1382</v>
      </c>
      <c r="B48" s="251">
        <v>1</v>
      </c>
      <c r="C48" s="248">
        <v>21</v>
      </c>
      <c r="D48" s="248">
        <v>0</v>
      </c>
      <c r="E48" s="248">
        <v>0</v>
      </c>
      <c r="F48" s="248">
        <v>7</v>
      </c>
      <c r="G48" s="248">
        <v>14</v>
      </c>
      <c r="H48" s="248" t="s">
        <v>1961</v>
      </c>
      <c r="I48" s="252" t="s">
        <v>1961</v>
      </c>
      <c r="J48" s="251" t="s">
        <v>1961</v>
      </c>
      <c r="K48" s="248" t="s">
        <v>1961</v>
      </c>
      <c r="L48" s="248">
        <v>0</v>
      </c>
      <c r="M48" s="248">
        <v>0</v>
      </c>
      <c r="N48" s="248" t="s">
        <v>1961</v>
      </c>
      <c r="O48" s="248" t="s">
        <v>1962</v>
      </c>
      <c r="P48" s="252" t="s">
        <v>1961</v>
      </c>
    </row>
    <row r="49" spans="1:16" ht="12.75" customHeight="1">
      <c r="A49" s="250" t="s">
        <v>327</v>
      </c>
      <c r="B49" s="251">
        <v>3</v>
      </c>
      <c r="C49" s="248">
        <v>73</v>
      </c>
      <c r="D49" s="248">
        <v>0</v>
      </c>
      <c r="E49" s="248">
        <v>0</v>
      </c>
      <c r="F49" s="248">
        <v>56</v>
      </c>
      <c r="G49" s="248">
        <v>17</v>
      </c>
      <c r="H49" s="248">
        <v>18936</v>
      </c>
      <c r="I49" s="252">
        <v>51306</v>
      </c>
      <c r="J49" s="251">
        <v>105315</v>
      </c>
      <c r="K49" s="248">
        <v>105315</v>
      </c>
      <c r="L49" s="248">
        <v>0</v>
      </c>
      <c r="M49" s="248">
        <v>0</v>
      </c>
      <c r="N49" s="248">
        <v>0</v>
      </c>
      <c r="O49" s="248">
        <v>0</v>
      </c>
      <c r="P49" s="252">
        <v>49863</v>
      </c>
    </row>
    <row r="50" spans="1:16" ht="12.75" customHeight="1">
      <c r="A50" s="250" t="s">
        <v>328</v>
      </c>
      <c r="B50" s="251">
        <v>3</v>
      </c>
      <c r="C50" s="248">
        <v>34</v>
      </c>
      <c r="D50" s="248">
        <v>0</v>
      </c>
      <c r="E50" s="248">
        <v>0</v>
      </c>
      <c r="F50" s="248">
        <v>29</v>
      </c>
      <c r="G50" s="248">
        <v>5</v>
      </c>
      <c r="H50" s="248">
        <v>10193</v>
      </c>
      <c r="I50" s="252">
        <v>20280</v>
      </c>
      <c r="J50" s="251">
        <v>45031</v>
      </c>
      <c r="K50" s="248">
        <v>45031</v>
      </c>
      <c r="L50" s="248">
        <v>0</v>
      </c>
      <c r="M50" s="248">
        <v>0</v>
      </c>
      <c r="N50" s="248">
        <v>0</v>
      </c>
      <c r="O50" s="248">
        <v>0</v>
      </c>
      <c r="P50" s="252">
        <v>23089</v>
      </c>
    </row>
    <row r="51" spans="1:16" ht="12.75" customHeight="1">
      <c r="A51" s="250" t="s">
        <v>329</v>
      </c>
      <c r="B51" s="251">
        <v>0</v>
      </c>
      <c r="C51" s="248">
        <v>0</v>
      </c>
      <c r="D51" s="248">
        <v>0</v>
      </c>
      <c r="E51" s="248">
        <v>0</v>
      </c>
      <c r="F51" s="248">
        <v>0</v>
      </c>
      <c r="G51" s="248">
        <v>0</v>
      </c>
      <c r="H51" s="248">
        <v>0</v>
      </c>
      <c r="I51" s="252">
        <v>0</v>
      </c>
      <c r="J51" s="251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0</v>
      </c>
      <c r="P51" s="252">
        <v>0</v>
      </c>
    </row>
    <row r="52" spans="1:16" ht="12.75" customHeight="1">
      <c r="A52" s="250" t="s">
        <v>330</v>
      </c>
      <c r="B52" s="251">
        <v>11</v>
      </c>
      <c r="C52" s="248">
        <v>169</v>
      </c>
      <c r="D52" s="248">
        <v>5</v>
      </c>
      <c r="E52" s="248">
        <v>3</v>
      </c>
      <c r="F52" s="248">
        <v>103</v>
      </c>
      <c r="G52" s="248">
        <v>58</v>
      </c>
      <c r="H52" s="248">
        <v>50596</v>
      </c>
      <c r="I52" s="252">
        <v>203816</v>
      </c>
      <c r="J52" s="251">
        <v>319102</v>
      </c>
      <c r="K52" s="248">
        <v>190406</v>
      </c>
      <c r="L52" s="248">
        <v>65995</v>
      </c>
      <c r="M52" s="248">
        <v>13</v>
      </c>
      <c r="N52" s="248">
        <v>62688</v>
      </c>
      <c r="O52" s="248">
        <v>0</v>
      </c>
      <c r="P52" s="252">
        <v>107542</v>
      </c>
    </row>
    <row r="53" spans="1:16" ht="12.75" customHeight="1">
      <c r="A53" s="250" t="s">
        <v>1381</v>
      </c>
      <c r="B53" s="251">
        <v>3</v>
      </c>
      <c r="C53" s="248">
        <v>131</v>
      </c>
      <c r="D53" s="248">
        <v>1</v>
      </c>
      <c r="E53" s="248">
        <v>0</v>
      </c>
      <c r="F53" s="248">
        <v>95</v>
      </c>
      <c r="G53" s="248">
        <v>35</v>
      </c>
      <c r="H53" s="248">
        <v>75600</v>
      </c>
      <c r="I53" s="252">
        <v>286469</v>
      </c>
      <c r="J53" s="251">
        <v>496091</v>
      </c>
      <c r="K53" s="248">
        <v>348074</v>
      </c>
      <c r="L53" s="248">
        <v>80</v>
      </c>
      <c r="M53" s="248">
        <v>0</v>
      </c>
      <c r="N53" s="248">
        <v>147937</v>
      </c>
      <c r="O53" s="248" t="s">
        <v>1962</v>
      </c>
      <c r="P53" s="252">
        <v>191931</v>
      </c>
    </row>
    <row r="54" spans="1:16" ht="12.75" customHeight="1">
      <c r="A54" s="250" t="s">
        <v>1380</v>
      </c>
      <c r="B54" s="251">
        <v>5</v>
      </c>
      <c r="C54" s="248">
        <v>51</v>
      </c>
      <c r="D54" s="248">
        <v>0</v>
      </c>
      <c r="E54" s="248">
        <v>0</v>
      </c>
      <c r="F54" s="248">
        <v>37</v>
      </c>
      <c r="G54" s="248">
        <v>14</v>
      </c>
      <c r="H54" s="248">
        <v>20090</v>
      </c>
      <c r="I54" s="252">
        <v>103722</v>
      </c>
      <c r="J54" s="251">
        <v>160633</v>
      </c>
      <c r="K54" s="248">
        <v>54699</v>
      </c>
      <c r="L54" s="248">
        <v>3915</v>
      </c>
      <c r="M54" s="248">
        <v>0</v>
      </c>
      <c r="N54" s="248">
        <v>102019</v>
      </c>
      <c r="O54" s="248">
        <v>25974</v>
      </c>
      <c r="P54" s="252">
        <v>53226</v>
      </c>
    </row>
    <row r="55" spans="1:16" ht="12.75" customHeight="1">
      <c r="A55" s="250" t="s">
        <v>1379</v>
      </c>
      <c r="B55" s="251">
        <v>0</v>
      </c>
      <c r="C55" s="248">
        <v>0</v>
      </c>
      <c r="D55" s="248">
        <v>0</v>
      </c>
      <c r="E55" s="248">
        <v>0</v>
      </c>
      <c r="F55" s="248">
        <v>0</v>
      </c>
      <c r="G55" s="248">
        <v>0</v>
      </c>
      <c r="H55" s="248">
        <v>0</v>
      </c>
      <c r="I55" s="252">
        <v>0</v>
      </c>
      <c r="J55" s="251">
        <v>0</v>
      </c>
      <c r="K55" s="248">
        <v>0</v>
      </c>
      <c r="L55" s="248">
        <v>0</v>
      </c>
      <c r="M55" s="248">
        <v>0</v>
      </c>
      <c r="N55" s="248">
        <v>0</v>
      </c>
      <c r="O55" s="248">
        <v>0</v>
      </c>
      <c r="P55" s="252">
        <v>0</v>
      </c>
    </row>
    <row r="56" spans="1:16" ht="12.75" customHeight="1">
      <c r="A56" s="257" t="s">
        <v>1378</v>
      </c>
      <c r="B56" s="251">
        <v>0</v>
      </c>
      <c r="C56" s="248">
        <v>0</v>
      </c>
      <c r="D56" s="248">
        <v>0</v>
      </c>
      <c r="E56" s="248">
        <v>0</v>
      </c>
      <c r="F56" s="248">
        <v>0</v>
      </c>
      <c r="G56" s="248">
        <v>0</v>
      </c>
      <c r="H56" s="248">
        <v>0</v>
      </c>
      <c r="I56" s="252">
        <v>0</v>
      </c>
      <c r="J56" s="251">
        <v>0</v>
      </c>
      <c r="K56" s="248">
        <v>0</v>
      </c>
      <c r="L56" s="248">
        <v>0</v>
      </c>
      <c r="M56" s="248">
        <v>0</v>
      </c>
      <c r="N56" s="248">
        <v>0</v>
      </c>
      <c r="O56" s="248">
        <v>0</v>
      </c>
      <c r="P56" s="252">
        <v>0</v>
      </c>
    </row>
    <row r="57" spans="1:16" ht="12.75" customHeight="1">
      <c r="A57" s="250" t="s">
        <v>1377</v>
      </c>
      <c r="B57" s="251">
        <v>2</v>
      </c>
      <c r="C57" s="248">
        <v>21</v>
      </c>
      <c r="D57" s="248">
        <v>1</v>
      </c>
      <c r="E57" s="248">
        <v>0</v>
      </c>
      <c r="F57" s="248">
        <v>7</v>
      </c>
      <c r="G57" s="248">
        <v>13</v>
      </c>
      <c r="H57" s="248" t="s">
        <v>1961</v>
      </c>
      <c r="I57" s="252" t="s">
        <v>1961</v>
      </c>
      <c r="J57" s="251" t="s">
        <v>1961</v>
      </c>
      <c r="K57" s="248" t="s">
        <v>1961</v>
      </c>
      <c r="L57" s="248" t="s">
        <v>1961</v>
      </c>
      <c r="M57" s="248">
        <v>0</v>
      </c>
      <c r="N57" s="248" t="s">
        <v>1961</v>
      </c>
      <c r="O57" s="248" t="s">
        <v>1962</v>
      </c>
      <c r="P57" s="252" t="s">
        <v>1961</v>
      </c>
    </row>
    <row r="58" spans="1:16" ht="12.75" customHeight="1">
      <c r="A58" s="250" t="s">
        <v>1376</v>
      </c>
      <c r="B58" s="251">
        <v>0</v>
      </c>
      <c r="C58" s="248">
        <v>0</v>
      </c>
      <c r="D58" s="248">
        <v>0</v>
      </c>
      <c r="E58" s="248">
        <v>0</v>
      </c>
      <c r="F58" s="248">
        <v>0</v>
      </c>
      <c r="G58" s="248">
        <v>0</v>
      </c>
      <c r="H58" s="248">
        <v>0</v>
      </c>
      <c r="I58" s="252">
        <v>0</v>
      </c>
      <c r="J58" s="251">
        <v>0</v>
      </c>
      <c r="K58" s="248">
        <v>0</v>
      </c>
      <c r="L58" s="248">
        <v>0</v>
      </c>
      <c r="M58" s="248">
        <v>0</v>
      </c>
      <c r="N58" s="248">
        <v>0</v>
      </c>
      <c r="O58" s="248">
        <v>0</v>
      </c>
      <c r="P58" s="252">
        <v>0</v>
      </c>
    </row>
    <row r="59" spans="1:16" ht="12.75" customHeight="1">
      <c r="A59" s="250" t="s">
        <v>1375</v>
      </c>
      <c r="B59" s="251">
        <v>1</v>
      </c>
      <c r="C59" s="248">
        <v>32</v>
      </c>
      <c r="D59" s="248">
        <v>0</v>
      </c>
      <c r="E59" s="248">
        <v>0</v>
      </c>
      <c r="F59" s="248">
        <v>30</v>
      </c>
      <c r="G59" s="248">
        <v>2</v>
      </c>
      <c r="H59" s="248" t="s">
        <v>1961</v>
      </c>
      <c r="I59" s="252" t="s">
        <v>1961</v>
      </c>
      <c r="J59" s="251" t="s">
        <v>1961</v>
      </c>
      <c r="K59" s="248" t="s">
        <v>1961</v>
      </c>
      <c r="L59" s="248">
        <v>0</v>
      </c>
      <c r="M59" s="248">
        <v>0</v>
      </c>
      <c r="N59" s="248">
        <v>0</v>
      </c>
      <c r="O59" s="248">
        <v>0</v>
      </c>
      <c r="P59" s="252" t="s">
        <v>1961</v>
      </c>
    </row>
    <row r="60" spans="1:16" ht="12.75" customHeight="1" thickBot="1">
      <c r="A60" s="253" t="s">
        <v>338</v>
      </c>
      <c r="B60" s="254">
        <v>7</v>
      </c>
      <c r="C60" s="255">
        <v>95</v>
      </c>
      <c r="D60" s="255">
        <v>0</v>
      </c>
      <c r="E60" s="255">
        <v>0</v>
      </c>
      <c r="F60" s="255">
        <v>44</v>
      </c>
      <c r="G60" s="255">
        <v>51</v>
      </c>
      <c r="H60" s="255">
        <v>32759</v>
      </c>
      <c r="I60" s="256">
        <v>107352</v>
      </c>
      <c r="J60" s="254">
        <v>174966</v>
      </c>
      <c r="K60" s="255">
        <v>172468</v>
      </c>
      <c r="L60" s="255">
        <v>2498</v>
      </c>
      <c r="M60" s="255">
        <v>0</v>
      </c>
      <c r="N60" s="255">
        <v>0</v>
      </c>
      <c r="O60" s="255">
        <v>0</v>
      </c>
      <c r="P60" s="256">
        <v>63072</v>
      </c>
    </row>
    <row r="61" spans="1:16" s="213" customFormat="1" ht="12.6" customHeight="1">
      <c r="A61" s="540"/>
      <c r="B61" s="541"/>
      <c r="C61" s="542"/>
      <c r="D61" s="542"/>
      <c r="E61" s="543"/>
      <c r="F61" s="543"/>
      <c r="G61" s="587"/>
      <c r="H61" s="587"/>
      <c r="I61" s="588"/>
      <c r="J61" s="589"/>
      <c r="K61" s="590"/>
      <c r="L61" s="590"/>
      <c r="M61" s="590"/>
      <c r="N61" s="590"/>
      <c r="O61" s="587"/>
      <c r="P61" s="588"/>
    </row>
    <row r="62" spans="1:16" ht="12.6" customHeight="1">
      <c r="A62" s="447" t="s">
        <v>1343</v>
      </c>
      <c r="B62" s="448">
        <v>147</v>
      </c>
      <c r="C62" s="449">
        <v>11529</v>
      </c>
      <c r="D62" s="449">
        <v>11</v>
      </c>
      <c r="E62" s="449">
        <v>9</v>
      </c>
      <c r="F62" s="449">
        <v>8506</v>
      </c>
      <c r="G62" s="449">
        <v>3003</v>
      </c>
      <c r="H62" s="449">
        <v>5407856</v>
      </c>
      <c r="I62" s="450">
        <v>25119088</v>
      </c>
      <c r="J62" s="448">
        <v>44066961</v>
      </c>
      <c r="K62" s="449">
        <v>42009536</v>
      </c>
      <c r="L62" s="449">
        <v>421675</v>
      </c>
      <c r="M62" s="449">
        <v>11693</v>
      </c>
      <c r="N62" s="449">
        <v>1624057</v>
      </c>
      <c r="O62" s="525">
        <v>57638</v>
      </c>
      <c r="P62" s="450">
        <v>17292121</v>
      </c>
    </row>
    <row r="63" spans="1:16" ht="12.6" customHeight="1">
      <c r="A63" s="524"/>
      <c r="B63" s="448"/>
      <c r="C63" s="525"/>
      <c r="D63" s="525"/>
      <c r="E63" s="525"/>
      <c r="F63" s="525"/>
      <c r="G63" s="525"/>
      <c r="H63" s="525"/>
      <c r="I63" s="526"/>
      <c r="J63" s="448"/>
      <c r="K63" s="525"/>
      <c r="L63" s="525"/>
      <c r="M63" s="525"/>
      <c r="N63" s="525"/>
      <c r="O63" s="248"/>
      <c r="P63" s="526"/>
    </row>
    <row r="64" spans="1:16" ht="12.6" customHeight="1">
      <c r="A64" s="250" t="s">
        <v>315</v>
      </c>
      <c r="B64" s="251">
        <v>28</v>
      </c>
      <c r="C64" s="248">
        <v>3561</v>
      </c>
      <c r="D64" s="248">
        <v>1</v>
      </c>
      <c r="E64" s="248">
        <v>2</v>
      </c>
      <c r="F64" s="248">
        <v>2147</v>
      </c>
      <c r="G64" s="248">
        <v>1411</v>
      </c>
      <c r="H64" s="248">
        <v>1294557</v>
      </c>
      <c r="I64" s="252">
        <v>5106956</v>
      </c>
      <c r="J64" s="251">
        <v>10936915</v>
      </c>
      <c r="K64" s="248">
        <v>10866287</v>
      </c>
      <c r="L64" s="248">
        <v>12595</v>
      </c>
      <c r="M64" s="248">
        <v>0</v>
      </c>
      <c r="N64" s="248">
        <v>58033</v>
      </c>
      <c r="O64" s="248">
        <v>0</v>
      </c>
      <c r="P64" s="252">
        <v>5238087</v>
      </c>
    </row>
    <row r="65" spans="1:16" s="212" customFormat="1" ht="12.6" customHeight="1">
      <c r="A65" s="250" t="s">
        <v>316</v>
      </c>
      <c r="B65" s="251">
        <v>1</v>
      </c>
      <c r="C65" s="248">
        <v>7</v>
      </c>
      <c r="D65" s="248">
        <v>0</v>
      </c>
      <c r="E65" s="248">
        <v>0</v>
      </c>
      <c r="F65" s="248">
        <v>5</v>
      </c>
      <c r="G65" s="248">
        <v>2</v>
      </c>
      <c r="H65" s="248" t="s">
        <v>1961</v>
      </c>
      <c r="I65" s="252" t="s">
        <v>1961</v>
      </c>
      <c r="J65" s="251" t="s">
        <v>1961</v>
      </c>
      <c r="K65" s="248" t="s">
        <v>1961</v>
      </c>
      <c r="L65" s="248" t="s">
        <v>1961</v>
      </c>
      <c r="M65" s="248">
        <v>0</v>
      </c>
      <c r="N65" s="248" t="s">
        <v>1961</v>
      </c>
      <c r="O65" s="248">
        <v>0</v>
      </c>
      <c r="P65" s="252" t="s">
        <v>1961</v>
      </c>
    </row>
    <row r="66" spans="1:16" s="212" customFormat="1" ht="12.6" customHeight="1">
      <c r="A66" s="250" t="s">
        <v>317</v>
      </c>
      <c r="B66" s="251">
        <v>6</v>
      </c>
      <c r="C66" s="248">
        <v>73</v>
      </c>
      <c r="D66" s="248">
        <v>0</v>
      </c>
      <c r="E66" s="248">
        <v>0</v>
      </c>
      <c r="F66" s="248">
        <v>19</v>
      </c>
      <c r="G66" s="248">
        <v>54</v>
      </c>
      <c r="H66" s="248">
        <v>14319</v>
      </c>
      <c r="I66" s="252">
        <v>23427</v>
      </c>
      <c r="J66" s="251">
        <v>49584</v>
      </c>
      <c r="K66" s="248">
        <v>21765</v>
      </c>
      <c r="L66" s="248">
        <v>27819</v>
      </c>
      <c r="M66" s="248">
        <v>0</v>
      </c>
      <c r="N66" s="248">
        <v>0</v>
      </c>
      <c r="O66" s="248">
        <v>0</v>
      </c>
      <c r="P66" s="252">
        <v>24400</v>
      </c>
    </row>
    <row r="67" spans="1:16" s="212" customFormat="1" ht="12.6" customHeight="1">
      <c r="A67" s="250" t="s">
        <v>318</v>
      </c>
      <c r="B67" s="251">
        <v>1</v>
      </c>
      <c r="C67" s="248">
        <v>10</v>
      </c>
      <c r="D67" s="248">
        <v>0</v>
      </c>
      <c r="E67" s="248">
        <v>0</v>
      </c>
      <c r="F67" s="248">
        <v>3</v>
      </c>
      <c r="G67" s="248">
        <v>7</v>
      </c>
      <c r="H67" s="248" t="s">
        <v>1961</v>
      </c>
      <c r="I67" s="252" t="s">
        <v>1961</v>
      </c>
      <c r="J67" s="251" t="s">
        <v>1961</v>
      </c>
      <c r="K67" s="248" t="s">
        <v>1961</v>
      </c>
      <c r="L67" s="248" t="s">
        <v>1961</v>
      </c>
      <c r="M67" s="248">
        <v>0</v>
      </c>
      <c r="N67" s="248">
        <v>0</v>
      </c>
      <c r="O67" s="248">
        <v>0</v>
      </c>
      <c r="P67" s="252" t="s">
        <v>1961</v>
      </c>
    </row>
    <row r="68" spans="1:16" s="212" customFormat="1" ht="12.6" customHeight="1">
      <c r="A68" s="250" t="s">
        <v>319</v>
      </c>
      <c r="B68" s="251">
        <v>1</v>
      </c>
      <c r="C68" s="248">
        <v>72</v>
      </c>
      <c r="D68" s="248">
        <v>0</v>
      </c>
      <c r="E68" s="248">
        <v>0</v>
      </c>
      <c r="F68" s="248">
        <v>63</v>
      </c>
      <c r="G68" s="248">
        <v>9</v>
      </c>
      <c r="H68" s="248" t="s">
        <v>1961</v>
      </c>
      <c r="I68" s="252" t="s">
        <v>1961</v>
      </c>
      <c r="J68" s="251" t="s">
        <v>1961</v>
      </c>
      <c r="K68" s="248" t="s">
        <v>1961</v>
      </c>
      <c r="L68" s="248">
        <v>0</v>
      </c>
      <c r="M68" s="248">
        <v>0</v>
      </c>
      <c r="N68" s="248" t="s">
        <v>1961</v>
      </c>
      <c r="O68" s="248">
        <v>0</v>
      </c>
      <c r="P68" s="252" t="s">
        <v>1961</v>
      </c>
    </row>
    <row r="69" spans="1:16" s="212" customFormat="1" ht="12.6" customHeight="1">
      <c r="A69" s="257" t="s">
        <v>1384</v>
      </c>
      <c r="B69" s="251">
        <v>7</v>
      </c>
      <c r="C69" s="248">
        <v>410</v>
      </c>
      <c r="D69" s="248">
        <v>2</v>
      </c>
      <c r="E69" s="248">
        <v>0</v>
      </c>
      <c r="F69" s="248">
        <v>242</v>
      </c>
      <c r="G69" s="248">
        <v>166</v>
      </c>
      <c r="H69" s="248">
        <v>135166</v>
      </c>
      <c r="I69" s="252">
        <v>1022095</v>
      </c>
      <c r="J69" s="251">
        <v>1365306</v>
      </c>
      <c r="K69" s="248">
        <v>1080955</v>
      </c>
      <c r="L69" s="248">
        <v>3851</v>
      </c>
      <c r="M69" s="248">
        <v>0</v>
      </c>
      <c r="N69" s="248">
        <v>280500</v>
      </c>
      <c r="O69" s="248">
        <v>0</v>
      </c>
      <c r="P69" s="252">
        <v>299133</v>
      </c>
    </row>
    <row r="70" spans="1:16" s="212" customFormat="1" ht="12.6" customHeight="1">
      <c r="A70" s="250" t="s">
        <v>321</v>
      </c>
      <c r="B70" s="251">
        <v>7</v>
      </c>
      <c r="C70" s="248">
        <v>75</v>
      </c>
      <c r="D70" s="248">
        <v>0</v>
      </c>
      <c r="E70" s="248">
        <v>0</v>
      </c>
      <c r="F70" s="248">
        <v>50</v>
      </c>
      <c r="G70" s="248">
        <v>25</v>
      </c>
      <c r="H70" s="248">
        <v>27677</v>
      </c>
      <c r="I70" s="252">
        <v>97634</v>
      </c>
      <c r="J70" s="251">
        <v>167509</v>
      </c>
      <c r="K70" s="248">
        <v>20560</v>
      </c>
      <c r="L70" s="248">
        <v>146349</v>
      </c>
      <c r="M70" s="248">
        <v>0</v>
      </c>
      <c r="N70" s="248">
        <v>600</v>
      </c>
      <c r="O70" s="248">
        <v>0</v>
      </c>
      <c r="P70" s="252">
        <v>65182</v>
      </c>
    </row>
    <row r="71" spans="1:16" s="212" customFormat="1" ht="12.6" customHeight="1">
      <c r="A71" s="250" t="s">
        <v>322</v>
      </c>
      <c r="B71" s="251">
        <v>2</v>
      </c>
      <c r="C71" s="248">
        <v>21</v>
      </c>
      <c r="D71" s="248">
        <v>0</v>
      </c>
      <c r="E71" s="248">
        <v>0</v>
      </c>
      <c r="F71" s="248">
        <v>11</v>
      </c>
      <c r="G71" s="248">
        <v>10</v>
      </c>
      <c r="H71" s="248" t="s">
        <v>1961</v>
      </c>
      <c r="I71" s="252" t="s">
        <v>1961</v>
      </c>
      <c r="J71" s="251" t="s">
        <v>1961</v>
      </c>
      <c r="K71" s="248" t="s">
        <v>1961</v>
      </c>
      <c r="L71" s="248" t="s">
        <v>1961</v>
      </c>
      <c r="M71" s="248">
        <v>0</v>
      </c>
      <c r="N71" s="248" t="s">
        <v>1961</v>
      </c>
      <c r="O71" s="248">
        <v>0</v>
      </c>
      <c r="P71" s="252" t="s">
        <v>1961</v>
      </c>
    </row>
    <row r="72" spans="1:16" s="212" customFormat="1" ht="12.6" customHeight="1">
      <c r="A72" s="250" t="s">
        <v>1383</v>
      </c>
      <c r="B72" s="251">
        <v>3</v>
      </c>
      <c r="C72" s="248">
        <v>115</v>
      </c>
      <c r="D72" s="248">
        <v>0</v>
      </c>
      <c r="E72" s="248">
        <v>0</v>
      </c>
      <c r="F72" s="248">
        <v>97</v>
      </c>
      <c r="G72" s="248">
        <v>18</v>
      </c>
      <c r="H72" s="248">
        <v>40860</v>
      </c>
      <c r="I72" s="252">
        <v>740309</v>
      </c>
      <c r="J72" s="251">
        <v>862397</v>
      </c>
      <c r="K72" s="248">
        <v>862397</v>
      </c>
      <c r="L72" s="248">
        <v>0</v>
      </c>
      <c r="M72" s="248">
        <v>0</v>
      </c>
      <c r="N72" s="248">
        <v>0</v>
      </c>
      <c r="O72" s="248">
        <v>0</v>
      </c>
      <c r="P72" s="252">
        <v>102082</v>
      </c>
    </row>
    <row r="73" spans="1:16" s="212" customFormat="1" ht="12.6" customHeight="1">
      <c r="A73" s="250" t="s">
        <v>324</v>
      </c>
      <c r="B73" s="251">
        <v>14</v>
      </c>
      <c r="C73" s="248">
        <v>899</v>
      </c>
      <c r="D73" s="248">
        <v>0</v>
      </c>
      <c r="E73" s="248">
        <v>0</v>
      </c>
      <c r="F73" s="248">
        <v>648</v>
      </c>
      <c r="G73" s="248">
        <v>251</v>
      </c>
      <c r="H73" s="248">
        <v>354985</v>
      </c>
      <c r="I73" s="252">
        <v>1331987</v>
      </c>
      <c r="J73" s="251">
        <v>2046474</v>
      </c>
      <c r="K73" s="248">
        <v>1944238</v>
      </c>
      <c r="L73" s="248">
        <v>62698</v>
      </c>
      <c r="M73" s="248">
        <v>0</v>
      </c>
      <c r="N73" s="248">
        <v>39538</v>
      </c>
      <c r="O73" s="248">
        <v>0</v>
      </c>
      <c r="P73" s="252">
        <v>673603</v>
      </c>
    </row>
    <row r="74" spans="1:16" s="212" customFormat="1" ht="12.6" customHeight="1">
      <c r="A74" s="250" t="s">
        <v>325</v>
      </c>
      <c r="B74" s="251">
        <v>5</v>
      </c>
      <c r="C74" s="248">
        <v>978</v>
      </c>
      <c r="D74" s="248">
        <v>0</v>
      </c>
      <c r="E74" s="248">
        <v>0</v>
      </c>
      <c r="F74" s="248">
        <v>850</v>
      </c>
      <c r="G74" s="248">
        <v>128</v>
      </c>
      <c r="H74" s="248">
        <v>618466</v>
      </c>
      <c r="I74" s="252">
        <v>1719917</v>
      </c>
      <c r="J74" s="251">
        <v>3625047</v>
      </c>
      <c r="K74" s="248">
        <v>3020252</v>
      </c>
      <c r="L74" s="248">
        <v>1000</v>
      </c>
      <c r="M74" s="248">
        <v>0</v>
      </c>
      <c r="N74" s="248">
        <v>603795</v>
      </c>
      <c r="O74" s="248">
        <v>0</v>
      </c>
      <c r="P74" s="252">
        <v>1735843</v>
      </c>
    </row>
    <row r="75" spans="1:16" ht="12.6" customHeight="1">
      <c r="A75" s="257" t="s">
        <v>1382</v>
      </c>
      <c r="B75" s="251">
        <v>8</v>
      </c>
      <c r="C75" s="248">
        <v>132</v>
      </c>
      <c r="D75" s="248">
        <v>6</v>
      </c>
      <c r="E75" s="248">
        <v>6</v>
      </c>
      <c r="F75" s="248">
        <v>81</v>
      </c>
      <c r="G75" s="248">
        <v>39</v>
      </c>
      <c r="H75" s="248">
        <v>47989</v>
      </c>
      <c r="I75" s="252">
        <v>182096</v>
      </c>
      <c r="J75" s="251">
        <v>264508</v>
      </c>
      <c r="K75" s="248">
        <v>205483</v>
      </c>
      <c r="L75" s="248">
        <v>3550</v>
      </c>
      <c r="M75" s="248">
        <v>0</v>
      </c>
      <c r="N75" s="248">
        <v>55475</v>
      </c>
      <c r="O75" s="248">
        <v>0</v>
      </c>
      <c r="P75" s="252">
        <v>87555</v>
      </c>
    </row>
    <row r="76" spans="1:16" ht="12.6" customHeight="1">
      <c r="A76" s="250" t="s">
        <v>327</v>
      </c>
      <c r="B76" s="251">
        <v>6</v>
      </c>
      <c r="C76" s="248">
        <v>161</v>
      </c>
      <c r="D76" s="248">
        <v>0</v>
      </c>
      <c r="E76" s="248">
        <v>0</v>
      </c>
      <c r="F76" s="248">
        <v>119</v>
      </c>
      <c r="G76" s="248">
        <v>42</v>
      </c>
      <c r="H76" s="248">
        <v>87930</v>
      </c>
      <c r="I76" s="252">
        <v>293361</v>
      </c>
      <c r="J76" s="251">
        <v>520361</v>
      </c>
      <c r="K76" s="248">
        <v>498735</v>
      </c>
      <c r="L76" s="248">
        <v>0</v>
      </c>
      <c r="M76" s="248">
        <v>0</v>
      </c>
      <c r="N76" s="248">
        <v>21626</v>
      </c>
      <c r="O76" s="248">
        <v>0</v>
      </c>
      <c r="P76" s="252">
        <v>207891</v>
      </c>
    </row>
    <row r="77" spans="1:16" ht="12.6" customHeight="1">
      <c r="A77" s="250" t="s">
        <v>328</v>
      </c>
      <c r="B77" s="251">
        <v>2</v>
      </c>
      <c r="C77" s="248">
        <v>157</v>
      </c>
      <c r="D77" s="248">
        <v>0</v>
      </c>
      <c r="E77" s="248">
        <v>0</v>
      </c>
      <c r="F77" s="248">
        <v>133</v>
      </c>
      <c r="G77" s="248">
        <v>24</v>
      </c>
      <c r="H77" s="248" t="s">
        <v>1961</v>
      </c>
      <c r="I77" s="252" t="s">
        <v>1961</v>
      </c>
      <c r="J77" s="251" t="s">
        <v>1961</v>
      </c>
      <c r="K77" s="248" t="s">
        <v>1961</v>
      </c>
      <c r="L77" s="248" t="s">
        <v>1961</v>
      </c>
      <c r="M77" s="248">
        <v>0</v>
      </c>
      <c r="N77" s="248">
        <v>0</v>
      </c>
      <c r="O77" s="248">
        <v>0</v>
      </c>
      <c r="P77" s="252" t="s">
        <v>1961</v>
      </c>
    </row>
    <row r="78" spans="1:16" ht="12.6" customHeight="1">
      <c r="A78" s="250" t="s">
        <v>329</v>
      </c>
      <c r="B78" s="251">
        <v>2</v>
      </c>
      <c r="C78" s="248">
        <v>73</v>
      </c>
      <c r="D78" s="248">
        <v>1</v>
      </c>
      <c r="E78" s="248">
        <v>1</v>
      </c>
      <c r="F78" s="248">
        <v>53</v>
      </c>
      <c r="G78" s="248">
        <v>18</v>
      </c>
      <c r="H78" s="248" t="s">
        <v>1961</v>
      </c>
      <c r="I78" s="252" t="s">
        <v>1961</v>
      </c>
      <c r="J78" s="251" t="s">
        <v>1961</v>
      </c>
      <c r="K78" s="248" t="s">
        <v>1961</v>
      </c>
      <c r="L78" s="248" t="s">
        <v>1961</v>
      </c>
      <c r="M78" s="248">
        <v>0</v>
      </c>
      <c r="N78" s="248" t="s">
        <v>1961</v>
      </c>
      <c r="O78" s="248">
        <v>0</v>
      </c>
      <c r="P78" s="252" t="s">
        <v>1961</v>
      </c>
    </row>
    <row r="79" spans="1:16" ht="12.6" customHeight="1">
      <c r="A79" s="250" t="s">
        <v>330</v>
      </c>
      <c r="B79" s="251">
        <v>16</v>
      </c>
      <c r="C79" s="248">
        <v>518</v>
      </c>
      <c r="D79" s="248">
        <v>1</v>
      </c>
      <c r="E79" s="248">
        <v>0</v>
      </c>
      <c r="F79" s="248">
        <v>454</v>
      </c>
      <c r="G79" s="248">
        <v>63</v>
      </c>
      <c r="H79" s="248">
        <v>196513</v>
      </c>
      <c r="I79" s="252">
        <v>859303</v>
      </c>
      <c r="J79" s="251">
        <v>1547635</v>
      </c>
      <c r="K79" s="248">
        <v>1473721</v>
      </c>
      <c r="L79" s="248">
        <v>66660</v>
      </c>
      <c r="M79" s="248">
        <v>0</v>
      </c>
      <c r="N79" s="248">
        <v>7254</v>
      </c>
      <c r="O79" s="248">
        <v>0</v>
      </c>
      <c r="P79" s="252">
        <v>619610</v>
      </c>
    </row>
    <row r="80" spans="1:16" ht="12.6" customHeight="1">
      <c r="A80" s="250" t="s">
        <v>1381</v>
      </c>
      <c r="B80" s="251">
        <v>3</v>
      </c>
      <c r="C80" s="248">
        <v>94</v>
      </c>
      <c r="D80" s="248">
        <v>0</v>
      </c>
      <c r="E80" s="248">
        <v>0</v>
      </c>
      <c r="F80" s="248">
        <v>82</v>
      </c>
      <c r="G80" s="248">
        <v>12</v>
      </c>
      <c r="H80" s="248">
        <v>38363</v>
      </c>
      <c r="I80" s="252">
        <v>183091</v>
      </c>
      <c r="J80" s="251">
        <v>323588</v>
      </c>
      <c r="K80" s="248">
        <v>316600</v>
      </c>
      <c r="L80" s="248">
        <v>5488</v>
      </c>
      <c r="M80" s="248">
        <v>0</v>
      </c>
      <c r="N80" s="248">
        <v>1500</v>
      </c>
      <c r="O80" s="248">
        <v>0</v>
      </c>
      <c r="P80" s="252">
        <v>136642</v>
      </c>
    </row>
    <row r="81" spans="1:16" ht="12.6" customHeight="1">
      <c r="A81" s="250" t="s">
        <v>1380</v>
      </c>
      <c r="B81" s="251">
        <v>17</v>
      </c>
      <c r="C81" s="248">
        <v>1094</v>
      </c>
      <c r="D81" s="248">
        <v>0</v>
      </c>
      <c r="E81" s="248">
        <v>0</v>
      </c>
      <c r="F81" s="248">
        <v>884</v>
      </c>
      <c r="G81" s="248">
        <v>210</v>
      </c>
      <c r="H81" s="248">
        <v>554381</v>
      </c>
      <c r="I81" s="252">
        <v>1997475</v>
      </c>
      <c r="J81" s="251">
        <v>3542105</v>
      </c>
      <c r="K81" s="248">
        <v>3456196</v>
      </c>
      <c r="L81" s="248">
        <v>53033</v>
      </c>
      <c r="M81" s="248">
        <v>11693</v>
      </c>
      <c r="N81" s="248">
        <v>21183</v>
      </c>
      <c r="O81" s="248">
        <v>12447</v>
      </c>
      <c r="P81" s="252">
        <v>1557553</v>
      </c>
    </row>
    <row r="82" spans="1:16" ht="12.6" customHeight="1">
      <c r="A82" s="250" t="s">
        <v>1379</v>
      </c>
      <c r="B82" s="251">
        <v>5</v>
      </c>
      <c r="C82" s="248">
        <v>2373</v>
      </c>
      <c r="D82" s="248">
        <v>0</v>
      </c>
      <c r="E82" s="248">
        <v>0</v>
      </c>
      <c r="F82" s="248">
        <v>2101</v>
      </c>
      <c r="G82" s="248">
        <v>272</v>
      </c>
      <c r="H82" s="248">
        <v>1620003</v>
      </c>
      <c r="I82" s="252">
        <v>9700974</v>
      </c>
      <c r="J82" s="251">
        <v>15486268</v>
      </c>
      <c r="K82" s="248">
        <v>15089480</v>
      </c>
      <c r="L82" s="248">
        <v>0</v>
      </c>
      <c r="M82" s="248">
        <v>0</v>
      </c>
      <c r="N82" s="248">
        <v>396788</v>
      </c>
      <c r="O82" s="248">
        <v>39818</v>
      </c>
      <c r="P82" s="252">
        <v>5238590</v>
      </c>
    </row>
    <row r="83" spans="1:16" ht="12.6" customHeight="1">
      <c r="A83" s="257" t="s">
        <v>1378</v>
      </c>
      <c r="B83" s="251">
        <v>0</v>
      </c>
      <c r="C83" s="248">
        <v>0</v>
      </c>
      <c r="D83" s="248">
        <v>0</v>
      </c>
      <c r="E83" s="248">
        <v>0</v>
      </c>
      <c r="F83" s="248">
        <v>0</v>
      </c>
      <c r="G83" s="248">
        <v>0</v>
      </c>
      <c r="H83" s="248">
        <v>0</v>
      </c>
      <c r="I83" s="252">
        <v>0</v>
      </c>
      <c r="J83" s="251">
        <v>0</v>
      </c>
      <c r="K83" s="248">
        <v>0</v>
      </c>
      <c r="L83" s="248">
        <v>0</v>
      </c>
      <c r="M83" s="248">
        <v>0</v>
      </c>
      <c r="N83" s="248">
        <v>0</v>
      </c>
      <c r="O83" s="248">
        <v>0</v>
      </c>
      <c r="P83" s="252">
        <v>0</v>
      </c>
    </row>
    <row r="84" spans="1:16" ht="12.6" customHeight="1">
      <c r="A84" s="250" t="s">
        <v>1377</v>
      </c>
      <c r="B84" s="251">
        <v>4</v>
      </c>
      <c r="C84" s="248">
        <v>67</v>
      </c>
      <c r="D84" s="248">
        <v>0</v>
      </c>
      <c r="E84" s="248">
        <v>0</v>
      </c>
      <c r="F84" s="248">
        <v>53</v>
      </c>
      <c r="G84" s="248">
        <v>14</v>
      </c>
      <c r="H84" s="248">
        <v>31486</v>
      </c>
      <c r="I84" s="252">
        <v>68210</v>
      </c>
      <c r="J84" s="251">
        <v>112448</v>
      </c>
      <c r="K84" s="248">
        <v>111097</v>
      </c>
      <c r="L84" s="248">
        <v>0</v>
      </c>
      <c r="M84" s="248">
        <v>0</v>
      </c>
      <c r="N84" s="248">
        <v>1351</v>
      </c>
      <c r="O84" s="248">
        <v>1351</v>
      </c>
      <c r="P84" s="252">
        <v>38158</v>
      </c>
    </row>
    <row r="85" spans="1:16" ht="12.6" customHeight="1">
      <c r="A85" s="250" t="s">
        <v>1376</v>
      </c>
      <c r="B85" s="251">
        <v>0</v>
      </c>
      <c r="C85" s="248">
        <v>0</v>
      </c>
      <c r="D85" s="248">
        <v>0</v>
      </c>
      <c r="E85" s="248">
        <v>0</v>
      </c>
      <c r="F85" s="248">
        <v>0</v>
      </c>
      <c r="G85" s="248">
        <v>0</v>
      </c>
      <c r="H85" s="248">
        <v>0</v>
      </c>
      <c r="I85" s="252">
        <v>0</v>
      </c>
      <c r="J85" s="251">
        <v>0</v>
      </c>
      <c r="K85" s="248">
        <v>0</v>
      </c>
      <c r="L85" s="248">
        <v>0</v>
      </c>
      <c r="M85" s="248">
        <v>0</v>
      </c>
      <c r="N85" s="248">
        <v>0</v>
      </c>
      <c r="O85" s="248">
        <v>0</v>
      </c>
      <c r="P85" s="252">
        <v>0</v>
      </c>
    </row>
    <row r="86" spans="1:16" ht="12.6" customHeight="1">
      <c r="A86" s="250" t="s">
        <v>1375</v>
      </c>
      <c r="B86" s="251">
        <v>5</v>
      </c>
      <c r="C86" s="248">
        <v>352</v>
      </c>
      <c r="D86" s="248">
        <v>0</v>
      </c>
      <c r="E86" s="248">
        <v>0</v>
      </c>
      <c r="F86" s="248">
        <v>252</v>
      </c>
      <c r="G86" s="248">
        <v>100</v>
      </c>
      <c r="H86" s="248">
        <v>128223</v>
      </c>
      <c r="I86" s="252">
        <v>400593</v>
      </c>
      <c r="J86" s="251">
        <v>941874</v>
      </c>
      <c r="K86" s="248">
        <v>927438</v>
      </c>
      <c r="L86" s="248">
        <v>10088</v>
      </c>
      <c r="M86" s="248">
        <v>0</v>
      </c>
      <c r="N86" s="248">
        <v>4348</v>
      </c>
      <c r="O86" s="248">
        <v>4022</v>
      </c>
      <c r="P86" s="252">
        <v>477110</v>
      </c>
    </row>
    <row r="87" spans="1:16" ht="12.6" customHeight="1" thickBot="1">
      <c r="A87" s="253" t="s">
        <v>338</v>
      </c>
      <c r="B87" s="254">
        <v>4</v>
      </c>
      <c r="C87" s="255">
        <v>287</v>
      </c>
      <c r="D87" s="255">
        <v>0</v>
      </c>
      <c r="E87" s="255">
        <v>0</v>
      </c>
      <c r="F87" s="255">
        <v>159</v>
      </c>
      <c r="G87" s="255">
        <v>128</v>
      </c>
      <c r="H87" s="255">
        <v>80722</v>
      </c>
      <c r="I87" s="256">
        <v>267600</v>
      </c>
      <c r="J87" s="254">
        <v>587083</v>
      </c>
      <c r="K87" s="255">
        <v>562488</v>
      </c>
      <c r="L87" s="255">
        <v>11650</v>
      </c>
      <c r="M87" s="255">
        <v>0</v>
      </c>
      <c r="N87" s="255">
        <v>12945</v>
      </c>
      <c r="O87" s="255">
        <v>0</v>
      </c>
      <c r="P87" s="256">
        <v>280393</v>
      </c>
    </row>
    <row r="88" spans="1:16" s="213" customFormat="1" ht="12.6" customHeight="1">
      <c r="A88" s="540"/>
      <c r="B88" s="541"/>
      <c r="C88" s="542"/>
      <c r="D88" s="542"/>
      <c r="E88" s="543"/>
      <c r="F88" s="543"/>
      <c r="G88" s="543"/>
      <c r="H88" s="543"/>
      <c r="I88" s="544"/>
      <c r="J88" s="545"/>
      <c r="K88" s="542"/>
      <c r="L88" s="542"/>
      <c r="M88" s="542"/>
      <c r="N88" s="542"/>
      <c r="O88" s="546"/>
      <c r="P88" s="544"/>
    </row>
    <row r="89" spans="1:16" ht="12.6" customHeight="1">
      <c r="A89" s="447" t="s">
        <v>1342</v>
      </c>
      <c r="B89" s="448">
        <v>119</v>
      </c>
      <c r="C89" s="449">
        <v>4610</v>
      </c>
      <c r="D89" s="449">
        <v>25</v>
      </c>
      <c r="E89" s="449">
        <v>4</v>
      </c>
      <c r="F89" s="449">
        <v>3430</v>
      </c>
      <c r="G89" s="449">
        <v>1151</v>
      </c>
      <c r="H89" s="449">
        <v>2153765</v>
      </c>
      <c r="I89" s="450">
        <v>6202795</v>
      </c>
      <c r="J89" s="448">
        <v>10027986</v>
      </c>
      <c r="K89" s="449">
        <v>8985919</v>
      </c>
      <c r="L89" s="449">
        <v>329824</v>
      </c>
      <c r="M89" s="449">
        <v>4341</v>
      </c>
      <c r="N89" s="449">
        <v>707902</v>
      </c>
      <c r="O89" s="449">
        <v>20487</v>
      </c>
      <c r="P89" s="450">
        <v>3104988</v>
      </c>
    </row>
    <row r="90" spans="1:16" ht="12.6" customHeight="1">
      <c r="A90" s="524"/>
      <c r="B90" s="448"/>
      <c r="C90" s="525"/>
      <c r="D90" s="525"/>
      <c r="E90" s="525"/>
      <c r="F90" s="525"/>
      <c r="G90" s="525"/>
      <c r="H90" s="525"/>
      <c r="I90" s="526"/>
      <c r="J90" s="448"/>
      <c r="K90" s="525"/>
      <c r="L90" s="525"/>
      <c r="M90" s="525"/>
      <c r="N90" s="525"/>
      <c r="O90" s="525"/>
      <c r="P90" s="526"/>
    </row>
    <row r="91" spans="1:16" ht="12.6" customHeight="1">
      <c r="A91" s="250" t="s">
        <v>315</v>
      </c>
      <c r="B91" s="251">
        <v>18</v>
      </c>
      <c r="C91" s="248">
        <v>539</v>
      </c>
      <c r="D91" s="248">
        <v>4</v>
      </c>
      <c r="E91" s="248">
        <v>1</v>
      </c>
      <c r="F91" s="248">
        <v>196</v>
      </c>
      <c r="G91" s="248">
        <v>338</v>
      </c>
      <c r="H91" s="248">
        <v>119187</v>
      </c>
      <c r="I91" s="252">
        <v>365172</v>
      </c>
      <c r="J91" s="251">
        <v>894463</v>
      </c>
      <c r="K91" s="248">
        <v>894105</v>
      </c>
      <c r="L91" s="248">
        <v>168</v>
      </c>
      <c r="M91" s="248">
        <v>0</v>
      </c>
      <c r="N91" s="248">
        <v>190</v>
      </c>
      <c r="O91" s="248">
        <v>0</v>
      </c>
      <c r="P91" s="252">
        <v>465786</v>
      </c>
    </row>
    <row r="92" spans="1:16" s="212" customFormat="1" ht="12.6" customHeight="1">
      <c r="A92" s="250" t="s">
        <v>316</v>
      </c>
      <c r="B92" s="251">
        <v>2</v>
      </c>
      <c r="C92" s="248">
        <v>19</v>
      </c>
      <c r="D92" s="248">
        <v>0</v>
      </c>
      <c r="E92" s="248">
        <v>0</v>
      </c>
      <c r="F92" s="248">
        <v>14</v>
      </c>
      <c r="G92" s="248">
        <v>5</v>
      </c>
      <c r="H92" s="248" t="s">
        <v>1961</v>
      </c>
      <c r="I92" s="252" t="s">
        <v>1961</v>
      </c>
      <c r="J92" s="251" t="s">
        <v>1961</v>
      </c>
      <c r="K92" s="248" t="s">
        <v>1961</v>
      </c>
      <c r="L92" s="248" t="s">
        <v>1961</v>
      </c>
      <c r="M92" s="248">
        <v>0</v>
      </c>
      <c r="N92" s="248">
        <v>0</v>
      </c>
      <c r="O92" s="248">
        <v>0</v>
      </c>
      <c r="P92" s="252" t="s">
        <v>1961</v>
      </c>
    </row>
    <row r="93" spans="1:16" s="212" customFormat="1" ht="12.6" customHeight="1">
      <c r="A93" s="250" t="s">
        <v>317</v>
      </c>
      <c r="B93" s="251">
        <v>10</v>
      </c>
      <c r="C93" s="248">
        <v>214</v>
      </c>
      <c r="D93" s="248">
        <v>3</v>
      </c>
      <c r="E93" s="248">
        <v>0</v>
      </c>
      <c r="F93" s="248">
        <v>56</v>
      </c>
      <c r="G93" s="248">
        <v>155</v>
      </c>
      <c r="H93" s="248">
        <v>52180</v>
      </c>
      <c r="I93" s="252">
        <v>811817</v>
      </c>
      <c r="J93" s="251">
        <v>996510</v>
      </c>
      <c r="K93" s="248">
        <v>482278</v>
      </c>
      <c r="L93" s="248">
        <v>31640</v>
      </c>
      <c r="M93" s="248">
        <v>0</v>
      </c>
      <c r="N93" s="248">
        <v>482592</v>
      </c>
      <c r="O93" s="248">
        <v>0</v>
      </c>
      <c r="P93" s="252">
        <v>164142</v>
      </c>
    </row>
    <row r="94" spans="1:16" s="212" customFormat="1" ht="12.6" customHeight="1">
      <c r="A94" s="250" t="s">
        <v>318</v>
      </c>
      <c r="B94" s="251">
        <v>10</v>
      </c>
      <c r="C94" s="248">
        <v>123</v>
      </c>
      <c r="D94" s="248">
        <v>4</v>
      </c>
      <c r="E94" s="248">
        <v>0</v>
      </c>
      <c r="F94" s="248">
        <v>100</v>
      </c>
      <c r="G94" s="248">
        <v>19</v>
      </c>
      <c r="H94" s="248">
        <v>37909</v>
      </c>
      <c r="I94" s="252">
        <v>273279</v>
      </c>
      <c r="J94" s="251">
        <v>392164</v>
      </c>
      <c r="K94" s="248">
        <v>390402</v>
      </c>
      <c r="L94" s="248">
        <v>1762</v>
      </c>
      <c r="M94" s="248">
        <v>0</v>
      </c>
      <c r="N94" s="248">
        <v>0</v>
      </c>
      <c r="O94" s="248">
        <v>0</v>
      </c>
      <c r="P94" s="252">
        <v>110900</v>
      </c>
    </row>
    <row r="95" spans="1:16" s="212" customFormat="1" ht="12.6" customHeight="1">
      <c r="A95" s="250" t="s">
        <v>319</v>
      </c>
      <c r="B95" s="251">
        <v>4</v>
      </c>
      <c r="C95" s="248">
        <v>74</v>
      </c>
      <c r="D95" s="248">
        <v>2</v>
      </c>
      <c r="E95" s="248">
        <v>0</v>
      </c>
      <c r="F95" s="248">
        <v>57</v>
      </c>
      <c r="G95" s="248">
        <v>15</v>
      </c>
      <c r="H95" s="248">
        <v>22035</v>
      </c>
      <c r="I95" s="252">
        <v>49603</v>
      </c>
      <c r="J95" s="251">
        <v>86832</v>
      </c>
      <c r="K95" s="248">
        <v>80844</v>
      </c>
      <c r="L95" s="248">
        <v>2326</v>
      </c>
      <c r="M95" s="248">
        <v>0</v>
      </c>
      <c r="N95" s="248">
        <v>3662</v>
      </c>
      <c r="O95" s="248">
        <v>862</v>
      </c>
      <c r="P95" s="252">
        <v>33881</v>
      </c>
    </row>
    <row r="96" spans="1:16" s="212" customFormat="1" ht="12.6" customHeight="1">
      <c r="A96" s="257" t="s">
        <v>1384</v>
      </c>
      <c r="B96" s="251">
        <v>3</v>
      </c>
      <c r="C96" s="248">
        <v>40</v>
      </c>
      <c r="D96" s="248">
        <v>0</v>
      </c>
      <c r="E96" s="248">
        <v>0</v>
      </c>
      <c r="F96" s="248">
        <v>21</v>
      </c>
      <c r="G96" s="248">
        <v>19</v>
      </c>
      <c r="H96" s="248">
        <v>9750</v>
      </c>
      <c r="I96" s="252">
        <v>15439</v>
      </c>
      <c r="J96" s="251">
        <v>31020</v>
      </c>
      <c r="K96" s="248">
        <v>31020</v>
      </c>
      <c r="L96" s="248">
        <v>0</v>
      </c>
      <c r="M96" s="248">
        <v>0</v>
      </c>
      <c r="N96" s="248">
        <v>0</v>
      </c>
      <c r="O96" s="248">
        <v>0</v>
      </c>
      <c r="P96" s="252">
        <v>14534</v>
      </c>
    </row>
    <row r="97" spans="1:16" s="212" customFormat="1" ht="12.6" customHeight="1">
      <c r="A97" s="250" t="s">
        <v>321</v>
      </c>
      <c r="B97" s="251">
        <v>4</v>
      </c>
      <c r="C97" s="248">
        <v>233</v>
      </c>
      <c r="D97" s="248">
        <v>0</v>
      </c>
      <c r="E97" s="248">
        <v>0</v>
      </c>
      <c r="F97" s="248">
        <v>169</v>
      </c>
      <c r="G97" s="248">
        <v>64</v>
      </c>
      <c r="H97" s="248">
        <v>95644</v>
      </c>
      <c r="I97" s="252">
        <v>189119</v>
      </c>
      <c r="J97" s="251">
        <v>342510</v>
      </c>
      <c r="K97" s="248">
        <v>321482</v>
      </c>
      <c r="L97" s="248">
        <v>21012</v>
      </c>
      <c r="M97" s="248">
        <v>0</v>
      </c>
      <c r="N97" s="248">
        <v>16</v>
      </c>
      <c r="O97" s="248">
        <v>0</v>
      </c>
      <c r="P97" s="252">
        <v>122079</v>
      </c>
    </row>
    <row r="98" spans="1:16" s="212" customFormat="1" ht="12.6" customHeight="1">
      <c r="A98" s="250" t="s">
        <v>322</v>
      </c>
      <c r="B98" s="251">
        <v>1</v>
      </c>
      <c r="C98" s="248">
        <v>34</v>
      </c>
      <c r="D98" s="248">
        <v>0</v>
      </c>
      <c r="E98" s="248">
        <v>0</v>
      </c>
      <c r="F98" s="248">
        <v>32</v>
      </c>
      <c r="G98" s="248">
        <v>2</v>
      </c>
      <c r="H98" s="248" t="s">
        <v>1961</v>
      </c>
      <c r="I98" s="252" t="s">
        <v>1961</v>
      </c>
      <c r="J98" s="251" t="s">
        <v>1961</v>
      </c>
      <c r="K98" s="248">
        <v>0</v>
      </c>
      <c r="L98" s="248" t="s">
        <v>1961</v>
      </c>
      <c r="M98" s="248">
        <v>0</v>
      </c>
      <c r="N98" s="248">
        <v>0</v>
      </c>
      <c r="O98" s="248">
        <v>0</v>
      </c>
      <c r="P98" s="252" t="s">
        <v>1961</v>
      </c>
    </row>
    <row r="99" spans="1:16" s="212" customFormat="1" ht="12.6" customHeight="1">
      <c r="A99" s="250" t="s">
        <v>1383</v>
      </c>
      <c r="B99" s="251">
        <v>0</v>
      </c>
      <c r="C99" s="248">
        <v>0</v>
      </c>
      <c r="D99" s="248">
        <v>0</v>
      </c>
      <c r="E99" s="248">
        <v>0</v>
      </c>
      <c r="F99" s="248">
        <v>0</v>
      </c>
      <c r="G99" s="248">
        <v>0</v>
      </c>
      <c r="H99" s="248">
        <v>0</v>
      </c>
      <c r="I99" s="252">
        <v>0</v>
      </c>
      <c r="J99" s="251">
        <v>0</v>
      </c>
      <c r="K99" s="248">
        <v>0</v>
      </c>
      <c r="L99" s="248">
        <v>0</v>
      </c>
      <c r="M99" s="248">
        <v>0</v>
      </c>
      <c r="N99" s="248">
        <v>0</v>
      </c>
      <c r="O99" s="248">
        <v>0</v>
      </c>
      <c r="P99" s="252">
        <v>0</v>
      </c>
    </row>
    <row r="100" spans="1:16" s="212" customFormat="1" ht="12.6" customHeight="1">
      <c r="A100" s="250" t="s">
        <v>324</v>
      </c>
      <c r="B100" s="251">
        <v>13</v>
      </c>
      <c r="C100" s="248">
        <v>486</v>
      </c>
      <c r="D100" s="248">
        <v>2</v>
      </c>
      <c r="E100" s="248">
        <v>2</v>
      </c>
      <c r="F100" s="248">
        <v>365</v>
      </c>
      <c r="G100" s="248">
        <v>117</v>
      </c>
      <c r="H100" s="248">
        <v>202350</v>
      </c>
      <c r="I100" s="252">
        <v>1616630</v>
      </c>
      <c r="J100" s="251">
        <v>2269307</v>
      </c>
      <c r="K100" s="248">
        <v>2252026</v>
      </c>
      <c r="L100" s="248">
        <v>14905</v>
      </c>
      <c r="M100" s="248">
        <v>2376</v>
      </c>
      <c r="N100" s="248">
        <v>0</v>
      </c>
      <c r="O100" s="248">
        <v>0</v>
      </c>
      <c r="P100" s="252">
        <v>546874</v>
      </c>
    </row>
    <row r="101" spans="1:16" s="212" customFormat="1" ht="12.6" customHeight="1">
      <c r="A101" s="250" t="s">
        <v>325</v>
      </c>
      <c r="B101" s="251">
        <v>2</v>
      </c>
      <c r="C101" s="248">
        <v>16</v>
      </c>
      <c r="D101" s="248">
        <v>0</v>
      </c>
      <c r="E101" s="248">
        <v>0</v>
      </c>
      <c r="F101" s="248">
        <v>9</v>
      </c>
      <c r="G101" s="248">
        <v>7</v>
      </c>
      <c r="H101" s="248" t="s">
        <v>1961</v>
      </c>
      <c r="I101" s="252" t="s">
        <v>1961</v>
      </c>
      <c r="J101" s="251" t="s">
        <v>1961</v>
      </c>
      <c r="K101" s="248" t="s">
        <v>1961</v>
      </c>
      <c r="L101" s="248">
        <v>0</v>
      </c>
      <c r="M101" s="248">
        <v>0</v>
      </c>
      <c r="N101" s="248" t="s">
        <v>1961</v>
      </c>
      <c r="O101" s="248">
        <v>0</v>
      </c>
      <c r="P101" s="252" t="s">
        <v>1961</v>
      </c>
    </row>
    <row r="102" spans="1:16" ht="12.6" customHeight="1">
      <c r="A102" s="257" t="s">
        <v>1382</v>
      </c>
      <c r="B102" s="251">
        <v>0</v>
      </c>
      <c r="C102" s="248">
        <v>0</v>
      </c>
      <c r="D102" s="248">
        <v>0</v>
      </c>
      <c r="E102" s="248">
        <v>0</v>
      </c>
      <c r="F102" s="248">
        <v>0</v>
      </c>
      <c r="G102" s="248">
        <v>0</v>
      </c>
      <c r="H102" s="248">
        <v>0</v>
      </c>
      <c r="I102" s="252">
        <v>0</v>
      </c>
      <c r="J102" s="251">
        <v>0</v>
      </c>
      <c r="K102" s="248">
        <v>0</v>
      </c>
      <c r="L102" s="248">
        <v>0</v>
      </c>
      <c r="M102" s="248">
        <v>0</v>
      </c>
      <c r="N102" s="248">
        <v>0</v>
      </c>
      <c r="O102" s="248">
        <v>0</v>
      </c>
      <c r="P102" s="252">
        <v>0</v>
      </c>
    </row>
    <row r="103" spans="1:16" ht="12.6" customHeight="1">
      <c r="A103" s="250" t="s">
        <v>327</v>
      </c>
      <c r="B103" s="251">
        <v>4</v>
      </c>
      <c r="C103" s="248">
        <v>80</v>
      </c>
      <c r="D103" s="248">
        <v>0</v>
      </c>
      <c r="E103" s="248">
        <v>0</v>
      </c>
      <c r="F103" s="248">
        <v>62</v>
      </c>
      <c r="G103" s="248">
        <v>18</v>
      </c>
      <c r="H103" s="248">
        <v>26168</v>
      </c>
      <c r="I103" s="252">
        <v>156969</v>
      </c>
      <c r="J103" s="251">
        <v>267047</v>
      </c>
      <c r="K103" s="248">
        <v>74669</v>
      </c>
      <c r="L103" s="248">
        <v>550</v>
      </c>
      <c r="M103" s="248">
        <v>0</v>
      </c>
      <c r="N103" s="248">
        <v>191828</v>
      </c>
      <c r="O103" s="248">
        <v>0</v>
      </c>
      <c r="P103" s="252">
        <v>106261</v>
      </c>
    </row>
    <row r="104" spans="1:16" ht="12.6" customHeight="1">
      <c r="A104" s="250" t="s">
        <v>328</v>
      </c>
      <c r="B104" s="251">
        <v>2</v>
      </c>
      <c r="C104" s="248">
        <v>39</v>
      </c>
      <c r="D104" s="248">
        <v>0</v>
      </c>
      <c r="E104" s="248">
        <v>0</v>
      </c>
      <c r="F104" s="248">
        <v>33</v>
      </c>
      <c r="G104" s="248">
        <v>6</v>
      </c>
      <c r="H104" s="248" t="s">
        <v>1961</v>
      </c>
      <c r="I104" s="252" t="s">
        <v>1961</v>
      </c>
      <c r="J104" s="251" t="s">
        <v>1961</v>
      </c>
      <c r="K104" s="248" t="s">
        <v>1961</v>
      </c>
      <c r="L104" s="248" t="s">
        <v>1961</v>
      </c>
      <c r="M104" s="248" t="s">
        <v>1961</v>
      </c>
      <c r="N104" s="248" t="s">
        <v>1961</v>
      </c>
      <c r="O104" s="248">
        <v>0</v>
      </c>
      <c r="P104" s="252" t="s">
        <v>1961</v>
      </c>
    </row>
    <row r="105" spans="1:16" ht="12.6" customHeight="1">
      <c r="A105" s="250" t="s">
        <v>329</v>
      </c>
      <c r="B105" s="251">
        <v>1</v>
      </c>
      <c r="C105" s="248">
        <v>6</v>
      </c>
      <c r="D105" s="248">
        <v>0</v>
      </c>
      <c r="E105" s="248">
        <v>0</v>
      </c>
      <c r="F105" s="248">
        <v>4</v>
      </c>
      <c r="G105" s="248">
        <v>2</v>
      </c>
      <c r="H105" s="248" t="s">
        <v>1961</v>
      </c>
      <c r="I105" s="252" t="s">
        <v>1961</v>
      </c>
      <c r="J105" s="251" t="s">
        <v>1961</v>
      </c>
      <c r="K105" s="248" t="s">
        <v>1961</v>
      </c>
      <c r="L105" s="248" t="s">
        <v>1961</v>
      </c>
      <c r="M105" s="248">
        <v>0</v>
      </c>
      <c r="N105" s="248">
        <v>0</v>
      </c>
      <c r="O105" s="248">
        <v>0</v>
      </c>
      <c r="P105" s="252" t="s">
        <v>1961</v>
      </c>
    </row>
    <row r="106" spans="1:16" ht="12.6" customHeight="1">
      <c r="A106" s="250" t="s">
        <v>330</v>
      </c>
      <c r="B106" s="251">
        <v>16</v>
      </c>
      <c r="C106" s="248">
        <v>289</v>
      </c>
      <c r="D106" s="248">
        <v>5</v>
      </c>
      <c r="E106" s="248">
        <v>0</v>
      </c>
      <c r="F106" s="248">
        <v>204</v>
      </c>
      <c r="G106" s="248">
        <v>80</v>
      </c>
      <c r="H106" s="248">
        <v>88873</v>
      </c>
      <c r="I106" s="252">
        <v>309442</v>
      </c>
      <c r="J106" s="251">
        <v>520742</v>
      </c>
      <c r="K106" s="248">
        <v>502345</v>
      </c>
      <c r="L106" s="248">
        <v>11888</v>
      </c>
      <c r="M106" s="248" t="s">
        <v>1961</v>
      </c>
      <c r="N106" s="248" t="s">
        <v>1961</v>
      </c>
      <c r="O106" s="248">
        <v>0</v>
      </c>
      <c r="P106" s="252">
        <v>187290</v>
      </c>
    </row>
    <row r="107" spans="1:16" ht="12.6" customHeight="1">
      <c r="A107" s="250" t="s">
        <v>1381</v>
      </c>
      <c r="B107" s="251">
        <v>11</v>
      </c>
      <c r="C107" s="248">
        <v>305</v>
      </c>
      <c r="D107" s="248">
        <v>0</v>
      </c>
      <c r="E107" s="248">
        <v>0</v>
      </c>
      <c r="F107" s="248">
        <v>256</v>
      </c>
      <c r="G107" s="248">
        <v>49</v>
      </c>
      <c r="H107" s="248">
        <v>128678</v>
      </c>
      <c r="I107" s="252">
        <v>539127</v>
      </c>
      <c r="J107" s="251">
        <v>847337</v>
      </c>
      <c r="K107" s="248">
        <v>735137</v>
      </c>
      <c r="L107" s="248">
        <v>91230</v>
      </c>
      <c r="M107" s="248">
        <v>1845</v>
      </c>
      <c r="N107" s="248">
        <v>19125</v>
      </c>
      <c r="O107" s="248">
        <v>19125</v>
      </c>
      <c r="P107" s="252">
        <v>267995</v>
      </c>
    </row>
    <row r="108" spans="1:16" ht="12.6" customHeight="1">
      <c r="A108" s="250" t="s">
        <v>1380</v>
      </c>
      <c r="B108" s="251">
        <v>4</v>
      </c>
      <c r="C108" s="248">
        <v>30</v>
      </c>
      <c r="D108" s="248">
        <v>0</v>
      </c>
      <c r="E108" s="248">
        <v>0</v>
      </c>
      <c r="F108" s="248">
        <v>22</v>
      </c>
      <c r="G108" s="248">
        <v>8</v>
      </c>
      <c r="H108" s="248">
        <v>9087</v>
      </c>
      <c r="I108" s="252">
        <v>12272</v>
      </c>
      <c r="J108" s="251">
        <v>25837</v>
      </c>
      <c r="K108" s="248">
        <v>21474</v>
      </c>
      <c r="L108" s="248">
        <v>3863</v>
      </c>
      <c r="M108" s="248">
        <v>0</v>
      </c>
      <c r="N108" s="248">
        <v>500</v>
      </c>
      <c r="O108" s="248">
        <v>500</v>
      </c>
      <c r="P108" s="252">
        <v>12654</v>
      </c>
    </row>
    <row r="109" spans="1:16" ht="12.6" customHeight="1">
      <c r="A109" s="250" t="s">
        <v>1379</v>
      </c>
      <c r="B109" s="251">
        <v>3</v>
      </c>
      <c r="C109" s="248">
        <v>72</v>
      </c>
      <c r="D109" s="248">
        <v>1</v>
      </c>
      <c r="E109" s="248">
        <v>1</v>
      </c>
      <c r="F109" s="248">
        <v>43</v>
      </c>
      <c r="G109" s="248">
        <v>27</v>
      </c>
      <c r="H109" s="248">
        <v>18350</v>
      </c>
      <c r="I109" s="252">
        <v>35611</v>
      </c>
      <c r="J109" s="251">
        <v>64458</v>
      </c>
      <c r="K109" s="248">
        <v>27867</v>
      </c>
      <c r="L109" s="248">
        <v>36591</v>
      </c>
      <c r="M109" s="248">
        <v>0</v>
      </c>
      <c r="N109" s="248">
        <v>0</v>
      </c>
      <c r="O109" s="248">
        <v>0</v>
      </c>
      <c r="P109" s="252">
        <v>26197</v>
      </c>
    </row>
    <row r="110" spans="1:16" ht="12.6" customHeight="1">
      <c r="A110" s="257" t="s">
        <v>1378</v>
      </c>
      <c r="B110" s="251">
        <v>1</v>
      </c>
      <c r="C110" s="248">
        <v>1429</v>
      </c>
      <c r="D110" s="248">
        <v>0</v>
      </c>
      <c r="E110" s="248">
        <v>0</v>
      </c>
      <c r="F110" s="248">
        <v>1273</v>
      </c>
      <c r="G110" s="248">
        <v>156</v>
      </c>
      <c r="H110" s="248" t="s">
        <v>1961</v>
      </c>
      <c r="I110" s="252" t="s">
        <v>1961</v>
      </c>
      <c r="J110" s="251" t="s">
        <v>1961</v>
      </c>
      <c r="K110" s="248" t="s">
        <v>1961</v>
      </c>
      <c r="L110" s="248">
        <v>0</v>
      </c>
      <c r="M110" s="248">
        <v>0</v>
      </c>
      <c r="N110" s="248">
        <v>0</v>
      </c>
      <c r="O110" s="248">
        <v>0</v>
      </c>
      <c r="P110" s="252" t="s">
        <v>1961</v>
      </c>
    </row>
    <row r="111" spans="1:16" ht="12.6" customHeight="1">
      <c r="A111" s="250" t="s">
        <v>1377</v>
      </c>
      <c r="B111" s="251">
        <v>2</v>
      </c>
      <c r="C111" s="248">
        <v>498</v>
      </c>
      <c r="D111" s="248">
        <v>1</v>
      </c>
      <c r="E111" s="248">
        <v>0</v>
      </c>
      <c r="F111" s="248">
        <v>445</v>
      </c>
      <c r="G111" s="248">
        <v>52</v>
      </c>
      <c r="H111" s="248" t="s">
        <v>1961</v>
      </c>
      <c r="I111" s="252" t="s">
        <v>1961</v>
      </c>
      <c r="J111" s="251" t="s">
        <v>1961</v>
      </c>
      <c r="K111" s="248" t="s">
        <v>1961</v>
      </c>
      <c r="L111" s="248" t="s">
        <v>1961</v>
      </c>
      <c r="M111" s="248">
        <v>0</v>
      </c>
      <c r="N111" s="248">
        <v>0</v>
      </c>
      <c r="O111" s="248">
        <v>0</v>
      </c>
      <c r="P111" s="252" t="s">
        <v>1961</v>
      </c>
    </row>
    <row r="112" spans="1:16" ht="12.6" customHeight="1">
      <c r="A112" s="250" t="s">
        <v>1376</v>
      </c>
      <c r="B112" s="251">
        <v>0</v>
      </c>
      <c r="C112" s="248">
        <v>0</v>
      </c>
      <c r="D112" s="248">
        <v>0</v>
      </c>
      <c r="E112" s="248">
        <v>0</v>
      </c>
      <c r="F112" s="248">
        <v>0</v>
      </c>
      <c r="G112" s="248">
        <v>0</v>
      </c>
      <c r="H112" s="248">
        <v>0</v>
      </c>
      <c r="I112" s="252">
        <v>0</v>
      </c>
      <c r="J112" s="251">
        <v>0</v>
      </c>
      <c r="K112" s="248">
        <v>0</v>
      </c>
      <c r="L112" s="248">
        <v>0</v>
      </c>
      <c r="M112" s="248">
        <v>0</v>
      </c>
      <c r="N112" s="248">
        <v>0</v>
      </c>
      <c r="O112" s="248">
        <v>0</v>
      </c>
      <c r="P112" s="252">
        <v>0</v>
      </c>
    </row>
    <row r="113" spans="1:16" ht="12.6" customHeight="1">
      <c r="A113" s="250" t="s">
        <v>1375</v>
      </c>
      <c r="B113" s="251">
        <v>5</v>
      </c>
      <c r="C113" s="248">
        <v>69</v>
      </c>
      <c r="D113" s="248">
        <v>1</v>
      </c>
      <c r="E113" s="248">
        <v>0</v>
      </c>
      <c r="F113" s="248">
        <v>58</v>
      </c>
      <c r="G113" s="248">
        <v>10</v>
      </c>
      <c r="H113" s="248">
        <v>26351</v>
      </c>
      <c r="I113" s="252">
        <v>53243</v>
      </c>
      <c r="J113" s="251">
        <v>89865</v>
      </c>
      <c r="K113" s="248">
        <v>75782</v>
      </c>
      <c r="L113" s="248">
        <v>14083</v>
      </c>
      <c r="M113" s="248">
        <v>0</v>
      </c>
      <c r="N113" s="248">
        <v>0</v>
      </c>
      <c r="O113" s="248">
        <v>0</v>
      </c>
      <c r="P113" s="252">
        <v>34161</v>
      </c>
    </row>
    <row r="114" spans="1:16" ht="12.6" customHeight="1" thickBot="1">
      <c r="A114" s="253" t="s">
        <v>338</v>
      </c>
      <c r="B114" s="254">
        <v>3</v>
      </c>
      <c r="C114" s="255">
        <v>15</v>
      </c>
      <c r="D114" s="255">
        <v>2</v>
      </c>
      <c r="E114" s="255">
        <v>0</v>
      </c>
      <c r="F114" s="255">
        <v>11</v>
      </c>
      <c r="G114" s="255">
        <v>2</v>
      </c>
      <c r="H114" s="255">
        <v>3909</v>
      </c>
      <c r="I114" s="256">
        <v>4541</v>
      </c>
      <c r="J114" s="254">
        <v>12347</v>
      </c>
      <c r="K114" s="255">
        <v>11097</v>
      </c>
      <c r="L114" s="255">
        <v>1250</v>
      </c>
      <c r="M114" s="255">
        <v>0</v>
      </c>
      <c r="N114" s="255">
        <v>0</v>
      </c>
      <c r="O114" s="255">
        <v>0</v>
      </c>
      <c r="P114" s="256">
        <v>7282</v>
      </c>
    </row>
    <row r="115" spans="1:16" s="213" customFormat="1" ht="12.6" customHeight="1">
      <c r="A115" s="540"/>
      <c r="B115" s="541"/>
      <c r="C115" s="542"/>
      <c r="D115" s="542"/>
      <c r="E115" s="543"/>
      <c r="F115" s="543"/>
      <c r="G115" s="543"/>
      <c r="H115" s="543"/>
      <c r="I115" s="544"/>
      <c r="J115" s="545"/>
      <c r="K115" s="542"/>
      <c r="L115" s="542"/>
      <c r="M115" s="542"/>
      <c r="N115" s="542"/>
      <c r="O115" s="546"/>
      <c r="P115" s="544"/>
    </row>
    <row r="116" spans="1:16" ht="12.6" customHeight="1">
      <c r="A116" s="447" t="s">
        <v>1341</v>
      </c>
      <c r="B116" s="448">
        <v>145</v>
      </c>
      <c r="C116" s="449">
        <v>5351</v>
      </c>
      <c r="D116" s="449">
        <v>47</v>
      </c>
      <c r="E116" s="449">
        <v>27</v>
      </c>
      <c r="F116" s="449">
        <v>3877</v>
      </c>
      <c r="G116" s="449">
        <v>1400</v>
      </c>
      <c r="H116" s="449">
        <v>2544915</v>
      </c>
      <c r="I116" s="450">
        <v>17325936</v>
      </c>
      <c r="J116" s="448">
        <v>24771057</v>
      </c>
      <c r="K116" s="449">
        <v>23571899</v>
      </c>
      <c r="L116" s="449">
        <v>945010</v>
      </c>
      <c r="M116" s="449">
        <v>224</v>
      </c>
      <c r="N116" s="449">
        <v>253924</v>
      </c>
      <c r="O116" s="449">
        <v>7350</v>
      </c>
      <c r="P116" s="450">
        <v>6804190</v>
      </c>
    </row>
    <row r="117" spans="1:16" ht="12.6" customHeight="1">
      <c r="A117" s="524"/>
      <c r="B117" s="448"/>
      <c r="C117" s="525"/>
      <c r="D117" s="525"/>
      <c r="E117" s="525"/>
      <c r="F117" s="525"/>
      <c r="G117" s="525"/>
      <c r="H117" s="525"/>
      <c r="I117" s="526"/>
      <c r="J117" s="448"/>
      <c r="K117" s="525"/>
      <c r="L117" s="525"/>
      <c r="M117" s="525"/>
      <c r="N117" s="525"/>
      <c r="O117" s="525"/>
      <c r="P117" s="526"/>
    </row>
    <row r="118" spans="1:16" ht="12.6" customHeight="1">
      <c r="A118" s="250" t="s">
        <v>315</v>
      </c>
      <c r="B118" s="251">
        <v>7</v>
      </c>
      <c r="C118" s="248">
        <v>305</v>
      </c>
      <c r="D118" s="248">
        <v>1</v>
      </c>
      <c r="E118" s="248">
        <v>1</v>
      </c>
      <c r="F118" s="248">
        <v>245</v>
      </c>
      <c r="G118" s="248">
        <v>58</v>
      </c>
      <c r="H118" s="248">
        <v>197821</v>
      </c>
      <c r="I118" s="252">
        <v>1980305</v>
      </c>
      <c r="J118" s="251">
        <v>3024354</v>
      </c>
      <c r="K118" s="248">
        <v>2912355</v>
      </c>
      <c r="L118" s="248">
        <v>2466</v>
      </c>
      <c r="M118" s="248">
        <v>0</v>
      </c>
      <c r="N118" s="248">
        <v>109533</v>
      </c>
      <c r="O118" s="248">
        <v>0</v>
      </c>
      <c r="P118" s="252">
        <v>896288</v>
      </c>
    </row>
    <row r="119" spans="1:16" s="212" customFormat="1" ht="12.6" customHeight="1">
      <c r="A119" s="250" t="s">
        <v>316</v>
      </c>
      <c r="B119" s="251">
        <v>1</v>
      </c>
      <c r="C119" s="248">
        <v>9</v>
      </c>
      <c r="D119" s="248">
        <v>0</v>
      </c>
      <c r="E119" s="248">
        <v>0</v>
      </c>
      <c r="F119" s="248">
        <v>6</v>
      </c>
      <c r="G119" s="248">
        <v>3</v>
      </c>
      <c r="H119" s="248" t="s">
        <v>1961</v>
      </c>
      <c r="I119" s="252" t="s">
        <v>1961</v>
      </c>
      <c r="J119" s="251" t="s">
        <v>1961</v>
      </c>
      <c r="K119" s="248" t="s">
        <v>1961</v>
      </c>
      <c r="L119" s="248">
        <v>0</v>
      </c>
      <c r="M119" s="248">
        <v>0</v>
      </c>
      <c r="N119" s="248">
        <v>0</v>
      </c>
      <c r="O119" s="248">
        <v>0</v>
      </c>
      <c r="P119" s="252" t="s">
        <v>1961</v>
      </c>
    </row>
    <row r="120" spans="1:16" s="212" customFormat="1" ht="12.6" customHeight="1">
      <c r="A120" s="250" t="s">
        <v>317</v>
      </c>
      <c r="B120" s="251">
        <v>38</v>
      </c>
      <c r="C120" s="248">
        <v>520</v>
      </c>
      <c r="D120" s="248">
        <v>17</v>
      </c>
      <c r="E120" s="248">
        <v>13</v>
      </c>
      <c r="F120" s="248">
        <v>144</v>
      </c>
      <c r="G120" s="248">
        <v>346</v>
      </c>
      <c r="H120" s="248">
        <v>114371</v>
      </c>
      <c r="I120" s="252">
        <v>310831</v>
      </c>
      <c r="J120" s="251">
        <v>633636</v>
      </c>
      <c r="K120" s="248">
        <v>447210</v>
      </c>
      <c r="L120" s="248">
        <v>175032</v>
      </c>
      <c r="M120" s="248">
        <v>2</v>
      </c>
      <c r="N120" s="248">
        <v>11392</v>
      </c>
      <c r="O120" s="248">
        <v>0</v>
      </c>
      <c r="P120" s="252">
        <v>300252</v>
      </c>
    </row>
    <row r="121" spans="1:16" s="212" customFormat="1" ht="12.6" customHeight="1">
      <c r="A121" s="250" t="s">
        <v>318</v>
      </c>
      <c r="B121" s="251">
        <v>4</v>
      </c>
      <c r="C121" s="248">
        <v>50</v>
      </c>
      <c r="D121" s="248">
        <v>2</v>
      </c>
      <c r="E121" s="248">
        <v>1</v>
      </c>
      <c r="F121" s="248">
        <v>38</v>
      </c>
      <c r="G121" s="248">
        <v>9</v>
      </c>
      <c r="H121" s="248">
        <v>18238</v>
      </c>
      <c r="I121" s="252">
        <v>59677</v>
      </c>
      <c r="J121" s="251">
        <v>77466</v>
      </c>
      <c r="K121" s="248">
        <v>77466</v>
      </c>
      <c r="L121" s="248">
        <v>0</v>
      </c>
      <c r="M121" s="248">
        <v>0</v>
      </c>
      <c r="N121" s="248">
        <v>0</v>
      </c>
      <c r="O121" s="248">
        <v>0</v>
      </c>
      <c r="P121" s="252">
        <v>16594</v>
      </c>
    </row>
    <row r="122" spans="1:16" s="212" customFormat="1" ht="12.6" customHeight="1">
      <c r="A122" s="250" t="s">
        <v>319</v>
      </c>
      <c r="B122" s="251">
        <v>2</v>
      </c>
      <c r="C122" s="248">
        <v>18</v>
      </c>
      <c r="D122" s="248">
        <v>1</v>
      </c>
      <c r="E122" s="248">
        <v>0</v>
      </c>
      <c r="F122" s="248">
        <v>13</v>
      </c>
      <c r="G122" s="248">
        <v>4</v>
      </c>
      <c r="H122" s="248" t="s">
        <v>1961</v>
      </c>
      <c r="I122" s="252" t="s">
        <v>1961</v>
      </c>
      <c r="J122" s="251" t="s">
        <v>1961</v>
      </c>
      <c r="K122" s="248" t="s">
        <v>1961</v>
      </c>
      <c r="L122" s="248">
        <v>0</v>
      </c>
      <c r="M122" s="248">
        <v>0</v>
      </c>
      <c r="N122" s="248">
        <v>0</v>
      </c>
      <c r="O122" s="248">
        <v>0</v>
      </c>
      <c r="P122" s="252" t="s">
        <v>1962</v>
      </c>
    </row>
    <row r="123" spans="1:16" s="212" customFormat="1" ht="12.6" customHeight="1">
      <c r="A123" s="257" t="s">
        <v>1384</v>
      </c>
      <c r="B123" s="251">
        <v>1</v>
      </c>
      <c r="C123" s="248">
        <v>121</v>
      </c>
      <c r="D123" s="248">
        <v>0</v>
      </c>
      <c r="E123" s="248">
        <v>0</v>
      </c>
      <c r="F123" s="248">
        <v>78</v>
      </c>
      <c r="G123" s="248">
        <v>43</v>
      </c>
      <c r="H123" s="248" t="s">
        <v>1961</v>
      </c>
      <c r="I123" s="252" t="s">
        <v>1961</v>
      </c>
      <c r="J123" s="251" t="s">
        <v>1961</v>
      </c>
      <c r="K123" s="248" t="s">
        <v>1961</v>
      </c>
      <c r="L123" s="248">
        <v>0</v>
      </c>
      <c r="M123" s="248">
        <v>0</v>
      </c>
      <c r="N123" s="248" t="s">
        <v>1961</v>
      </c>
      <c r="O123" s="248">
        <v>0</v>
      </c>
      <c r="P123" s="252" t="s">
        <v>1962</v>
      </c>
    </row>
    <row r="124" spans="1:16" s="212" customFormat="1" ht="12.6" customHeight="1">
      <c r="A124" s="250" t="s">
        <v>321</v>
      </c>
      <c r="B124" s="251">
        <v>5</v>
      </c>
      <c r="C124" s="248">
        <v>23</v>
      </c>
      <c r="D124" s="248">
        <v>2</v>
      </c>
      <c r="E124" s="248">
        <v>0</v>
      </c>
      <c r="F124" s="248">
        <v>11</v>
      </c>
      <c r="G124" s="248">
        <v>10</v>
      </c>
      <c r="H124" s="248">
        <v>4440</v>
      </c>
      <c r="I124" s="252">
        <v>7365</v>
      </c>
      <c r="J124" s="251">
        <v>11726</v>
      </c>
      <c r="K124" s="248">
        <v>9816</v>
      </c>
      <c r="L124" s="248">
        <v>1910</v>
      </c>
      <c r="M124" s="248">
        <v>0</v>
      </c>
      <c r="N124" s="248">
        <v>0</v>
      </c>
      <c r="O124" s="248">
        <v>0</v>
      </c>
      <c r="P124" s="252">
        <v>4068</v>
      </c>
    </row>
    <row r="125" spans="1:16" s="212" customFormat="1" ht="12.6" customHeight="1">
      <c r="A125" s="250" t="s">
        <v>322</v>
      </c>
      <c r="B125" s="251">
        <v>10</v>
      </c>
      <c r="C125" s="248">
        <v>646</v>
      </c>
      <c r="D125" s="248">
        <v>0</v>
      </c>
      <c r="E125" s="248">
        <v>0</v>
      </c>
      <c r="F125" s="248">
        <v>360</v>
      </c>
      <c r="G125" s="248">
        <v>286</v>
      </c>
      <c r="H125" s="248">
        <v>283526</v>
      </c>
      <c r="I125" s="252">
        <v>381139</v>
      </c>
      <c r="J125" s="251">
        <v>1027222</v>
      </c>
      <c r="K125" s="248">
        <v>572651</v>
      </c>
      <c r="L125" s="248">
        <v>452677</v>
      </c>
      <c r="M125" s="248">
        <v>0</v>
      </c>
      <c r="N125" s="248">
        <v>1894</v>
      </c>
      <c r="O125" s="248">
        <v>0</v>
      </c>
      <c r="P125" s="252">
        <v>558701</v>
      </c>
    </row>
    <row r="126" spans="1:16" s="212" customFormat="1" ht="12.6" customHeight="1">
      <c r="A126" s="250" t="s">
        <v>1383</v>
      </c>
      <c r="B126" s="251">
        <v>1</v>
      </c>
      <c r="C126" s="248">
        <v>4</v>
      </c>
      <c r="D126" s="248">
        <v>0</v>
      </c>
      <c r="E126" s="248">
        <v>0</v>
      </c>
      <c r="F126" s="248">
        <v>3</v>
      </c>
      <c r="G126" s="248">
        <v>1</v>
      </c>
      <c r="H126" s="248" t="s">
        <v>1961</v>
      </c>
      <c r="I126" s="252" t="s">
        <v>1961</v>
      </c>
      <c r="J126" s="251" t="s">
        <v>1961</v>
      </c>
      <c r="K126" s="248" t="s">
        <v>1961</v>
      </c>
      <c r="L126" s="248">
        <v>0</v>
      </c>
      <c r="M126" s="248">
        <v>0</v>
      </c>
      <c r="N126" s="248" t="s">
        <v>1961</v>
      </c>
      <c r="O126" s="248">
        <v>0</v>
      </c>
      <c r="P126" s="252" t="s">
        <v>1961</v>
      </c>
    </row>
    <row r="127" spans="1:16" s="212" customFormat="1" ht="12.6" customHeight="1">
      <c r="A127" s="250" t="s">
        <v>324</v>
      </c>
      <c r="B127" s="251">
        <v>22</v>
      </c>
      <c r="C127" s="248">
        <v>352</v>
      </c>
      <c r="D127" s="248">
        <v>15</v>
      </c>
      <c r="E127" s="248">
        <v>7</v>
      </c>
      <c r="F127" s="248">
        <v>181</v>
      </c>
      <c r="G127" s="248">
        <v>149</v>
      </c>
      <c r="H127" s="248">
        <v>102843</v>
      </c>
      <c r="I127" s="252">
        <v>282643</v>
      </c>
      <c r="J127" s="251">
        <v>522129</v>
      </c>
      <c r="K127" s="248">
        <v>435260</v>
      </c>
      <c r="L127" s="248">
        <v>84142</v>
      </c>
      <c r="M127" s="248">
        <v>0</v>
      </c>
      <c r="N127" s="248">
        <v>2727</v>
      </c>
      <c r="O127" s="248">
        <v>0</v>
      </c>
      <c r="P127" s="252">
        <v>204985</v>
      </c>
    </row>
    <row r="128" spans="1:16" s="212" customFormat="1" ht="12.6" customHeight="1">
      <c r="A128" s="250" t="s">
        <v>325</v>
      </c>
      <c r="B128" s="251">
        <v>1</v>
      </c>
      <c r="C128" s="248">
        <v>8</v>
      </c>
      <c r="D128" s="248">
        <v>1</v>
      </c>
      <c r="E128" s="248">
        <v>0</v>
      </c>
      <c r="F128" s="248">
        <v>2</v>
      </c>
      <c r="G128" s="248">
        <v>5</v>
      </c>
      <c r="H128" s="248" t="s">
        <v>1961</v>
      </c>
      <c r="I128" s="252" t="s">
        <v>1961</v>
      </c>
      <c r="J128" s="251" t="s">
        <v>1961</v>
      </c>
      <c r="K128" s="248">
        <v>0</v>
      </c>
      <c r="L128" s="248" t="s">
        <v>1961</v>
      </c>
      <c r="M128" s="248">
        <v>0</v>
      </c>
      <c r="N128" s="248">
        <v>0</v>
      </c>
      <c r="O128" s="248">
        <v>0</v>
      </c>
      <c r="P128" s="252" t="s">
        <v>1962</v>
      </c>
    </row>
    <row r="129" spans="1:16" ht="12.6" customHeight="1">
      <c r="A129" s="257" t="s">
        <v>1382</v>
      </c>
      <c r="B129" s="251">
        <v>1</v>
      </c>
      <c r="C129" s="248">
        <v>44</v>
      </c>
      <c r="D129" s="248">
        <v>0</v>
      </c>
      <c r="E129" s="248">
        <v>0</v>
      </c>
      <c r="F129" s="248">
        <v>13</v>
      </c>
      <c r="G129" s="248">
        <v>31</v>
      </c>
      <c r="H129" s="248" t="s">
        <v>1961</v>
      </c>
      <c r="I129" s="252" t="s">
        <v>1961</v>
      </c>
      <c r="J129" s="251" t="s">
        <v>1961</v>
      </c>
      <c r="K129" s="248" t="s">
        <v>1961</v>
      </c>
      <c r="L129" s="248">
        <v>0</v>
      </c>
      <c r="M129" s="248">
        <v>0</v>
      </c>
      <c r="N129" s="248" t="s">
        <v>1961</v>
      </c>
      <c r="O129" s="248" t="s">
        <v>1962</v>
      </c>
      <c r="P129" s="252" t="s">
        <v>1962</v>
      </c>
    </row>
    <row r="130" spans="1:16" ht="12.6" customHeight="1">
      <c r="A130" s="250" t="s">
        <v>327</v>
      </c>
      <c r="B130" s="251">
        <v>3</v>
      </c>
      <c r="C130" s="248">
        <v>34</v>
      </c>
      <c r="D130" s="248">
        <v>0</v>
      </c>
      <c r="E130" s="248">
        <v>0</v>
      </c>
      <c r="F130" s="248">
        <v>25</v>
      </c>
      <c r="G130" s="248">
        <v>9</v>
      </c>
      <c r="H130" s="248">
        <v>12424</v>
      </c>
      <c r="I130" s="252">
        <v>72393</v>
      </c>
      <c r="J130" s="251">
        <v>99623</v>
      </c>
      <c r="K130" s="248">
        <v>42940</v>
      </c>
      <c r="L130" s="248">
        <v>0</v>
      </c>
      <c r="M130" s="248">
        <v>0</v>
      </c>
      <c r="N130" s="248">
        <v>56683</v>
      </c>
      <c r="O130" s="248">
        <v>0</v>
      </c>
      <c r="P130" s="252">
        <v>25401</v>
      </c>
    </row>
    <row r="131" spans="1:16" ht="12.6" customHeight="1">
      <c r="A131" s="250" t="s">
        <v>328</v>
      </c>
      <c r="B131" s="251">
        <v>1</v>
      </c>
      <c r="C131" s="248">
        <v>17</v>
      </c>
      <c r="D131" s="248">
        <v>0</v>
      </c>
      <c r="E131" s="248">
        <v>0</v>
      </c>
      <c r="F131" s="248">
        <v>15</v>
      </c>
      <c r="G131" s="248">
        <v>2</v>
      </c>
      <c r="H131" s="248" t="s">
        <v>1961</v>
      </c>
      <c r="I131" s="252" t="s">
        <v>1961</v>
      </c>
      <c r="J131" s="251" t="s">
        <v>1961</v>
      </c>
      <c r="K131" s="248" t="s">
        <v>1961</v>
      </c>
      <c r="L131" s="248" t="s">
        <v>1961</v>
      </c>
      <c r="M131" s="248" t="s">
        <v>1961</v>
      </c>
      <c r="N131" s="248" t="s">
        <v>1961</v>
      </c>
      <c r="O131" s="248">
        <v>0</v>
      </c>
      <c r="P131" s="252" t="s">
        <v>1962</v>
      </c>
    </row>
    <row r="132" spans="1:16" ht="12.6" customHeight="1">
      <c r="A132" s="250" t="s">
        <v>329</v>
      </c>
      <c r="B132" s="251">
        <v>0</v>
      </c>
      <c r="C132" s="248">
        <v>0</v>
      </c>
      <c r="D132" s="248">
        <v>0</v>
      </c>
      <c r="E132" s="248">
        <v>0</v>
      </c>
      <c r="F132" s="248">
        <v>0</v>
      </c>
      <c r="G132" s="248">
        <v>0</v>
      </c>
      <c r="H132" s="248">
        <v>0</v>
      </c>
      <c r="I132" s="252">
        <v>0</v>
      </c>
      <c r="J132" s="251">
        <v>0</v>
      </c>
      <c r="K132" s="248">
        <v>0</v>
      </c>
      <c r="L132" s="248">
        <v>0</v>
      </c>
      <c r="M132" s="248">
        <v>0</v>
      </c>
      <c r="N132" s="248">
        <v>0</v>
      </c>
      <c r="O132" s="248">
        <v>0</v>
      </c>
      <c r="P132" s="252">
        <v>0</v>
      </c>
    </row>
    <row r="133" spans="1:16" ht="12.6" customHeight="1">
      <c r="A133" s="250" t="s">
        <v>330</v>
      </c>
      <c r="B133" s="251">
        <v>11</v>
      </c>
      <c r="C133" s="248">
        <v>367</v>
      </c>
      <c r="D133" s="248">
        <v>0</v>
      </c>
      <c r="E133" s="248">
        <v>0</v>
      </c>
      <c r="F133" s="248">
        <v>273</v>
      </c>
      <c r="G133" s="248">
        <v>94</v>
      </c>
      <c r="H133" s="248">
        <v>152142</v>
      </c>
      <c r="I133" s="252">
        <v>285175</v>
      </c>
      <c r="J133" s="251">
        <v>635486</v>
      </c>
      <c r="K133" s="248">
        <v>545775</v>
      </c>
      <c r="L133" s="248">
        <v>66588</v>
      </c>
      <c r="M133" s="248">
        <v>0</v>
      </c>
      <c r="N133" s="248">
        <v>23123</v>
      </c>
      <c r="O133" s="248">
        <v>3483</v>
      </c>
      <c r="P133" s="252">
        <v>305643</v>
      </c>
    </row>
    <row r="134" spans="1:16" ht="12.6" customHeight="1">
      <c r="A134" s="250" t="s">
        <v>1381</v>
      </c>
      <c r="B134" s="251">
        <v>5</v>
      </c>
      <c r="C134" s="248">
        <v>131</v>
      </c>
      <c r="D134" s="248">
        <v>1</v>
      </c>
      <c r="E134" s="248">
        <v>0</v>
      </c>
      <c r="F134" s="248">
        <v>106</v>
      </c>
      <c r="G134" s="248">
        <v>24</v>
      </c>
      <c r="H134" s="248">
        <v>47663</v>
      </c>
      <c r="I134" s="252">
        <v>91747</v>
      </c>
      <c r="J134" s="251">
        <v>186475</v>
      </c>
      <c r="K134" s="248">
        <v>180776</v>
      </c>
      <c r="L134" s="248">
        <v>5459</v>
      </c>
      <c r="M134" s="248" t="s">
        <v>1961</v>
      </c>
      <c r="N134" s="248" t="s">
        <v>1961</v>
      </c>
      <c r="O134" s="248">
        <v>0</v>
      </c>
      <c r="P134" s="252">
        <v>87657</v>
      </c>
    </row>
    <row r="135" spans="1:16" ht="12.6" customHeight="1">
      <c r="A135" s="250" t="s">
        <v>1380</v>
      </c>
      <c r="B135" s="251">
        <v>13</v>
      </c>
      <c r="C135" s="248">
        <v>395</v>
      </c>
      <c r="D135" s="248">
        <v>2</v>
      </c>
      <c r="E135" s="248">
        <v>1</v>
      </c>
      <c r="F135" s="248">
        <v>345</v>
      </c>
      <c r="G135" s="248">
        <v>47</v>
      </c>
      <c r="H135" s="248">
        <v>188831</v>
      </c>
      <c r="I135" s="252">
        <v>925234</v>
      </c>
      <c r="J135" s="251">
        <v>1332385</v>
      </c>
      <c r="K135" s="248">
        <v>1215667</v>
      </c>
      <c r="L135" s="248">
        <v>116718</v>
      </c>
      <c r="M135" s="248">
        <v>0</v>
      </c>
      <c r="N135" s="248">
        <v>0</v>
      </c>
      <c r="O135" s="248">
        <v>0</v>
      </c>
      <c r="P135" s="252">
        <v>464453</v>
      </c>
    </row>
    <row r="136" spans="1:16" ht="12.6" customHeight="1">
      <c r="A136" s="250" t="s">
        <v>1379</v>
      </c>
      <c r="B136" s="251">
        <v>1</v>
      </c>
      <c r="C136" s="248">
        <v>10</v>
      </c>
      <c r="D136" s="248">
        <v>0</v>
      </c>
      <c r="E136" s="248">
        <v>0</v>
      </c>
      <c r="F136" s="248">
        <v>7</v>
      </c>
      <c r="G136" s="248">
        <v>3</v>
      </c>
      <c r="H136" s="248" t="s">
        <v>1961</v>
      </c>
      <c r="I136" s="252" t="s">
        <v>1961</v>
      </c>
      <c r="J136" s="251" t="s">
        <v>1961</v>
      </c>
      <c r="K136" s="248" t="s">
        <v>1961</v>
      </c>
      <c r="L136" s="248">
        <v>0</v>
      </c>
      <c r="M136" s="248">
        <v>0</v>
      </c>
      <c r="N136" s="248">
        <v>0</v>
      </c>
      <c r="O136" s="248">
        <v>0</v>
      </c>
      <c r="P136" s="252" t="s">
        <v>1962</v>
      </c>
    </row>
    <row r="137" spans="1:16" ht="12.6" customHeight="1">
      <c r="A137" s="257" t="s">
        <v>1378</v>
      </c>
      <c r="B137" s="251">
        <v>2</v>
      </c>
      <c r="C137" s="248">
        <v>18</v>
      </c>
      <c r="D137" s="248">
        <v>0</v>
      </c>
      <c r="E137" s="248">
        <v>0</v>
      </c>
      <c r="F137" s="248">
        <v>11</v>
      </c>
      <c r="G137" s="248">
        <v>7</v>
      </c>
      <c r="H137" s="248" t="s">
        <v>1961</v>
      </c>
      <c r="I137" s="252" t="s">
        <v>1961</v>
      </c>
      <c r="J137" s="251" t="s">
        <v>1961</v>
      </c>
      <c r="K137" s="248">
        <v>0</v>
      </c>
      <c r="L137" s="248" t="s">
        <v>1961</v>
      </c>
      <c r="M137" s="248">
        <v>0</v>
      </c>
      <c r="N137" s="248" t="s">
        <v>1961</v>
      </c>
      <c r="O137" s="248" t="s">
        <v>1962</v>
      </c>
      <c r="P137" s="252" t="s">
        <v>1962</v>
      </c>
    </row>
    <row r="138" spans="1:16" ht="12.6" customHeight="1">
      <c r="A138" s="250" t="s">
        <v>1377</v>
      </c>
      <c r="B138" s="251">
        <v>5</v>
      </c>
      <c r="C138" s="248">
        <v>94</v>
      </c>
      <c r="D138" s="248">
        <v>0</v>
      </c>
      <c r="E138" s="248">
        <v>0</v>
      </c>
      <c r="F138" s="248">
        <v>60</v>
      </c>
      <c r="G138" s="248">
        <v>34</v>
      </c>
      <c r="H138" s="248">
        <v>40440</v>
      </c>
      <c r="I138" s="252">
        <v>1911100</v>
      </c>
      <c r="J138" s="251">
        <v>2027462</v>
      </c>
      <c r="K138" s="248">
        <v>2023667</v>
      </c>
      <c r="L138" s="248">
        <v>900</v>
      </c>
      <c r="M138" s="248">
        <v>0</v>
      </c>
      <c r="N138" s="248">
        <v>2895</v>
      </c>
      <c r="O138" s="248">
        <v>0</v>
      </c>
      <c r="P138" s="252">
        <v>72881</v>
      </c>
    </row>
    <row r="139" spans="1:16" ht="12.6" customHeight="1">
      <c r="A139" s="250" t="s">
        <v>1376</v>
      </c>
      <c r="B139" s="251">
        <v>0</v>
      </c>
      <c r="C139" s="248">
        <v>0</v>
      </c>
      <c r="D139" s="248">
        <v>0</v>
      </c>
      <c r="E139" s="248">
        <v>0</v>
      </c>
      <c r="F139" s="248">
        <v>0</v>
      </c>
      <c r="G139" s="248">
        <v>0</v>
      </c>
      <c r="H139" s="248">
        <v>0</v>
      </c>
      <c r="I139" s="252">
        <v>0</v>
      </c>
      <c r="J139" s="251">
        <v>0</v>
      </c>
      <c r="K139" s="248">
        <v>0</v>
      </c>
      <c r="L139" s="248">
        <v>0</v>
      </c>
      <c r="M139" s="248">
        <v>0</v>
      </c>
      <c r="N139" s="248">
        <v>0</v>
      </c>
      <c r="O139" s="248">
        <v>0</v>
      </c>
      <c r="P139" s="252">
        <v>0</v>
      </c>
    </row>
    <row r="140" spans="1:16" ht="12.6" customHeight="1">
      <c r="A140" s="250" t="s">
        <v>1375</v>
      </c>
      <c r="B140" s="251">
        <v>2</v>
      </c>
      <c r="C140" s="248">
        <v>2105</v>
      </c>
      <c r="D140" s="248">
        <v>0</v>
      </c>
      <c r="E140" s="248">
        <v>0</v>
      </c>
      <c r="F140" s="248">
        <v>1901</v>
      </c>
      <c r="G140" s="248">
        <v>204</v>
      </c>
      <c r="H140" s="248" t="s">
        <v>1961</v>
      </c>
      <c r="I140" s="252" t="s">
        <v>1961</v>
      </c>
      <c r="J140" s="251" t="s">
        <v>1961</v>
      </c>
      <c r="K140" s="248" t="s">
        <v>1961</v>
      </c>
      <c r="L140" s="248" t="s">
        <v>1961</v>
      </c>
      <c r="M140" s="248">
        <v>0</v>
      </c>
      <c r="N140" s="248" t="s">
        <v>1961</v>
      </c>
      <c r="O140" s="248" t="s">
        <v>1962</v>
      </c>
      <c r="P140" s="252" t="s">
        <v>1962</v>
      </c>
    </row>
    <row r="141" spans="1:16" ht="12.6" customHeight="1" thickBot="1">
      <c r="A141" s="253" t="s">
        <v>338</v>
      </c>
      <c r="B141" s="254">
        <v>9</v>
      </c>
      <c r="C141" s="255">
        <v>80</v>
      </c>
      <c r="D141" s="255">
        <v>5</v>
      </c>
      <c r="E141" s="255">
        <v>4</v>
      </c>
      <c r="F141" s="255">
        <v>40</v>
      </c>
      <c r="G141" s="255">
        <v>31</v>
      </c>
      <c r="H141" s="255">
        <v>23253</v>
      </c>
      <c r="I141" s="256">
        <v>52609</v>
      </c>
      <c r="J141" s="254">
        <v>110315</v>
      </c>
      <c r="K141" s="255">
        <v>104528</v>
      </c>
      <c r="L141" s="255">
        <v>5787</v>
      </c>
      <c r="M141" s="255">
        <v>0</v>
      </c>
      <c r="N141" s="255">
        <v>0</v>
      </c>
      <c r="O141" s="255">
        <v>0</v>
      </c>
      <c r="P141" s="256">
        <v>53829</v>
      </c>
    </row>
    <row r="142" spans="1:16" s="213" customFormat="1" ht="12.6" customHeight="1">
      <c r="A142" s="540"/>
      <c r="B142" s="541"/>
      <c r="C142" s="542"/>
      <c r="D142" s="542"/>
      <c r="E142" s="543"/>
      <c r="F142" s="543"/>
      <c r="G142" s="543"/>
      <c r="H142" s="543"/>
      <c r="I142" s="544"/>
      <c r="J142" s="545"/>
      <c r="K142" s="542"/>
      <c r="L142" s="542"/>
      <c r="M142" s="542"/>
      <c r="N142" s="542"/>
      <c r="O142" s="546"/>
      <c r="P142" s="544"/>
    </row>
    <row r="143" spans="1:16" ht="12.6" customHeight="1">
      <c r="A143" s="447" t="s">
        <v>1340</v>
      </c>
      <c r="B143" s="448">
        <v>133</v>
      </c>
      <c r="C143" s="449">
        <v>2417</v>
      </c>
      <c r="D143" s="449">
        <v>54</v>
      </c>
      <c r="E143" s="449">
        <v>36</v>
      </c>
      <c r="F143" s="449">
        <v>1405</v>
      </c>
      <c r="G143" s="449">
        <v>922</v>
      </c>
      <c r="H143" s="449">
        <v>703962</v>
      </c>
      <c r="I143" s="450">
        <v>2646616</v>
      </c>
      <c r="J143" s="448">
        <v>4662716</v>
      </c>
      <c r="K143" s="449">
        <v>3964335</v>
      </c>
      <c r="L143" s="449">
        <v>202224</v>
      </c>
      <c r="M143" s="449">
        <v>13</v>
      </c>
      <c r="N143" s="449">
        <v>496144</v>
      </c>
      <c r="O143" s="449">
        <v>7803</v>
      </c>
      <c r="P143" s="450">
        <v>1858901</v>
      </c>
    </row>
    <row r="144" spans="1:16" ht="12.6" customHeight="1">
      <c r="A144" s="524"/>
      <c r="B144" s="448"/>
      <c r="C144" s="525"/>
      <c r="D144" s="525"/>
      <c r="E144" s="525"/>
      <c r="F144" s="525"/>
      <c r="G144" s="525"/>
      <c r="H144" s="525"/>
      <c r="I144" s="526"/>
      <c r="J144" s="448"/>
      <c r="K144" s="525"/>
      <c r="L144" s="525"/>
      <c r="M144" s="525"/>
      <c r="N144" s="525"/>
      <c r="O144" s="525"/>
      <c r="P144" s="526"/>
    </row>
    <row r="145" spans="1:16" ht="12.6" customHeight="1">
      <c r="A145" s="250" t="s">
        <v>315</v>
      </c>
      <c r="B145" s="251">
        <v>44</v>
      </c>
      <c r="C145" s="248">
        <v>1125</v>
      </c>
      <c r="D145" s="248">
        <v>20</v>
      </c>
      <c r="E145" s="248">
        <v>15</v>
      </c>
      <c r="F145" s="248">
        <v>557</v>
      </c>
      <c r="G145" s="248">
        <v>533</v>
      </c>
      <c r="H145" s="248">
        <v>292010</v>
      </c>
      <c r="I145" s="252">
        <v>1526924</v>
      </c>
      <c r="J145" s="251">
        <v>2586929</v>
      </c>
      <c r="K145" s="248">
        <v>2175478</v>
      </c>
      <c r="L145" s="248">
        <v>7442</v>
      </c>
      <c r="M145" s="248">
        <v>13</v>
      </c>
      <c r="N145" s="248">
        <v>403996</v>
      </c>
      <c r="O145" s="248">
        <v>0</v>
      </c>
      <c r="P145" s="252">
        <v>988346</v>
      </c>
    </row>
    <row r="146" spans="1:16" s="212" customFormat="1" ht="12.6" customHeight="1">
      <c r="A146" s="250" t="s">
        <v>316</v>
      </c>
      <c r="B146" s="251">
        <v>0</v>
      </c>
      <c r="C146" s="248">
        <v>0</v>
      </c>
      <c r="D146" s="248">
        <v>0</v>
      </c>
      <c r="E146" s="248">
        <v>0</v>
      </c>
      <c r="F146" s="248">
        <v>0</v>
      </c>
      <c r="G146" s="248">
        <v>0</v>
      </c>
      <c r="H146" s="248">
        <v>0</v>
      </c>
      <c r="I146" s="252">
        <v>0</v>
      </c>
      <c r="J146" s="251">
        <v>0</v>
      </c>
      <c r="K146" s="248">
        <v>0</v>
      </c>
      <c r="L146" s="248">
        <v>0</v>
      </c>
      <c r="M146" s="248">
        <v>0</v>
      </c>
      <c r="N146" s="248">
        <v>0</v>
      </c>
      <c r="O146" s="248">
        <v>0</v>
      </c>
      <c r="P146" s="252">
        <v>0</v>
      </c>
    </row>
    <row r="147" spans="1:16" s="212" customFormat="1" ht="12.6" customHeight="1">
      <c r="A147" s="250" t="s">
        <v>317</v>
      </c>
      <c r="B147" s="251">
        <v>4</v>
      </c>
      <c r="C147" s="248">
        <v>105</v>
      </c>
      <c r="D147" s="248">
        <v>2</v>
      </c>
      <c r="E147" s="248">
        <v>2</v>
      </c>
      <c r="F147" s="248">
        <v>33</v>
      </c>
      <c r="G147" s="248">
        <v>68</v>
      </c>
      <c r="H147" s="248">
        <v>18841</v>
      </c>
      <c r="I147" s="252">
        <v>75417</v>
      </c>
      <c r="J147" s="251">
        <v>156376</v>
      </c>
      <c r="K147" s="248">
        <v>151088</v>
      </c>
      <c r="L147" s="248">
        <v>5288</v>
      </c>
      <c r="M147" s="248">
        <v>0</v>
      </c>
      <c r="N147" s="248">
        <v>0</v>
      </c>
      <c r="O147" s="248">
        <v>0</v>
      </c>
      <c r="P147" s="252">
        <v>74785</v>
      </c>
    </row>
    <row r="148" spans="1:16" s="212" customFormat="1" ht="12.6" customHeight="1">
      <c r="A148" s="250" t="s">
        <v>318</v>
      </c>
      <c r="B148" s="251">
        <v>27</v>
      </c>
      <c r="C148" s="248">
        <v>229</v>
      </c>
      <c r="D148" s="248">
        <v>16</v>
      </c>
      <c r="E148" s="248">
        <v>6</v>
      </c>
      <c r="F148" s="248">
        <v>161</v>
      </c>
      <c r="G148" s="248">
        <v>46</v>
      </c>
      <c r="H148" s="248">
        <v>63197</v>
      </c>
      <c r="I148" s="252">
        <v>215853</v>
      </c>
      <c r="J148" s="251">
        <v>374803</v>
      </c>
      <c r="K148" s="248">
        <v>286781</v>
      </c>
      <c r="L148" s="248">
        <v>32436</v>
      </c>
      <c r="M148" s="248">
        <v>0</v>
      </c>
      <c r="N148" s="248">
        <v>55586</v>
      </c>
      <c r="O148" s="248">
        <v>0</v>
      </c>
      <c r="P148" s="252">
        <v>147522</v>
      </c>
    </row>
    <row r="149" spans="1:16" s="212" customFormat="1" ht="12.6" customHeight="1">
      <c r="A149" s="250" t="s">
        <v>319</v>
      </c>
      <c r="B149" s="251">
        <v>5</v>
      </c>
      <c r="C149" s="248">
        <v>131</v>
      </c>
      <c r="D149" s="248">
        <v>0</v>
      </c>
      <c r="E149" s="248">
        <v>0</v>
      </c>
      <c r="F149" s="248">
        <v>100</v>
      </c>
      <c r="G149" s="248">
        <v>31</v>
      </c>
      <c r="H149" s="248">
        <v>39805</v>
      </c>
      <c r="I149" s="252">
        <v>117118</v>
      </c>
      <c r="J149" s="251">
        <v>181422</v>
      </c>
      <c r="K149" s="248">
        <v>174078</v>
      </c>
      <c r="L149" s="248">
        <v>7344</v>
      </c>
      <c r="M149" s="248">
        <v>0</v>
      </c>
      <c r="N149" s="248">
        <v>0</v>
      </c>
      <c r="O149" s="248">
        <v>0</v>
      </c>
      <c r="P149" s="252">
        <v>59057</v>
      </c>
    </row>
    <row r="150" spans="1:16" s="212" customFormat="1" ht="12.6" customHeight="1">
      <c r="A150" s="257" t="s">
        <v>1384</v>
      </c>
      <c r="B150" s="251">
        <v>3</v>
      </c>
      <c r="C150" s="248">
        <v>17</v>
      </c>
      <c r="D150" s="248">
        <v>2</v>
      </c>
      <c r="E150" s="248">
        <v>1</v>
      </c>
      <c r="F150" s="248">
        <v>7</v>
      </c>
      <c r="G150" s="248">
        <v>7</v>
      </c>
      <c r="H150" s="248">
        <v>3965</v>
      </c>
      <c r="I150" s="252">
        <v>8407</v>
      </c>
      <c r="J150" s="251">
        <v>13114</v>
      </c>
      <c r="K150" s="248">
        <v>12854</v>
      </c>
      <c r="L150" s="248">
        <v>260</v>
      </c>
      <c r="M150" s="248">
        <v>0</v>
      </c>
      <c r="N150" s="248">
        <v>0</v>
      </c>
      <c r="O150" s="248">
        <v>0</v>
      </c>
      <c r="P150" s="252">
        <v>4391</v>
      </c>
    </row>
    <row r="151" spans="1:16" s="212" customFormat="1" ht="12.6" customHeight="1">
      <c r="A151" s="250" t="s">
        <v>321</v>
      </c>
      <c r="B151" s="251">
        <v>5</v>
      </c>
      <c r="C151" s="248">
        <v>60</v>
      </c>
      <c r="D151" s="248">
        <v>2</v>
      </c>
      <c r="E151" s="248">
        <v>3</v>
      </c>
      <c r="F151" s="248">
        <v>30</v>
      </c>
      <c r="G151" s="248">
        <v>25</v>
      </c>
      <c r="H151" s="248">
        <v>16820</v>
      </c>
      <c r="I151" s="252">
        <v>17121</v>
      </c>
      <c r="J151" s="251">
        <v>47960</v>
      </c>
      <c r="K151" s="248">
        <v>47960</v>
      </c>
      <c r="L151" s="248">
        <v>0</v>
      </c>
      <c r="M151" s="248">
        <v>0</v>
      </c>
      <c r="N151" s="248">
        <v>0</v>
      </c>
      <c r="O151" s="248">
        <v>0</v>
      </c>
      <c r="P151" s="252">
        <v>28768</v>
      </c>
    </row>
    <row r="152" spans="1:16" s="212" customFormat="1" ht="12.6" customHeight="1">
      <c r="A152" s="250" t="s">
        <v>322</v>
      </c>
      <c r="B152" s="251">
        <v>1</v>
      </c>
      <c r="C152" s="248">
        <v>4</v>
      </c>
      <c r="D152" s="248">
        <v>0</v>
      </c>
      <c r="E152" s="248">
        <v>0</v>
      </c>
      <c r="F152" s="248">
        <v>2</v>
      </c>
      <c r="G152" s="248">
        <v>2</v>
      </c>
      <c r="H152" s="248" t="s">
        <v>1961</v>
      </c>
      <c r="I152" s="252" t="s">
        <v>1961</v>
      </c>
      <c r="J152" s="251" t="s">
        <v>1961</v>
      </c>
      <c r="K152" s="248" t="s">
        <v>1961</v>
      </c>
      <c r="L152" s="248">
        <v>0</v>
      </c>
      <c r="M152" s="248">
        <v>0</v>
      </c>
      <c r="N152" s="248">
        <v>0</v>
      </c>
      <c r="O152" s="248">
        <v>0</v>
      </c>
      <c r="P152" s="252" t="s">
        <v>1961</v>
      </c>
    </row>
    <row r="153" spans="1:16" s="212" customFormat="1" ht="12.6" customHeight="1">
      <c r="A153" s="250" t="s">
        <v>1383</v>
      </c>
      <c r="B153" s="251">
        <v>0</v>
      </c>
      <c r="C153" s="248">
        <v>0</v>
      </c>
      <c r="D153" s="248">
        <v>0</v>
      </c>
      <c r="E153" s="248">
        <v>0</v>
      </c>
      <c r="F153" s="248">
        <v>0</v>
      </c>
      <c r="G153" s="248">
        <v>0</v>
      </c>
      <c r="H153" s="248">
        <v>0</v>
      </c>
      <c r="I153" s="252">
        <v>0</v>
      </c>
      <c r="J153" s="251">
        <v>0</v>
      </c>
      <c r="K153" s="248">
        <v>0</v>
      </c>
      <c r="L153" s="248">
        <v>0</v>
      </c>
      <c r="M153" s="248">
        <v>0</v>
      </c>
      <c r="N153" s="248">
        <v>0</v>
      </c>
      <c r="O153" s="248">
        <v>0</v>
      </c>
      <c r="P153" s="252">
        <v>0</v>
      </c>
    </row>
    <row r="154" spans="1:16" s="212" customFormat="1" ht="12.6" customHeight="1">
      <c r="A154" s="250" t="s">
        <v>324</v>
      </c>
      <c r="B154" s="251">
        <v>8</v>
      </c>
      <c r="C154" s="248">
        <v>77</v>
      </c>
      <c r="D154" s="248">
        <v>3</v>
      </c>
      <c r="E154" s="248">
        <v>4</v>
      </c>
      <c r="F154" s="248">
        <v>37</v>
      </c>
      <c r="G154" s="248">
        <v>33</v>
      </c>
      <c r="H154" s="248">
        <v>24277</v>
      </c>
      <c r="I154" s="252">
        <v>150610</v>
      </c>
      <c r="J154" s="251">
        <v>210556</v>
      </c>
      <c r="K154" s="248">
        <v>184743</v>
      </c>
      <c r="L154" s="248">
        <v>25813</v>
      </c>
      <c r="M154" s="248">
        <v>0</v>
      </c>
      <c r="N154" s="248">
        <v>0</v>
      </c>
      <c r="O154" s="248">
        <v>0</v>
      </c>
      <c r="P154" s="252">
        <v>55919</v>
      </c>
    </row>
    <row r="155" spans="1:16" s="212" customFormat="1" ht="12.6" customHeight="1">
      <c r="A155" s="250" t="s">
        <v>325</v>
      </c>
      <c r="B155" s="251">
        <v>1</v>
      </c>
      <c r="C155" s="248">
        <v>6</v>
      </c>
      <c r="D155" s="248">
        <v>0</v>
      </c>
      <c r="E155" s="248">
        <v>0</v>
      </c>
      <c r="F155" s="248">
        <v>2</v>
      </c>
      <c r="G155" s="248">
        <v>4</v>
      </c>
      <c r="H155" s="248" t="s">
        <v>1961</v>
      </c>
      <c r="I155" s="252" t="s">
        <v>1961</v>
      </c>
      <c r="J155" s="251" t="s">
        <v>1961</v>
      </c>
      <c r="K155" s="248" t="s">
        <v>1961</v>
      </c>
      <c r="L155" s="248">
        <v>0</v>
      </c>
      <c r="M155" s="248">
        <v>0</v>
      </c>
      <c r="N155" s="248">
        <v>0</v>
      </c>
      <c r="O155" s="248">
        <v>0</v>
      </c>
      <c r="P155" s="252" t="s">
        <v>1962</v>
      </c>
    </row>
    <row r="156" spans="1:16" ht="12.6" customHeight="1">
      <c r="A156" s="257" t="s">
        <v>1382</v>
      </c>
      <c r="B156" s="251">
        <v>2</v>
      </c>
      <c r="C156" s="248">
        <v>32</v>
      </c>
      <c r="D156" s="248">
        <v>2</v>
      </c>
      <c r="E156" s="248">
        <v>2</v>
      </c>
      <c r="F156" s="248">
        <v>19</v>
      </c>
      <c r="G156" s="248">
        <v>9</v>
      </c>
      <c r="H156" s="248" t="s">
        <v>1961</v>
      </c>
      <c r="I156" s="252" t="s">
        <v>1961</v>
      </c>
      <c r="J156" s="251" t="s">
        <v>1961</v>
      </c>
      <c r="K156" s="248" t="s">
        <v>1961</v>
      </c>
      <c r="L156" s="248">
        <v>0</v>
      </c>
      <c r="M156" s="248">
        <v>0</v>
      </c>
      <c r="N156" s="248">
        <v>0</v>
      </c>
      <c r="O156" s="248">
        <v>0</v>
      </c>
      <c r="P156" s="252" t="s">
        <v>1962</v>
      </c>
    </row>
    <row r="157" spans="1:16" ht="12.6" customHeight="1">
      <c r="A157" s="250" t="s">
        <v>327</v>
      </c>
      <c r="B157" s="251">
        <v>4</v>
      </c>
      <c r="C157" s="248">
        <v>38</v>
      </c>
      <c r="D157" s="248">
        <v>2</v>
      </c>
      <c r="E157" s="248">
        <v>0</v>
      </c>
      <c r="F157" s="248">
        <v>21</v>
      </c>
      <c r="G157" s="248">
        <v>15</v>
      </c>
      <c r="H157" s="248">
        <v>8236</v>
      </c>
      <c r="I157" s="252">
        <v>5873</v>
      </c>
      <c r="J157" s="251">
        <v>19675</v>
      </c>
      <c r="K157" s="248">
        <v>15945</v>
      </c>
      <c r="L157" s="248">
        <v>3730</v>
      </c>
      <c r="M157" s="248">
        <v>0</v>
      </c>
      <c r="N157" s="248">
        <v>0</v>
      </c>
      <c r="O157" s="248">
        <v>0</v>
      </c>
      <c r="P157" s="252">
        <v>12876</v>
      </c>
    </row>
    <row r="158" spans="1:16" ht="12.6" customHeight="1">
      <c r="A158" s="250" t="s">
        <v>328</v>
      </c>
      <c r="B158" s="251">
        <v>1</v>
      </c>
      <c r="C158" s="248">
        <v>26</v>
      </c>
      <c r="D158" s="248">
        <v>0</v>
      </c>
      <c r="E158" s="248">
        <v>0</v>
      </c>
      <c r="F158" s="248">
        <v>24</v>
      </c>
      <c r="G158" s="248">
        <v>2</v>
      </c>
      <c r="H158" s="248" t="s">
        <v>1961</v>
      </c>
      <c r="I158" s="252" t="s">
        <v>1961</v>
      </c>
      <c r="J158" s="251" t="s">
        <v>1961</v>
      </c>
      <c r="K158" s="248" t="s">
        <v>1961</v>
      </c>
      <c r="L158" s="248" t="s">
        <v>1961</v>
      </c>
      <c r="M158" s="248">
        <v>0</v>
      </c>
      <c r="N158" s="248">
        <v>0</v>
      </c>
      <c r="O158" s="248">
        <v>0</v>
      </c>
      <c r="P158" s="252" t="s">
        <v>1962</v>
      </c>
    </row>
    <row r="159" spans="1:16" ht="12" customHeight="1">
      <c r="A159" s="250" t="s">
        <v>329</v>
      </c>
      <c r="B159" s="251">
        <v>0</v>
      </c>
      <c r="C159" s="248">
        <v>0</v>
      </c>
      <c r="D159" s="248">
        <v>0</v>
      </c>
      <c r="E159" s="248">
        <v>0</v>
      </c>
      <c r="F159" s="248">
        <v>0</v>
      </c>
      <c r="G159" s="248">
        <v>0</v>
      </c>
      <c r="H159" s="248">
        <v>0</v>
      </c>
      <c r="I159" s="252">
        <v>0</v>
      </c>
      <c r="J159" s="251">
        <v>0</v>
      </c>
      <c r="K159" s="248">
        <v>0</v>
      </c>
      <c r="L159" s="248">
        <v>0</v>
      </c>
      <c r="M159" s="248">
        <v>0</v>
      </c>
      <c r="N159" s="248">
        <v>0</v>
      </c>
      <c r="O159" s="248">
        <v>0</v>
      </c>
      <c r="P159" s="252">
        <v>0</v>
      </c>
    </row>
    <row r="160" spans="1:16" ht="12.6" customHeight="1">
      <c r="A160" s="250" t="s">
        <v>330</v>
      </c>
      <c r="B160" s="251">
        <v>9</v>
      </c>
      <c r="C160" s="248">
        <v>145</v>
      </c>
      <c r="D160" s="248">
        <v>2</v>
      </c>
      <c r="E160" s="248">
        <v>2</v>
      </c>
      <c r="F160" s="248">
        <v>110</v>
      </c>
      <c r="G160" s="248">
        <v>31</v>
      </c>
      <c r="H160" s="248">
        <v>57179</v>
      </c>
      <c r="I160" s="252">
        <v>141009</v>
      </c>
      <c r="J160" s="251">
        <v>297320</v>
      </c>
      <c r="K160" s="248">
        <v>296903</v>
      </c>
      <c r="L160" s="248">
        <v>0</v>
      </c>
      <c r="M160" s="248">
        <v>0</v>
      </c>
      <c r="N160" s="248">
        <v>417</v>
      </c>
      <c r="O160" s="248">
        <v>417</v>
      </c>
      <c r="P160" s="252">
        <v>141085</v>
      </c>
    </row>
    <row r="161" spans="1:16" ht="12.6" customHeight="1">
      <c r="A161" s="250" t="s">
        <v>1381</v>
      </c>
      <c r="B161" s="251">
        <v>1</v>
      </c>
      <c r="C161" s="248">
        <v>5</v>
      </c>
      <c r="D161" s="248">
        <v>0</v>
      </c>
      <c r="E161" s="248">
        <v>0</v>
      </c>
      <c r="F161" s="248">
        <v>2</v>
      </c>
      <c r="G161" s="248">
        <v>3</v>
      </c>
      <c r="H161" s="248" t="s">
        <v>1961</v>
      </c>
      <c r="I161" s="252" t="s">
        <v>1961</v>
      </c>
      <c r="J161" s="251" t="s">
        <v>1961</v>
      </c>
      <c r="K161" s="248" t="s">
        <v>1961</v>
      </c>
      <c r="L161" s="248">
        <v>0</v>
      </c>
      <c r="M161" s="248">
        <v>0</v>
      </c>
      <c r="N161" s="248">
        <v>0</v>
      </c>
      <c r="O161" s="248">
        <v>0</v>
      </c>
      <c r="P161" s="252" t="s">
        <v>1961</v>
      </c>
    </row>
    <row r="162" spans="1:16" ht="12.6" customHeight="1">
      <c r="A162" s="250" t="s">
        <v>1380</v>
      </c>
      <c r="B162" s="251">
        <v>4</v>
      </c>
      <c r="C162" s="248">
        <v>133</v>
      </c>
      <c r="D162" s="248">
        <v>0</v>
      </c>
      <c r="E162" s="248">
        <v>0</v>
      </c>
      <c r="F162" s="248">
        <v>118</v>
      </c>
      <c r="G162" s="248">
        <v>15</v>
      </c>
      <c r="H162" s="248">
        <v>54817</v>
      </c>
      <c r="I162" s="252">
        <v>114090</v>
      </c>
      <c r="J162" s="251">
        <v>249735</v>
      </c>
      <c r="K162" s="248">
        <v>137025</v>
      </c>
      <c r="L162" s="248">
        <v>98524</v>
      </c>
      <c r="M162" s="248">
        <v>0</v>
      </c>
      <c r="N162" s="248">
        <v>14186</v>
      </c>
      <c r="O162" s="248">
        <v>1860</v>
      </c>
      <c r="P162" s="252">
        <v>114223</v>
      </c>
    </row>
    <row r="163" spans="1:16" ht="12.6" customHeight="1">
      <c r="A163" s="250" t="s">
        <v>1379</v>
      </c>
      <c r="B163" s="251">
        <v>2</v>
      </c>
      <c r="C163" s="248">
        <v>70</v>
      </c>
      <c r="D163" s="248">
        <v>0</v>
      </c>
      <c r="E163" s="248">
        <v>0</v>
      </c>
      <c r="F163" s="248">
        <v>53</v>
      </c>
      <c r="G163" s="248">
        <v>17</v>
      </c>
      <c r="H163" s="248" t="s">
        <v>1961</v>
      </c>
      <c r="I163" s="252" t="s">
        <v>1961</v>
      </c>
      <c r="J163" s="251" t="s">
        <v>1961</v>
      </c>
      <c r="K163" s="248" t="s">
        <v>1961</v>
      </c>
      <c r="L163" s="248" t="s">
        <v>1961</v>
      </c>
      <c r="M163" s="248">
        <v>0</v>
      </c>
      <c r="N163" s="248" t="s">
        <v>1961</v>
      </c>
      <c r="O163" s="248" t="s">
        <v>1961</v>
      </c>
      <c r="P163" s="252" t="s">
        <v>1961</v>
      </c>
    </row>
    <row r="164" spans="1:16" ht="12.6" customHeight="1">
      <c r="A164" s="257" t="s">
        <v>1378</v>
      </c>
      <c r="B164" s="251">
        <v>2</v>
      </c>
      <c r="C164" s="248">
        <v>54</v>
      </c>
      <c r="D164" s="248">
        <v>0</v>
      </c>
      <c r="E164" s="248">
        <v>0</v>
      </c>
      <c r="F164" s="248">
        <v>27</v>
      </c>
      <c r="G164" s="248">
        <v>27</v>
      </c>
      <c r="H164" s="248" t="s">
        <v>1961</v>
      </c>
      <c r="I164" s="252" t="s">
        <v>1961</v>
      </c>
      <c r="J164" s="251" t="s">
        <v>1961</v>
      </c>
      <c r="K164" s="248" t="s">
        <v>1961</v>
      </c>
      <c r="L164" s="248" t="s">
        <v>1961</v>
      </c>
      <c r="M164" s="248">
        <v>0</v>
      </c>
      <c r="N164" s="248" t="s">
        <v>1961</v>
      </c>
      <c r="O164" s="248" t="s">
        <v>1961</v>
      </c>
      <c r="P164" s="252" t="s">
        <v>1961</v>
      </c>
    </row>
    <row r="165" spans="1:16" ht="12.6" customHeight="1">
      <c r="A165" s="250" t="s">
        <v>1377</v>
      </c>
      <c r="B165" s="251">
        <v>1</v>
      </c>
      <c r="C165" s="248">
        <v>13</v>
      </c>
      <c r="D165" s="248">
        <v>0</v>
      </c>
      <c r="E165" s="248">
        <v>0</v>
      </c>
      <c r="F165" s="248">
        <v>6</v>
      </c>
      <c r="G165" s="248">
        <v>7</v>
      </c>
      <c r="H165" s="248" t="s">
        <v>1961</v>
      </c>
      <c r="I165" s="252" t="s">
        <v>1961</v>
      </c>
      <c r="J165" s="251" t="s">
        <v>1961</v>
      </c>
      <c r="K165" s="248" t="s">
        <v>1961</v>
      </c>
      <c r="L165" s="248">
        <v>0</v>
      </c>
      <c r="M165" s="248">
        <v>0</v>
      </c>
      <c r="N165" s="248">
        <v>0</v>
      </c>
      <c r="O165" s="248">
        <v>0</v>
      </c>
      <c r="P165" s="252" t="s">
        <v>1961</v>
      </c>
    </row>
    <row r="166" spans="1:16" ht="12.6" customHeight="1">
      <c r="A166" s="250" t="s">
        <v>1376</v>
      </c>
      <c r="B166" s="251">
        <v>1</v>
      </c>
      <c r="C166" s="248">
        <v>73</v>
      </c>
      <c r="D166" s="248">
        <v>0</v>
      </c>
      <c r="E166" s="248">
        <v>0</v>
      </c>
      <c r="F166" s="248">
        <v>45</v>
      </c>
      <c r="G166" s="248">
        <v>28</v>
      </c>
      <c r="H166" s="248" t="s">
        <v>1961</v>
      </c>
      <c r="I166" s="252" t="s">
        <v>1961</v>
      </c>
      <c r="J166" s="251" t="s">
        <v>1961</v>
      </c>
      <c r="K166" s="248" t="s">
        <v>1961</v>
      </c>
      <c r="L166" s="248">
        <v>0</v>
      </c>
      <c r="M166" s="248">
        <v>0</v>
      </c>
      <c r="N166" s="248">
        <v>0</v>
      </c>
      <c r="O166" s="248">
        <v>0</v>
      </c>
      <c r="P166" s="252" t="s">
        <v>1961</v>
      </c>
    </row>
    <row r="167" spans="1:16" ht="12.6" customHeight="1">
      <c r="A167" s="250" t="s">
        <v>1375</v>
      </c>
      <c r="B167" s="251">
        <v>2</v>
      </c>
      <c r="C167" s="248">
        <v>27</v>
      </c>
      <c r="D167" s="248">
        <v>0</v>
      </c>
      <c r="E167" s="248">
        <v>0</v>
      </c>
      <c r="F167" s="248">
        <v>23</v>
      </c>
      <c r="G167" s="248">
        <v>4</v>
      </c>
      <c r="H167" s="248" t="s">
        <v>1961</v>
      </c>
      <c r="I167" s="252" t="s">
        <v>1961</v>
      </c>
      <c r="J167" s="251" t="s">
        <v>1961</v>
      </c>
      <c r="K167" s="248" t="s">
        <v>1961</v>
      </c>
      <c r="L167" s="248">
        <v>0</v>
      </c>
      <c r="M167" s="248">
        <v>0</v>
      </c>
      <c r="N167" s="248">
        <v>0</v>
      </c>
      <c r="O167" s="248">
        <v>0</v>
      </c>
      <c r="P167" s="252" t="s">
        <v>1962</v>
      </c>
    </row>
    <row r="168" spans="1:16" ht="12.6" customHeight="1" thickBot="1">
      <c r="A168" s="253" t="s">
        <v>338</v>
      </c>
      <c r="B168" s="254">
        <v>6</v>
      </c>
      <c r="C168" s="255">
        <v>47</v>
      </c>
      <c r="D168" s="255">
        <v>3</v>
      </c>
      <c r="E168" s="255">
        <v>1</v>
      </c>
      <c r="F168" s="255">
        <v>28</v>
      </c>
      <c r="G168" s="255">
        <v>15</v>
      </c>
      <c r="H168" s="255">
        <v>15364</v>
      </c>
      <c r="I168" s="256">
        <v>24021</v>
      </c>
      <c r="J168" s="254">
        <v>61013</v>
      </c>
      <c r="K168" s="255">
        <v>44260</v>
      </c>
      <c r="L168" s="255">
        <v>310</v>
      </c>
      <c r="M168" s="255">
        <v>0</v>
      </c>
      <c r="N168" s="255">
        <v>16443</v>
      </c>
      <c r="O168" s="255" t="s">
        <v>1962</v>
      </c>
      <c r="P168" s="256">
        <v>34830</v>
      </c>
    </row>
    <row r="169" spans="1:16" s="213" customFormat="1" ht="12.6" customHeight="1">
      <c r="A169" s="540"/>
      <c r="B169" s="541"/>
      <c r="C169" s="542"/>
      <c r="D169" s="542"/>
      <c r="E169" s="543"/>
      <c r="F169" s="543"/>
      <c r="G169" s="543"/>
      <c r="H169" s="543"/>
      <c r="I169" s="544"/>
      <c r="J169" s="545"/>
      <c r="K169" s="542"/>
      <c r="L169" s="542"/>
      <c r="M169" s="542"/>
      <c r="N169" s="542"/>
      <c r="O169" s="546"/>
      <c r="P169" s="544"/>
    </row>
    <row r="170" spans="1:16" ht="12.6" customHeight="1">
      <c r="A170" s="447" t="s">
        <v>1339</v>
      </c>
      <c r="B170" s="448">
        <v>79</v>
      </c>
      <c r="C170" s="449">
        <v>3006</v>
      </c>
      <c r="D170" s="449">
        <v>9</v>
      </c>
      <c r="E170" s="449">
        <v>6</v>
      </c>
      <c r="F170" s="449">
        <v>1888</v>
      </c>
      <c r="G170" s="449">
        <v>1103</v>
      </c>
      <c r="H170" s="449">
        <v>1132364</v>
      </c>
      <c r="I170" s="450">
        <v>4587857</v>
      </c>
      <c r="J170" s="448">
        <v>7306239</v>
      </c>
      <c r="K170" s="449">
        <v>6651592</v>
      </c>
      <c r="L170" s="449">
        <v>134464</v>
      </c>
      <c r="M170" s="449" t="s">
        <v>1961</v>
      </c>
      <c r="N170" s="449" t="s">
        <v>1961</v>
      </c>
      <c r="O170" s="449">
        <v>10696</v>
      </c>
      <c r="P170" s="450">
        <v>2411617</v>
      </c>
    </row>
    <row r="171" spans="1:16" ht="12.6" customHeight="1">
      <c r="A171" s="524"/>
      <c r="B171" s="448"/>
      <c r="C171" s="525"/>
      <c r="D171" s="525"/>
      <c r="E171" s="525"/>
      <c r="F171" s="525"/>
      <c r="G171" s="525"/>
      <c r="H171" s="525"/>
      <c r="I171" s="526"/>
      <c r="J171" s="448"/>
      <c r="K171" s="525"/>
      <c r="L171" s="525"/>
      <c r="M171" s="525"/>
      <c r="N171" s="525"/>
      <c r="O171" s="525"/>
      <c r="P171" s="526"/>
    </row>
    <row r="172" spans="1:16" ht="12.6" customHeight="1">
      <c r="A172" s="250" t="s">
        <v>315</v>
      </c>
      <c r="B172" s="251">
        <v>9</v>
      </c>
      <c r="C172" s="248">
        <v>590</v>
      </c>
      <c r="D172" s="248">
        <v>0</v>
      </c>
      <c r="E172" s="248">
        <v>0</v>
      </c>
      <c r="F172" s="248">
        <v>181</v>
      </c>
      <c r="G172" s="248">
        <v>409</v>
      </c>
      <c r="H172" s="248">
        <v>140598</v>
      </c>
      <c r="I172" s="252">
        <v>421114</v>
      </c>
      <c r="J172" s="251">
        <v>774641</v>
      </c>
      <c r="K172" s="248">
        <v>633356</v>
      </c>
      <c r="L172" s="248">
        <v>917</v>
      </c>
      <c r="M172" s="248">
        <v>0</v>
      </c>
      <c r="N172" s="248">
        <v>140368</v>
      </c>
      <c r="O172" s="248">
        <v>0</v>
      </c>
      <c r="P172" s="252">
        <v>315360</v>
      </c>
    </row>
    <row r="173" spans="1:16" s="212" customFormat="1" ht="12.6" customHeight="1">
      <c r="A173" s="250" t="s">
        <v>316</v>
      </c>
      <c r="B173" s="251">
        <v>1</v>
      </c>
      <c r="C173" s="248">
        <v>7</v>
      </c>
      <c r="D173" s="248">
        <v>0</v>
      </c>
      <c r="E173" s="248">
        <v>0</v>
      </c>
      <c r="F173" s="248">
        <v>5</v>
      </c>
      <c r="G173" s="248">
        <v>2</v>
      </c>
      <c r="H173" s="248" t="s">
        <v>1961</v>
      </c>
      <c r="I173" s="252" t="s">
        <v>1961</v>
      </c>
      <c r="J173" s="251" t="s">
        <v>1961</v>
      </c>
      <c r="K173" s="248" t="s">
        <v>1961</v>
      </c>
      <c r="L173" s="248">
        <v>0</v>
      </c>
      <c r="M173" s="248">
        <v>0</v>
      </c>
      <c r="N173" s="248">
        <v>0</v>
      </c>
      <c r="O173" s="248">
        <v>0</v>
      </c>
      <c r="P173" s="252" t="s">
        <v>1961</v>
      </c>
    </row>
    <row r="174" spans="1:16" s="212" customFormat="1" ht="12.6" customHeight="1">
      <c r="A174" s="250" t="s">
        <v>317</v>
      </c>
      <c r="B174" s="251">
        <v>4</v>
      </c>
      <c r="C174" s="248">
        <v>108</v>
      </c>
      <c r="D174" s="248">
        <v>2</v>
      </c>
      <c r="E174" s="248">
        <v>3</v>
      </c>
      <c r="F174" s="248">
        <v>40</v>
      </c>
      <c r="G174" s="248">
        <v>63</v>
      </c>
      <c r="H174" s="248">
        <v>33000</v>
      </c>
      <c r="I174" s="252">
        <v>17653</v>
      </c>
      <c r="J174" s="251">
        <v>71869</v>
      </c>
      <c r="K174" s="248">
        <v>1820</v>
      </c>
      <c r="L174" s="248">
        <v>70049</v>
      </c>
      <c r="M174" s="248">
        <v>0</v>
      </c>
      <c r="N174" s="248">
        <v>0</v>
      </c>
      <c r="O174" s="248">
        <v>0</v>
      </c>
      <c r="P174" s="252">
        <v>49000</v>
      </c>
    </row>
    <row r="175" spans="1:16" s="212" customFormat="1" ht="12.6" customHeight="1">
      <c r="A175" s="250" t="s">
        <v>318</v>
      </c>
      <c r="B175" s="251">
        <v>14</v>
      </c>
      <c r="C175" s="248">
        <v>323</v>
      </c>
      <c r="D175" s="248">
        <v>2</v>
      </c>
      <c r="E175" s="248">
        <v>0</v>
      </c>
      <c r="F175" s="248">
        <v>267</v>
      </c>
      <c r="G175" s="248">
        <v>54</v>
      </c>
      <c r="H175" s="248">
        <v>117009</v>
      </c>
      <c r="I175" s="252">
        <v>1023084</v>
      </c>
      <c r="J175" s="251">
        <v>1338271</v>
      </c>
      <c r="K175" s="248">
        <v>1299654</v>
      </c>
      <c r="L175" s="248">
        <v>15800</v>
      </c>
      <c r="M175" s="248">
        <v>0</v>
      </c>
      <c r="N175" s="248">
        <v>22817</v>
      </c>
      <c r="O175" s="248">
        <v>0</v>
      </c>
      <c r="P175" s="252">
        <v>268283</v>
      </c>
    </row>
    <row r="176" spans="1:16" s="212" customFormat="1" ht="12.6" customHeight="1">
      <c r="A176" s="250" t="s">
        <v>319</v>
      </c>
      <c r="B176" s="251">
        <v>1</v>
      </c>
      <c r="C176" s="248">
        <v>125</v>
      </c>
      <c r="D176" s="248">
        <v>0</v>
      </c>
      <c r="E176" s="248">
        <v>0</v>
      </c>
      <c r="F176" s="248">
        <v>66</v>
      </c>
      <c r="G176" s="248">
        <v>59</v>
      </c>
      <c r="H176" s="248" t="s">
        <v>1961</v>
      </c>
      <c r="I176" s="252" t="s">
        <v>1961</v>
      </c>
      <c r="J176" s="251" t="s">
        <v>1961</v>
      </c>
      <c r="K176" s="248" t="s">
        <v>1961</v>
      </c>
      <c r="L176" s="248">
        <v>0</v>
      </c>
      <c r="M176" s="248">
        <v>0</v>
      </c>
      <c r="N176" s="248" t="s">
        <v>1961</v>
      </c>
      <c r="O176" s="248">
        <v>0</v>
      </c>
      <c r="P176" s="252" t="s">
        <v>1961</v>
      </c>
    </row>
    <row r="177" spans="1:16" s="212" customFormat="1" ht="12.6" customHeight="1">
      <c r="A177" s="257" t="s">
        <v>1384</v>
      </c>
      <c r="B177" s="251">
        <v>2</v>
      </c>
      <c r="C177" s="248">
        <v>81</v>
      </c>
      <c r="D177" s="248">
        <v>0</v>
      </c>
      <c r="E177" s="248">
        <v>0</v>
      </c>
      <c r="F177" s="248">
        <v>62</v>
      </c>
      <c r="G177" s="248">
        <v>19</v>
      </c>
      <c r="H177" s="248" t="s">
        <v>1961</v>
      </c>
      <c r="I177" s="252" t="s">
        <v>1961</v>
      </c>
      <c r="J177" s="251" t="s">
        <v>1961</v>
      </c>
      <c r="K177" s="248" t="s">
        <v>1961</v>
      </c>
      <c r="L177" s="248" t="s">
        <v>1961</v>
      </c>
      <c r="M177" s="248" t="s">
        <v>1961</v>
      </c>
      <c r="N177" s="248" t="s">
        <v>1961</v>
      </c>
      <c r="O177" s="248">
        <v>0</v>
      </c>
      <c r="P177" s="252" t="s">
        <v>1962</v>
      </c>
    </row>
    <row r="178" spans="1:16" s="212" customFormat="1" ht="12.6" customHeight="1">
      <c r="A178" s="250" t="s">
        <v>321</v>
      </c>
      <c r="B178" s="251">
        <v>2</v>
      </c>
      <c r="C178" s="248">
        <v>8</v>
      </c>
      <c r="D178" s="248">
        <v>0</v>
      </c>
      <c r="E178" s="248">
        <v>0</v>
      </c>
      <c r="F178" s="248">
        <v>3</v>
      </c>
      <c r="G178" s="248">
        <v>5</v>
      </c>
      <c r="H178" s="248" t="s">
        <v>1961</v>
      </c>
      <c r="I178" s="252" t="s">
        <v>1961</v>
      </c>
      <c r="J178" s="251" t="s">
        <v>1961</v>
      </c>
      <c r="K178" s="248" t="s">
        <v>1961</v>
      </c>
      <c r="L178" s="248" t="s">
        <v>1961</v>
      </c>
      <c r="M178" s="248" t="s">
        <v>1961</v>
      </c>
      <c r="N178" s="248">
        <v>0</v>
      </c>
      <c r="O178" s="248">
        <v>0</v>
      </c>
      <c r="P178" s="252" t="s">
        <v>1962</v>
      </c>
    </row>
    <row r="179" spans="1:16" s="212" customFormat="1" ht="12.6" customHeight="1">
      <c r="A179" s="250" t="s">
        <v>322</v>
      </c>
      <c r="B179" s="251">
        <v>4</v>
      </c>
      <c r="C179" s="248">
        <v>333</v>
      </c>
      <c r="D179" s="248">
        <v>1</v>
      </c>
      <c r="E179" s="248">
        <v>0</v>
      </c>
      <c r="F179" s="248">
        <v>188</v>
      </c>
      <c r="G179" s="248">
        <v>144</v>
      </c>
      <c r="H179" s="248">
        <v>196112</v>
      </c>
      <c r="I179" s="252">
        <v>408028</v>
      </c>
      <c r="J179" s="251">
        <v>658857</v>
      </c>
      <c r="K179" s="248">
        <v>643417</v>
      </c>
      <c r="L179" s="248">
        <v>888</v>
      </c>
      <c r="M179" s="248">
        <v>0</v>
      </c>
      <c r="N179" s="248">
        <v>14552</v>
      </c>
      <c r="O179" s="248">
        <v>0</v>
      </c>
      <c r="P179" s="252">
        <v>214768</v>
      </c>
    </row>
    <row r="180" spans="1:16" s="212" customFormat="1" ht="12.6" customHeight="1">
      <c r="A180" s="250" t="s">
        <v>1383</v>
      </c>
      <c r="B180" s="251">
        <v>0</v>
      </c>
      <c r="C180" s="248">
        <v>0</v>
      </c>
      <c r="D180" s="248">
        <v>0</v>
      </c>
      <c r="E180" s="248">
        <v>0</v>
      </c>
      <c r="F180" s="248">
        <v>0</v>
      </c>
      <c r="G180" s="248">
        <v>0</v>
      </c>
      <c r="H180" s="248">
        <v>0</v>
      </c>
      <c r="I180" s="252">
        <v>0</v>
      </c>
      <c r="J180" s="251">
        <v>0</v>
      </c>
      <c r="K180" s="248">
        <v>0</v>
      </c>
      <c r="L180" s="248">
        <v>0</v>
      </c>
      <c r="M180" s="248">
        <v>0</v>
      </c>
      <c r="N180" s="248">
        <v>0</v>
      </c>
      <c r="O180" s="248">
        <v>0</v>
      </c>
      <c r="P180" s="252">
        <v>0</v>
      </c>
    </row>
    <row r="181" spans="1:16" s="212" customFormat="1" ht="12.6" customHeight="1">
      <c r="A181" s="250" t="s">
        <v>324</v>
      </c>
      <c r="B181" s="251">
        <v>11</v>
      </c>
      <c r="C181" s="248">
        <v>321</v>
      </c>
      <c r="D181" s="248">
        <v>0</v>
      </c>
      <c r="E181" s="248">
        <v>0</v>
      </c>
      <c r="F181" s="248">
        <v>198</v>
      </c>
      <c r="G181" s="248">
        <v>123</v>
      </c>
      <c r="H181" s="248">
        <v>110503</v>
      </c>
      <c r="I181" s="252">
        <v>541577</v>
      </c>
      <c r="J181" s="251">
        <v>859875</v>
      </c>
      <c r="K181" s="248">
        <v>724019</v>
      </c>
      <c r="L181" s="248">
        <v>38977</v>
      </c>
      <c r="M181" s="248">
        <v>0</v>
      </c>
      <c r="N181" s="248">
        <v>96879</v>
      </c>
      <c r="O181" s="248">
        <v>0</v>
      </c>
      <c r="P181" s="252">
        <v>286626</v>
      </c>
    </row>
    <row r="182" spans="1:16" s="212" customFormat="1" ht="12.6" customHeight="1">
      <c r="A182" s="250" t="s">
        <v>325</v>
      </c>
      <c r="B182" s="251">
        <v>3</v>
      </c>
      <c r="C182" s="248">
        <v>275</v>
      </c>
      <c r="D182" s="248">
        <v>0</v>
      </c>
      <c r="E182" s="248">
        <v>0</v>
      </c>
      <c r="F182" s="248">
        <v>219</v>
      </c>
      <c r="G182" s="248">
        <v>56</v>
      </c>
      <c r="H182" s="248">
        <v>122650</v>
      </c>
      <c r="I182" s="252">
        <v>305519</v>
      </c>
      <c r="J182" s="251">
        <v>611337</v>
      </c>
      <c r="K182" s="248">
        <v>577936</v>
      </c>
      <c r="L182" s="248">
        <v>0</v>
      </c>
      <c r="M182" s="248">
        <v>0</v>
      </c>
      <c r="N182" s="248">
        <v>33401</v>
      </c>
      <c r="O182" s="248">
        <v>0</v>
      </c>
      <c r="P182" s="252">
        <v>263972</v>
      </c>
    </row>
    <row r="183" spans="1:16" ht="12.6" customHeight="1">
      <c r="A183" s="257" t="s">
        <v>1382</v>
      </c>
      <c r="B183" s="251">
        <v>0</v>
      </c>
      <c r="C183" s="248">
        <v>0</v>
      </c>
      <c r="D183" s="248">
        <v>0</v>
      </c>
      <c r="E183" s="248">
        <v>0</v>
      </c>
      <c r="F183" s="248">
        <v>0</v>
      </c>
      <c r="G183" s="248">
        <v>0</v>
      </c>
      <c r="H183" s="248">
        <v>0</v>
      </c>
      <c r="I183" s="252">
        <v>0</v>
      </c>
      <c r="J183" s="251">
        <v>0</v>
      </c>
      <c r="K183" s="248">
        <v>0</v>
      </c>
      <c r="L183" s="248">
        <v>0</v>
      </c>
      <c r="M183" s="248">
        <v>0</v>
      </c>
      <c r="N183" s="248">
        <v>0</v>
      </c>
      <c r="O183" s="248">
        <v>0</v>
      </c>
      <c r="P183" s="252">
        <v>0</v>
      </c>
    </row>
    <row r="184" spans="1:16" ht="12.6" customHeight="1">
      <c r="A184" s="250" t="s">
        <v>327</v>
      </c>
      <c r="B184" s="251">
        <v>3</v>
      </c>
      <c r="C184" s="248">
        <v>41</v>
      </c>
      <c r="D184" s="248">
        <v>1</v>
      </c>
      <c r="E184" s="248">
        <v>0</v>
      </c>
      <c r="F184" s="248">
        <v>33</v>
      </c>
      <c r="G184" s="248">
        <v>7</v>
      </c>
      <c r="H184" s="248">
        <v>13954</v>
      </c>
      <c r="I184" s="252">
        <v>69930</v>
      </c>
      <c r="J184" s="251">
        <v>109331</v>
      </c>
      <c r="K184" s="248">
        <v>97520</v>
      </c>
      <c r="L184" s="248">
        <v>80</v>
      </c>
      <c r="M184" s="248">
        <v>0</v>
      </c>
      <c r="N184" s="248">
        <v>11731</v>
      </c>
      <c r="O184" s="248">
        <v>0</v>
      </c>
      <c r="P184" s="252">
        <v>36754</v>
      </c>
    </row>
    <row r="185" spans="1:16" ht="12.6" customHeight="1">
      <c r="A185" s="250" t="s">
        <v>328</v>
      </c>
      <c r="B185" s="251">
        <v>0</v>
      </c>
      <c r="C185" s="248">
        <v>0</v>
      </c>
      <c r="D185" s="248">
        <v>0</v>
      </c>
      <c r="E185" s="248">
        <v>0</v>
      </c>
      <c r="F185" s="248">
        <v>0</v>
      </c>
      <c r="G185" s="248">
        <v>0</v>
      </c>
      <c r="H185" s="248">
        <v>0</v>
      </c>
      <c r="I185" s="252">
        <v>0</v>
      </c>
      <c r="J185" s="251">
        <v>0</v>
      </c>
      <c r="K185" s="248">
        <v>0</v>
      </c>
      <c r="L185" s="248">
        <v>0</v>
      </c>
      <c r="M185" s="248">
        <v>0</v>
      </c>
      <c r="N185" s="248">
        <v>0</v>
      </c>
      <c r="O185" s="248">
        <v>0</v>
      </c>
      <c r="P185" s="252">
        <v>0</v>
      </c>
    </row>
    <row r="186" spans="1:16" ht="12.6" customHeight="1">
      <c r="A186" s="250" t="s">
        <v>329</v>
      </c>
      <c r="B186" s="251">
        <v>1</v>
      </c>
      <c r="C186" s="248">
        <v>17</v>
      </c>
      <c r="D186" s="248">
        <v>0</v>
      </c>
      <c r="E186" s="248">
        <v>0</v>
      </c>
      <c r="F186" s="248">
        <v>15</v>
      </c>
      <c r="G186" s="248">
        <v>2</v>
      </c>
      <c r="H186" s="248" t="s">
        <v>1961</v>
      </c>
      <c r="I186" s="252" t="s">
        <v>1961</v>
      </c>
      <c r="J186" s="251" t="s">
        <v>1961</v>
      </c>
      <c r="K186" s="248" t="s">
        <v>1961</v>
      </c>
      <c r="L186" s="248">
        <v>0</v>
      </c>
      <c r="M186" s="248" t="s">
        <v>1961</v>
      </c>
      <c r="N186" s="248">
        <v>0</v>
      </c>
      <c r="O186" s="248">
        <v>0</v>
      </c>
      <c r="P186" s="252" t="s">
        <v>1962</v>
      </c>
    </row>
    <row r="187" spans="1:16" ht="12.6" customHeight="1">
      <c r="A187" s="250" t="s">
        <v>330</v>
      </c>
      <c r="B187" s="251">
        <v>7</v>
      </c>
      <c r="C187" s="248">
        <v>214</v>
      </c>
      <c r="D187" s="248">
        <v>2</v>
      </c>
      <c r="E187" s="248">
        <v>1</v>
      </c>
      <c r="F187" s="248">
        <v>186</v>
      </c>
      <c r="G187" s="248">
        <v>25</v>
      </c>
      <c r="H187" s="248">
        <v>84439</v>
      </c>
      <c r="I187" s="252">
        <v>361990</v>
      </c>
      <c r="J187" s="251">
        <v>538169</v>
      </c>
      <c r="K187" s="248">
        <v>533275</v>
      </c>
      <c r="L187" s="248">
        <v>185</v>
      </c>
      <c r="M187" s="248">
        <v>0</v>
      </c>
      <c r="N187" s="248">
        <v>4709</v>
      </c>
      <c r="O187" s="248">
        <v>0</v>
      </c>
      <c r="P187" s="252">
        <v>150802</v>
      </c>
    </row>
    <row r="188" spans="1:16" ht="12.6" customHeight="1">
      <c r="A188" s="250" t="s">
        <v>1381</v>
      </c>
      <c r="B188" s="251">
        <v>4</v>
      </c>
      <c r="C188" s="248">
        <v>179</v>
      </c>
      <c r="D188" s="248">
        <v>0</v>
      </c>
      <c r="E188" s="248">
        <v>0</v>
      </c>
      <c r="F188" s="248">
        <v>138</v>
      </c>
      <c r="G188" s="248">
        <v>41</v>
      </c>
      <c r="H188" s="248">
        <v>80514</v>
      </c>
      <c r="I188" s="252">
        <v>236001</v>
      </c>
      <c r="J188" s="251">
        <v>460732</v>
      </c>
      <c r="K188" s="248">
        <v>458232</v>
      </c>
      <c r="L188" s="248">
        <v>2500</v>
      </c>
      <c r="M188" s="248">
        <v>0</v>
      </c>
      <c r="N188" s="248">
        <v>0</v>
      </c>
      <c r="O188" s="248">
        <v>0</v>
      </c>
      <c r="P188" s="252">
        <v>208989</v>
      </c>
    </row>
    <row r="189" spans="1:16" ht="12.6" customHeight="1">
      <c r="A189" s="250" t="s">
        <v>1380</v>
      </c>
      <c r="B189" s="251">
        <v>5</v>
      </c>
      <c r="C189" s="248">
        <v>157</v>
      </c>
      <c r="D189" s="248">
        <v>0</v>
      </c>
      <c r="E189" s="248">
        <v>0</v>
      </c>
      <c r="F189" s="248">
        <v>136</v>
      </c>
      <c r="G189" s="248">
        <v>21</v>
      </c>
      <c r="H189" s="248">
        <v>70780</v>
      </c>
      <c r="I189" s="252">
        <v>208891</v>
      </c>
      <c r="J189" s="251">
        <v>404653</v>
      </c>
      <c r="K189" s="248">
        <v>360460</v>
      </c>
      <c r="L189" s="248">
        <v>0</v>
      </c>
      <c r="M189" s="248">
        <v>0</v>
      </c>
      <c r="N189" s="248">
        <v>44193</v>
      </c>
      <c r="O189" s="248">
        <v>10696</v>
      </c>
      <c r="P189" s="252">
        <v>180339</v>
      </c>
    </row>
    <row r="190" spans="1:16" ht="12.6" customHeight="1">
      <c r="A190" s="250" t="s">
        <v>1379</v>
      </c>
      <c r="B190" s="251">
        <v>0</v>
      </c>
      <c r="C190" s="248">
        <v>0</v>
      </c>
      <c r="D190" s="248">
        <v>0</v>
      </c>
      <c r="E190" s="248">
        <v>0</v>
      </c>
      <c r="F190" s="248">
        <v>0</v>
      </c>
      <c r="G190" s="248">
        <v>0</v>
      </c>
      <c r="H190" s="248">
        <v>0</v>
      </c>
      <c r="I190" s="252">
        <v>0</v>
      </c>
      <c r="J190" s="251">
        <v>0</v>
      </c>
      <c r="K190" s="248">
        <v>0</v>
      </c>
      <c r="L190" s="248">
        <v>0</v>
      </c>
      <c r="M190" s="248">
        <v>0</v>
      </c>
      <c r="N190" s="248">
        <v>0</v>
      </c>
      <c r="O190" s="248">
        <v>0</v>
      </c>
      <c r="P190" s="252">
        <v>0</v>
      </c>
    </row>
    <row r="191" spans="1:16" ht="12.6" customHeight="1">
      <c r="A191" s="257" t="s">
        <v>1378</v>
      </c>
      <c r="B191" s="251">
        <v>0</v>
      </c>
      <c r="C191" s="248">
        <v>0</v>
      </c>
      <c r="D191" s="248">
        <v>0</v>
      </c>
      <c r="E191" s="248">
        <v>0</v>
      </c>
      <c r="F191" s="248">
        <v>0</v>
      </c>
      <c r="G191" s="248">
        <v>0</v>
      </c>
      <c r="H191" s="248">
        <v>0</v>
      </c>
      <c r="I191" s="252">
        <v>0</v>
      </c>
      <c r="J191" s="251">
        <v>0</v>
      </c>
      <c r="K191" s="248">
        <v>0</v>
      </c>
      <c r="L191" s="248">
        <v>0</v>
      </c>
      <c r="M191" s="248">
        <v>0</v>
      </c>
      <c r="N191" s="248">
        <v>0</v>
      </c>
      <c r="O191" s="248">
        <v>0</v>
      </c>
      <c r="P191" s="252">
        <v>0</v>
      </c>
    </row>
    <row r="192" spans="1:16" ht="12.6" customHeight="1">
      <c r="A192" s="250" t="s">
        <v>1377</v>
      </c>
      <c r="B192" s="251">
        <v>3</v>
      </c>
      <c r="C192" s="248">
        <v>156</v>
      </c>
      <c r="D192" s="248">
        <v>1</v>
      </c>
      <c r="E192" s="248">
        <v>2</v>
      </c>
      <c r="F192" s="248">
        <v>100</v>
      </c>
      <c r="G192" s="248">
        <v>53</v>
      </c>
      <c r="H192" s="248">
        <v>56767</v>
      </c>
      <c r="I192" s="252">
        <v>165290</v>
      </c>
      <c r="J192" s="251">
        <v>279193</v>
      </c>
      <c r="K192" s="248">
        <v>260009</v>
      </c>
      <c r="L192" s="248">
        <v>95</v>
      </c>
      <c r="M192" s="248">
        <v>0</v>
      </c>
      <c r="N192" s="248">
        <v>19089</v>
      </c>
      <c r="O192" s="248">
        <v>0</v>
      </c>
      <c r="P192" s="252">
        <v>107283</v>
      </c>
    </row>
    <row r="193" spans="1:16" ht="12.6" customHeight="1">
      <c r="A193" s="250" t="s">
        <v>1376</v>
      </c>
      <c r="B193" s="251">
        <v>0</v>
      </c>
      <c r="C193" s="248">
        <v>0</v>
      </c>
      <c r="D193" s="248">
        <v>0</v>
      </c>
      <c r="E193" s="248">
        <v>0</v>
      </c>
      <c r="F193" s="248">
        <v>0</v>
      </c>
      <c r="G193" s="248">
        <v>0</v>
      </c>
      <c r="H193" s="248">
        <v>0</v>
      </c>
      <c r="I193" s="252">
        <v>0</v>
      </c>
      <c r="J193" s="251">
        <v>0</v>
      </c>
      <c r="K193" s="248">
        <v>0</v>
      </c>
      <c r="L193" s="248">
        <v>0</v>
      </c>
      <c r="M193" s="248">
        <v>0</v>
      </c>
      <c r="N193" s="248">
        <v>0</v>
      </c>
      <c r="O193" s="248">
        <v>0</v>
      </c>
      <c r="P193" s="252">
        <v>0</v>
      </c>
    </row>
    <row r="194" spans="1:16" ht="12.6" customHeight="1">
      <c r="A194" s="250" t="s">
        <v>1375</v>
      </c>
      <c r="B194" s="251">
        <v>1</v>
      </c>
      <c r="C194" s="248">
        <v>12</v>
      </c>
      <c r="D194" s="248">
        <v>0</v>
      </c>
      <c r="E194" s="248">
        <v>0</v>
      </c>
      <c r="F194" s="248">
        <v>12</v>
      </c>
      <c r="G194" s="248">
        <v>0</v>
      </c>
      <c r="H194" s="248" t="s">
        <v>1961</v>
      </c>
      <c r="I194" s="252" t="s">
        <v>1961</v>
      </c>
      <c r="J194" s="251" t="s">
        <v>1961</v>
      </c>
      <c r="K194" s="248" t="s">
        <v>1961</v>
      </c>
      <c r="L194" s="248">
        <v>0</v>
      </c>
      <c r="M194" s="248">
        <v>0</v>
      </c>
      <c r="N194" s="248">
        <v>0</v>
      </c>
      <c r="O194" s="248">
        <v>0</v>
      </c>
      <c r="P194" s="252" t="s">
        <v>1962</v>
      </c>
    </row>
    <row r="195" spans="1:16" ht="12.6" customHeight="1" thickBot="1">
      <c r="A195" s="253" t="s">
        <v>338</v>
      </c>
      <c r="B195" s="254">
        <v>4</v>
      </c>
      <c r="C195" s="255">
        <v>59</v>
      </c>
      <c r="D195" s="255">
        <v>0</v>
      </c>
      <c r="E195" s="255">
        <v>0</v>
      </c>
      <c r="F195" s="255">
        <v>39</v>
      </c>
      <c r="G195" s="255">
        <v>20</v>
      </c>
      <c r="H195" s="255">
        <v>18827</v>
      </c>
      <c r="I195" s="256">
        <v>105690</v>
      </c>
      <c r="J195" s="254">
        <v>158675</v>
      </c>
      <c r="K195" s="255">
        <v>143175</v>
      </c>
      <c r="L195" s="255">
        <v>0</v>
      </c>
      <c r="M195" s="255">
        <v>0</v>
      </c>
      <c r="N195" s="255">
        <v>15500</v>
      </c>
      <c r="O195" s="255">
        <v>0</v>
      </c>
      <c r="P195" s="256">
        <v>49426</v>
      </c>
    </row>
    <row r="196" spans="1:16" s="213" customFormat="1" ht="12.6" customHeight="1">
      <c r="A196" s="540"/>
      <c r="B196" s="541"/>
      <c r="C196" s="542"/>
      <c r="D196" s="542"/>
      <c r="E196" s="543"/>
      <c r="F196" s="543"/>
      <c r="G196" s="543"/>
      <c r="H196" s="543"/>
      <c r="I196" s="544"/>
      <c r="J196" s="545"/>
      <c r="K196" s="542"/>
      <c r="L196" s="542"/>
      <c r="M196" s="542"/>
      <c r="N196" s="542"/>
      <c r="O196" s="546"/>
      <c r="P196" s="544"/>
    </row>
    <row r="197" spans="1:16" ht="12.6" customHeight="1">
      <c r="A197" s="447" t="s">
        <v>1338</v>
      </c>
      <c r="B197" s="448">
        <v>98</v>
      </c>
      <c r="C197" s="449">
        <v>2292</v>
      </c>
      <c r="D197" s="449">
        <v>19</v>
      </c>
      <c r="E197" s="449">
        <v>12</v>
      </c>
      <c r="F197" s="449">
        <v>1368</v>
      </c>
      <c r="G197" s="449">
        <v>893</v>
      </c>
      <c r="H197" s="449">
        <v>823494</v>
      </c>
      <c r="I197" s="450">
        <v>3362011</v>
      </c>
      <c r="J197" s="448">
        <v>5335840</v>
      </c>
      <c r="K197" s="449">
        <v>5005045</v>
      </c>
      <c r="L197" s="449">
        <v>183276</v>
      </c>
      <c r="M197" s="449">
        <v>0</v>
      </c>
      <c r="N197" s="449">
        <v>147519</v>
      </c>
      <c r="O197" s="449">
        <v>200</v>
      </c>
      <c r="P197" s="450">
        <v>1738957</v>
      </c>
    </row>
    <row r="198" spans="1:16" ht="12.6" customHeight="1">
      <c r="A198" s="524"/>
      <c r="B198" s="448"/>
      <c r="C198" s="525"/>
      <c r="D198" s="525"/>
      <c r="E198" s="525"/>
      <c r="F198" s="525"/>
      <c r="G198" s="525"/>
      <c r="H198" s="525"/>
      <c r="I198" s="526"/>
      <c r="J198" s="448"/>
      <c r="K198" s="525"/>
      <c r="L198" s="525"/>
      <c r="M198" s="525"/>
      <c r="N198" s="525"/>
      <c r="O198" s="525"/>
      <c r="P198" s="526"/>
    </row>
    <row r="199" spans="1:16" ht="12.6" customHeight="1">
      <c r="A199" s="250" t="s">
        <v>315</v>
      </c>
      <c r="B199" s="251">
        <v>9</v>
      </c>
      <c r="C199" s="248">
        <v>198</v>
      </c>
      <c r="D199" s="248">
        <v>4</v>
      </c>
      <c r="E199" s="248">
        <v>4</v>
      </c>
      <c r="F199" s="248">
        <v>91</v>
      </c>
      <c r="G199" s="248">
        <v>99</v>
      </c>
      <c r="H199" s="248">
        <v>54876</v>
      </c>
      <c r="I199" s="252">
        <v>184304</v>
      </c>
      <c r="J199" s="251">
        <v>362466</v>
      </c>
      <c r="K199" s="248">
        <v>335229</v>
      </c>
      <c r="L199" s="248">
        <v>23300</v>
      </c>
      <c r="M199" s="248">
        <v>0</v>
      </c>
      <c r="N199" s="248">
        <v>3937</v>
      </c>
      <c r="O199" s="248">
        <v>0</v>
      </c>
      <c r="P199" s="252">
        <v>164146</v>
      </c>
    </row>
    <row r="200" spans="1:16" s="212" customFormat="1" ht="12.6" customHeight="1">
      <c r="A200" s="250" t="s">
        <v>316</v>
      </c>
      <c r="B200" s="251">
        <v>3</v>
      </c>
      <c r="C200" s="248">
        <v>27</v>
      </c>
      <c r="D200" s="248">
        <v>0</v>
      </c>
      <c r="E200" s="248">
        <v>0</v>
      </c>
      <c r="F200" s="248">
        <v>18</v>
      </c>
      <c r="G200" s="248">
        <v>9</v>
      </c>
      <c r="H200" s="248">
        <v>11244</v>
      </c>
      <c r="I200" s="252">
        <v>19216</v>
      </c>
      <c r="J200" s="251">
        <v>55415</v>
      </c>
      <c r="K200" s="248">
        <v>55415</v>
      </c>
      <c r="L200" s="248">
        <v>0</v>
      </c>
      <c r="M200" s="248">
        <v>0</v>
      </c>
      <c r="N200" s="248">
        <v>0</v>
      </c>
      <c r="O200" s="248">
        <v>0</v>
      </c>
      <c r="P200" s="252">
        <v>25401</v>
      </c>
    </row>
    <row r="201" spans="1:16" s="212" customFormat="1" ht="12.6" customHeight="1">
      <c r="A201" s="250" t="s">
        <v>317</v>
      </c>
      <c r="B201" s="251">
        <v>11</v>
      </c>
      <c r="C201" s="248">
        <v>242</v>
      </c>
      <c r="D201" s="248">
        <v>4</v>
      </c>
      <c r="E201" s="248">
        <v>4</v>
      </c>
      <c r="F201" s="248">
        <v>64</v>
      </c>
      <c r="G201" s="248">
        <v>170</v>
      </c>
      <c r="H201" s="248">
        <v>66283</v>
      </c>
      <c r="I201" s="252">
        <v>137070</v>
      </c>
      <c r="J201" s="251">
        <v>221573</v>
      </c>
      <c r="K201" s="248">
        <v>171988</v>
      </c>
      <c r="L201" s="248">
        <v>40594</v>
      </c>
      <c r="M201" s="248">
        <v>0</v>
      </c>
      <c r="N201" s="248">
        <v>8991</v>
      </c>
      <c r="O201" s="248">
        <v>0</v>
      </c>
      <c r="P201" s="252">
        <v>80797</v>
      </c>
    </row>
    <row r="202" spans="1:16" s="212" customFormat="1" ht="12.6" customHeight="1">
      <c r="A202" s="250" t="s">
        <v>318</v>
      </c>
      <c r="B202" s="251">
        <v>3</v>
      </c>
      <c r="C202" s="248">
        <v>36</v>
      </c>
      <c r="D202" s="248">
        <v>3</v>
      </c>
      <c r="E202" s="248">
        <v>2</v>
      </c>
      <c r="F202" s="248">
        <v>26</v>
      </c>
      <c r="G202" s="248">
        <v>5</v>
      </c>
      <c r="H202" s="248">
        <v>10896</v>
      </c>
      <c r="I202" s="252">
        <v>29587</v>
      </c>
      <c r="J202" s="251">
        <v>53716</v>
      </c>
      <c r="K202" s="248">
        <v>53646</v>
      </c>
      <c r="L202" s="248">
        <v>70</v>
      </c>
      <c r="M202" s="248">
        <v>0</v>
      </c>
      <c r="N202" s="248">
        <v>0</v>
      </c>
      <c r="O202" s="248">
        <v>0</v>
      </c>
      <c r="P202" s="252">
        <v>22509</v>
      </c>
    </row>
    <row r="203" spans="1:16" s="212" customFormat="1" ht="12.6" customHeight="1">
      <c r="A203" s="250" t="s">
        <v>319</v>
      </c>
      <c r="B203" s="251">
        <v>3</v>
      </c>
      <c r="C203" s="248">
        <v>39</v>
      </c>
      <c r="D203" s="248">
        <v>2</v>
      </c>
      <c r="E203" s="248">
        <v>0</v>
      </c>
      <c r="F203" s="248">
        <v>27</v>
      </c>
      <c r="G203" s="248">
        <v>10</v>
      </c>
      <c r="H203" s="248">
        <v>14270</v>
      </c>
      <c r="I203" s="252">
        <v>53700</v>
      </c>
      <c r="J203" s="251">
        <v>70200</v>
      </c>
      <c r="K203" s="248">
        <v>69700</v>
      </c>
      <c r="L203" s="248" t="s">
        <v>1961</v>
      </c>
      <c r="M203" s="248">
        <v>0</v>
      </c>
      <c r="N203" s="248" t="s">
        <v>1961</v>
      </c>
      <c r="O203" s="248" t="s">
        <v>1962</v>
      </c>
      <c r="P203" s="252">
        <v>15391</v>
      </c>
    </row>
    <row r="204" spans="1:16" s="212" customFormat="1" ht="12.6" customHeight="1">
      <c r="A204" s="257" t="s">
        <v>1384</v>
      </c>
      <c r="B204" s="251">
        <v>6</v>
      </c>
      <c r="C204" s="248">
        <v>112</v>
      </c>
      <c r="D204" s="248">
        <v>1</v>
      </c>
      <c r="E204" s="248">
        <v>2</v>
      </c>
      <c r="F204" s="248">
        <v>51</v>
      </c>
      <c r="G204" s="248">
        <v>58</v>
      </c>
      <c r="H204" s="248">
        <v>36874</v>
      </c>
      <c r="I204" s="252">
        <v>145311</v>
      </c>
      <c r="J204" s="251">
        <v>227405</v>
      </c>
      <c r="K204" s="248">
        <v>222388</v>
      </c>
      <c r="L204" s="248">
        <v>5017</v>
      </c>
      <c r="M204" s="248">
        <v>0</v>
      </c>
      <c r="N204" s="248">
        <v>0</v>
      </c>
      <c r="O204" s="248">
        <v>0</v>
      </c>
      <c r="P204" s="252">
        <v>69516</v>
      </c>
    </row>
    <row r="205" spans="1:16" s="212" customFormat="1" ht="12.6" customHeight="1">
      <c r="A205" s="250" t="s">
        <v>321</v>
      </c>
      <c r="B205" s="251">
        <v>2</v>
      </c>
      <c r="C205" s="248">
        <v>30</v>
      </c>
      <c r="D205" s="248">
        <v>1</v>
      </c>
      <c r="E205" s="248">
        <v>0</v>
      </c>
      <c r="F205" s="248">
        <v>17</v>
      </c>
      <c r="G205" s="248">
        <v>12</v>
      </c>
      <c r="H205" s="248" t="s">
        <v>1961</v>
      </c>
      <c r="I205" s="252" t="s">
        <v>1961</v>
      </c>
      <c r="J205" s="251" t="s">
        <v>1961</v>
      </c>
      <c r="K205" s="248" t="s">
        <v>1961</v>
      </c>
      <c r="L205" s="248" t="s">
        <v>1961</v>
      </c>
      <c r="M205" s="248">
        <v>0</v>
      </c>
      <c r="N205" s="248">
        <v>0</v>
      </c>
      <c r="O205" s="248">
        <v>0</v>
      </c>
      <c r="P205" s="252" t="s">
        <v>1962</v>
      </c>
    </row>
    <row r="206" spans="1:16" s="212" customFormat="1" ht="12.6" customHeight="1">
      <c r="A206" s="250" t="s">
        <v>322</v>
      </c>
      <c r="B206" s="251">
        <v>14</v>
      </c>
      <c r="C206" s="248">
        <v>585</v>
      </c>
      <c r="D206" s="248">
        <v>0</v>
      </c>
      <c r="E206" s="248">
        <v>0</v>
      </c>
      <c r="F206" s="248">
        <v>368</v>
      </c>
      <c r="G206" s="248">
        <v>217</v>
      </c>
      <c r="H206" s="248">
        <v>275663</v>
      </c>
      <c r="I206" s="252">
        <v>1161835</v>
      </c>
      <c r="J206" s="251">
        <v>1800286</v>
      </c>
      <c r="K206" s="248">
        <v>1659236</v>
      </c>
      <c r="L206" s="248">
        <v>7959</v>
      </c>
      <c r="M206" s="248">
        <v>0</v>
      </c>
      <c r="N206" s="248">
        <v>133091</v>
      </c>
      <c r="O206" s="248">
        <v>0</v>
      </c>
      <c r="P206" s="252">
        <v>582113</v>
      </c>
    </row>
    <row r="207" spans="1:16" s="212" customFormat="1" ht="12.6" customHeight="1">
      <c r="A207" s="250" t="s">
        <v>1383</v>
      </c>
      <c r="B207" s="251">
        <v>0</v>
      </c>
      <c r="C207" s="248">
        <v>0</v>
      </c>
      <c r="D207" s="248">
        <v>0</v>
      </c>
      <c r="E207" s="248">
        <v>0</v>
      </c>
      <c r="F207" s="248">
        <v>0</v>
      </c>
      <c r="G207" s="248">
        <v>0</v>
      </c>
      <c r="H207" s="248">
        <v>0</v>
      </c>
      <c r="I207" s="252">
        <v>0</v>
      </c>
      <c r="J207" s="251">
        <v>0</v>
      </c>
      <c r="K207" s="248">
        <v>0</v>
      </c>
      <c r="L207" s="248">
        <v>0</v>
      </c>
      <c r="M207" s="248">
        <v>0</v>
      </c>
      <c r="N207" s="248">
        <v>0</v>
      </c>
      <c r="O207" s="248">
        <v>0</v>
      </c>
      <c r="P207" s="252">
        <v>0</v>
      </c>
    </row>
    <row r="208" spans="1:16" s="212" customFormat="1" ht="12.6" customHeight="1">
      <c r="A208" s="250" t="s">
        <v>324</v>
      </c>
      <c r="B208" s="251">
        <v>16</v>
      </c>
      <c r="C208" s="248">
        <v>501</v>
      </c>
      <c r="D208" s="248">
        <v>1</v>
      </c>
      <c r="E208" s="248">
        <v>0</v>
      </c>
      <c r="F208" s="248">
        <v>331</v>
      </c>
      <c r="G208" s="248">
        <v>169</v>
      </c>
      <c r="H208" s="248">
        <v>160083</v>
      </c>
      <c r="I208" s="252">
        <v>471590</v>
      </c>
      <c r="J208" s="251">
        <v>840844</v>
      </c>
      <c r="K208" s="248">
        <v>833366</v>
      </c>
      <c r="L208" s="248">
        <v>6178</v>
      </c>
      <c r="M208" s="248">
        <v>0</v>
      </c>
      <c r="N208" s="248">
        <v>1300</v>
      </c>
      <c r="O208" s="248">
        <v>0</v>
      </c>
      <c r="P208" s="252">
        <v>290940</v>
      </c>
    </row>
    <row r="209" spans="1:16" s="212" customFormat="1" ht="12.6" customHeight="1">
      <c r="A209" s="250" t="s">
        <v>325</v>
      </c>
      <c r="B209" s="251">
        <v>6</v>
      </c>
      <c r="C209" s="248">
        <v>67</v>
      </c>
      <c r="D209" s="248">
        <v>0</v>
      </c>
      <c r="E209" s="248">
        <v>0</v>
      </c>
      <c r="F209" s="248">
        <v>33</v>
      </c>
      <c r="G209" s="248">
        <v>34</v>
      </c>
      <c r="H209" s="248">
        <v>16916</v>
      </c>
      <c r="I209" s="252">
        <v>46060</v>
      </c>
      <c r="J209" s="251">
        <v>76034</v>
      </c>
      <c r="K209" s="248">
        <v>63934</v>
      </c>
      <c r="L209" s="248">
        <v>12100</v>
      </c>
      <c r="M209" s="248">
        <v>0</v>
      </c>
      <c r="N209" s="248">
        <v>0</v>
      </c>
      <c r="O209" s="248">
        <v>0</v>
      </c>
      <c r="P209" s="252">
        <v>27961</v>
      </c>
    </row>
    <row r="210" spans="1:16" ht="12.6" customHeight="1">
      <c r="A210" s="257" t="s">
        <v>1382</v>
      </c>
      <c r="B210" s="251">
        <v>1</v>
      </c>
      <c r="C210" s="248">
        <v>4</v>
      </c>
      <c r="D210" s="248">
        <v>1</v>
      </c>
      <c r="E210" s="248">
        <v>0</v>
      </c>
      <c r="F210" s="248">
        <v>1</v>
      </c>
      <c r="G210" s="248">
        <v>2</v>
      </c>
      <c r="H210" s="248" t="s">
        <v>1961</v>
      </c>
      <c r="I210" s="252" t="s">
        <v>1961</v>
      </c>
      <c r="J210" s="251" t="s">
        <v>1961</v>
      </c>
      <c r="K210" s="248" t="s">
        <v>1961</v>
      </c>
      <c r="L210" s="248" t="s">
        <v>1961</v>
      </c>
      <c r="M210" s="248">
        <v>0</v>
      </c>
      <c r="N210" s="248" t="s">
        <v>1961</v>
      </c>
      <c r="O210" s="248" t="s">
        <v>1962</v>
      </c>
      <c r="P210" s="252" t="s">
        <v>1962</v>
      </c>
    </row>
    <row r="211" spans="1:16" ht="12.6" customHeight="1">
      <c r="A211" s="250" t="s">
        <v>327</v>
      </c>
      <c r="B211" s="251">
        <v>4</v>
      </c>
      <c r="C211" s="248">
        <v>48</v>
      </c>
      <c r="D211" s="248">
        <v>0</v>
      </c>
      <c r="E211" s="248">
        <v>0</v>
      </c>
      <c r="F211" s="248">
        <v>39</v>
      </c>
      <c r="G211" s="248">
        <v>9</v>
      </c>
      <c r="H211" s="248">
        <v>14863</v>
      </c>
      <c r="I211" s="252">
        <v>76452</v>
      </c>
      <c r="J211" s="251">
        <v>128615</v>
      </c>
      <c r="K211" s="248">
        <v>125615</v>
      </c>
      <c r="L211" s="248">
        <v>3000</v>
      </c>
      <c r="M211" s="248">
        <v>0</v>
      </c>
      <c r="N211" s="248">
        <v>0</v>
      </c>
      <c r="O211" s="248">
        <v>0</v>
      </c>
      <c r="P211" s="252">
        <v>48659</v>
      </c>
    </row>
    <row r="212" spans="1:16" ht="12.6" customHeight="1">
      <c r="A212" s="250" t="s">
        <v>328</v>
      </c>
      <c r="B212" s="251">
        <v>1</v>
      </c>
      <c r="C212" s="248">
        <v>29</v>
      </c>
      <c r="D212" s="248">
        <v>0</v>
      </c>
      <c r="E212" s="248">
        <v>0</v>
      </c>
      <c r="F212" s="248">
        <v>24</v>
      </c>
      <c r="G212" s="248">
        <v>5</v>
      </c>
      <c r="H212" s="248" t="s">
        <v>1961</v>
      </c>
      <c r="I212" s="252" t="s">
        <v>1961</v>
      </c>
      <c r="J212" s="251" t="s">
        <v>1961</v>
      </c>
      <c r="K212" s="248" t="s">
        <v>1961</v>
      </c>
      <c r="L212" s="248">
        <v>0</v>
      </c>
      <c r="M212" s="248">
        <v>0</v>
      </c>
      <c r="N212" s="248">
        <v>0</v>
      </c>
      <c r="O212" s="248">
        <v>0</v>
      </c>
      <c r="P212" s="252" t="s">
        <v>1962</v>
      </c>
    </row>
    <row r="213" spans="1:16" ht="12.6" customHeight="1">
      <c r="A213" s="250" t="s">
        <v>329</v>
      </c>
      <c r="B213" s="251">
        <v>4</v>
      </c>
      <c r="C213" s="248">
        <v>88</v>
      </c>
      <c r="D213" s="248">
        <v>1</v>
      </c>
      <c r="E213" s="248">
        <v>0</v>
      </c>
      <c r="F213" s="248">
        <v>59</v>
      </c>
      <c r="G213" s="248">
        <v>28</v>
      </c>
      <c r="H213" s="248">
        <v>38480</v>
      </c>
      <c r="I213" s="252">
        <v>33023</v>
      </c>
      <c r="J213" s="251">
        <v>168984</v>
      </c>
      <c r="K213" s="248">
        <v>167576</v>
      </c>
      <c r="L213" s="248">
        <v>1408</v>
      </c>
      <c r="M213" s="248">
        <v>0</v>
      </c>
      <c r="N213" s="248">
        <v>0</v>
      </c>
      <c r="O213" s="248">
        <v>0</v>
      </c>
      <c r="P213" s="252">
        <v>119392</v>
      </c>
    </row>
    <row r="214" spans="1:16" ht="12.6" customHeight="1">
      <c r="A214" s="250" t="s">
        <v>330</v>
      </c>
      <c r="B214" s="251">
        <v>2</v>
      </c>
      <c r="C214" s="248">
        <v>25</v>
      </c>
      <c r="D214" s="248">
        <v>0</v>
      </c>
      <c r="E214" s="248">
        <v>0</v>
      </c>
      <c r="F214" s="248">
        <v>20</v>
      </c>
      <c r="G214" s="248">
        <v>5</v>
      </c>
      <c r="H214" s="248" t="s">
        <v>1961</v>
      </c>
      <c r="I214" s="252" t="s">
        <v>1961</v>
      </c>
      <c r="J214" s="251" t="s">
        <v>1961</v>
      </c>
      <c r="K214" s="248" t="s">
        <v>1961</v>
      </c>
      <c r="L214" s="248" t="s">
        <v>1961</v>
      </c>
      <c r="M214" s="248">
        <v>0</v>
      </c>
      <c r="N214" s="248">
        <v>0</v>
      </c>
      <c r="O214" s="248">
        <v>0</v>
      </c>
      <c r="P214" s="252" t="s">
        <v>1962</v>
      </c>
    </row>
    <row r="215" spans="1:16" ht="12.6" customHeight="1">
      <c r="A215" s="250" t="s">
        <v>1381</v>
      </c>
      <c r="B215" s="251">
        <v>3</v>
      </c>
      <c r="C215" s="248">
        <v>84</v>
      </c>
      <c r="D215" s="248">
        <v>0</v>
      </c>
      <c r="E215" s="248">
        <v>0</v>
      </c>
      <c r="F215" s="248">
        <v>78</v>
      </c>
      <c r="G215" s="248">
        <v>6</v>
      </c>
      <c r="H215" s="248">
        <v>29494</v>
      </c>
      <c r="I215" s="252">
        <v>20051</v>
      </c>
      <c r="J215" s="251">
        <v>79780</v>
      </c>
      <c r="K215" s="248">
        <v>9550</v>
      </c>
      <c r="L215" s="248">
        <v>70230</v>
      </c>
      <c r="M215" s="248">
        <v>0</v>
      </c>
      <c r="N215" s="248">
        <v>0</v>
      </c>
      <c r="O215" s="248">
        <v>0</v>
      </c>
      <c r="P215" s="252">
        <v>50664</v>
      </c>
    </row>
    <row r="216" spans="1:16" ht="12.6" customHeight="1">
      <c r="A216" s="250" t="s">
        <v>1380</v>
      </c>
      <c r="B216" s="251">
        <v>1</v>
      </c>
      <c r="C216" s="248">
        <v>10</v>
      </c>
      <c r="D216" s="248">
        <v>0</v>
      </c>
      <c r="E216" s="248">
        <v>0</v>
      </c>
      <c r="F216" s="248">
        <v>8</v>
      </c>
      <c r="G216" s="248">
        <v>2</v>
      </c>
      <c r="H216" s="248" t="s">
        <v>1961</v>
      </c>
      <c r="I216" s="252" t="s">
        <v>1961</v>
      </c>
      <c r="J216" s="251" t="s">
        <v>1961</v>
      </c>
      <c r="K216" s="248" t="s">
        <v>1961</v>
      </c>
      <c r="L216" s="248" t="s">
        <v>1961</v>
      </c>
      <c r="M216" s="248">
        <v>0</v>
      </c>
      <c r="N216" s="248" t="s">
        <v>1961</v>
      </c>
      <c r="O216" s="248" t="s">
        <v>1962</v>
      </c>
      <c r="P216" s="252" t="s">
        <v>1962</v>
      </c>
    </row>
    <row r="217" spans="1:16" ht="12.6" customHeight="1">
      <c r="A217" s="250" t="s">
        <v>1379</v>
      </c>
      <c r="B217" s="251">
        <v>0</v>
      </c>
      <c r="C217" s="248">
        <v>0</v>
      </c>
      <c r="D217" s="248">
        <v>0</v>
      </c>
      <c r="E217" s="248">
        <v>0</v>
      </c>
      <c r="F217" s="248">
        <v>0</v>
      </c>
      <c r="G217" s="248">
        <v>0</v>
      </c>
      <c r="H217" s="248">
        <v>0</v>
      </c>
      <c r="I217" s="252">
        <v>0</v>
      </c>
      <c r="J217" s="251">
        <v>0</v>
      </c>
      <c r="K217" s="248">
        <v>0</v>
      </c>
      <c r="L217" s="248">
        <v>0</v>
      </c>
      <c r="M217" s="248">
        <v>0</v>
      </c>
      <c r="N217" s="248">
        <v>0</v>
      </c>
      <c r="O217" s="248">
        <v>0</v>
      </c>
      <c r="P217" s="252">
        <v>0</v>
      </c>
    </row>
    <row r="218" spans="1:16" ht="12.6" customHeight="1">
      <c r="A218" s="257" t="s">
        <v>1378</v>
      </c>
      <c r="B218" s="251">
        <v>0</v>
      </c>
      <c r="C218" s="248">
        <v>0</v>
      </c>
      <c r="D218" s="248">
        <v>0</v>
      </c>
      <c r="E218" s="248">
        <v>0</v>
      </c>
      <c r="F218" s="248">
        <v>0</v>
      </c>
      <c r="G218" s="248">
        <v>0</v>
      </c>
      <c r="H218" s="248">
        <v>0</v>
      </c>
      <c r="I218" s="252">
        <v>0</v>
      </c>
      <c r="J218" s="251">
        <v>0</v>
      </c>
      <c r="K218" s="248">
        <v>0</v>
      </c>
      <c r="L218" s="248">
        <v>0</v>
      </c>
      <c r="M218" s="248">
        <v>0</v>
      </c>
      <c r="N218" s="248">
        <v>0</v>
      </c>
      <c r="O218" s="248">
        <v>0</v>
      </c>
      <c r="P218" s="252">
        <v>0</v>
      </c>
    </row>
    <row r="219" spans="1:16" ht="12.6" customHeight="1">
      <c r="A219" s="250" t="s">
        <v>1377</v>
      </c>
      <c r="B219" s="251">
        <v>3</v>
      </c>
      <c r="C219" s="248">
        <v>89</v>
      </c>
      <c r="D219" s="248">
        <v>0</v>
      </c>
      <c r="E219" s="248">
        <v>0</v>
      </c>
      <c r="F219" s="248">
        <v>61</v>
      </c>
      <c r="G219" s="248">
        <v>28</v>
      </c>
      <c r="H219" s="248">
        <v>37068</v>
      </c>
      <c r="I219" s="252">
        <v>750754</v>
      </c>
      <c r="J219" s="251">
        <v>907515</v>
      </c>
      <c r="K219" s="248">
        <v>907515</v>
      </c>
      <c r="L219" s="248">
        <v>0</v>
      </c>
      <c r="M219" s="248">
        <v>0</v>
      </c>
      <c r="N219" s="248">
        <v>0</v>
      </c>
      <c r="O219" s="248">
        <v>0</v>
      </c>
      <c r="P219" s="252">
        <v>138903</v>
      </c>
    </row>
    <row r="220" spans="1:16" ht="12.6" customHeight="1">
      <c r="A220" s="250" t="s">
        <v>1376</v>
      </c>
      <c r="B220" s="251">
        <v>0</v>
      </c>
      <c r="C220" s="248">
        <v>0</v>
      </c>
      <c r="D220" s="248">
        <v>0</v>
      </c>
      <c r="E220" s="248">
        <v>0</v>
      </c>
      <c r="F220" s="248">
        <v>0</v>
      </c>
      <c r="G220" s="248">
        <v>0</v>
      </c>
      <c r="H220" s="248">
        <v>0</v>
      </c>
      <c r="I220" s="252">
        <v>0</v>
      </c>
      <c r="J220" s="251">
        <v>0</v>
      </c>
      <c r="K220" s="248">
        <v>0</v>
      </c>
      <c r="L220" s="248">
        <v>0</v>
      </c>
      <c r="M220" s="248">
        <v>0</v>
      </c>
      <c r="N220" s="248">
        <v>0</v>
      </c>
      <c r="O220" s="248">
        <v>0</v>
      </c>
      <c r="P220" s="252">
        <v>0</v>
      </c>
    </row>
    <row r="221" spans="1:16" ht="12.6" customHeight="1">
      <c r="A221" s="250" t="s">
        <v>1375</v>
      </c>
      <c r="B221" s="251">
        <v>3</v>
      </c>
      <c r="C221" s="248">
        <v>50</v>
      </c>
      <c r="D221" s="248">
        <v>1</v>
      </c>
      <c r="E221" s="248">
        <v>0</v>
      </c>
      <c r="F221" s="248">
        <v>37</v>
      </c>
      <c r="G221" s="248">
        <v>12</v>
      </c>
      <c r="H221" s="248">
        <v>18056</v>
      </c>
      <c r="I221" s="252">
        <v>74918</v>
      </c>
      <c r="J221" s="251">
        <v>112200</v>
      </c>
      <c r="K221" s="248">
        <v>110200</v>
      </c>
      <c r="L221" s="248">
        <v>2000</v>
      </c>
      <c r="M221" s="248">
        <v>0</v>
      </c>
      <c r="N221" s="248">
        <v>0</v>
      </c>
      <c r="O221" s="248">
        <v>0</v>
      </c>
      <c r="P221" s="252">
        <v>34778</v>
      </c>
    </row>
    <row r="222" spans="1:16" ht="12.6" customHeight="1" thickBot="1">
      <c r="A222" s="253" t="s">
        <v>338</v>
      </c>
      <c r="B222" s="254">
        <v>3</v>
      </c>
      <c r="C222" s="255">
        <v>28</v>
      </c>
      <c r="D222" s="255">
        <v>0</v>
      </c>
      <c r="E222" s="255">
        <v>0</v>
      </c>
      <c r="F222" s="255">
        <v>15</v>
      </c>
      <c r="G222" s="255">
        <v>13</v>
      </c>
      <c r="H222" s="255">
        <v>8269</v>
      </c>
      <c r="I222" s="256">
        <v>17643</v>
      </c>
      <c r="J222" s="254">
        <v>34482</v>
      </c>
      <c r="K222" s="255">
        <v>33247</v>
      </c>
      <c r="L222" s="255">
        <v>1235</v>
      </c>
      <c r="M222" s="255">
        <v>0</v>
      </c>
      <c r="N222" s="255">
        <v>0</v>
      </c>
      <c r="O222" s="255">
        <v>0</v>
      </c>
      <c r="P222" s="256">
        <v>15708</v>
      </c>
    </row>
    <row r="223" spans="1:16" s="213" customFormat="1" ht="12.6" customHeight="1">
      <c r="A223" s="540"/>
      <c r="B223" s="541"/>
      <c r="C223" s="542"/>
      <c r="D223" s="542"/>
      <c r="E223" s="543"/>
      <c r="F223" s="543"/>
      <c r="G223" s="543"/>
      <c r="H223" s="543"/>
      <c r="I223" s="544"/>
      <c r="J223" s="545"/>
      <c r="K223" s="542"/>
      <c r="L223" s="542"/>
      <c r="M223" s="542"/>
      <c r="N223" s="542"/>
      <c r="O223" s="546"/>
      <c r="P223" s="544"/>
    </row>
    <row r="224" spans="1:16" ht="12.6" customHeight="1">
      <c r="A224" s="447" t="s">
        <v>1337</v>
      </c>
      <c r="B224" s="448">
        <v>109</v>
      </c>
      <c r="C224" s="449">
        <v>2559</v>
      </c>
      <c r="D224" s="449">
        <v>18</v>
      </c>
      <c r="E224" s="449">
        <v>7</v>
      </c>
      <c r="F224" s="449">
        <v>1782</v>
      </c>
      <c r="G224" s="449">
        <v>752</v>
      </c>
      <c r="H224" s="449">
        <v>958237</v>
      </c>
      <c r="I224" s="450">
        <v>3383005</v>
      </c>
      <c r="J224" s="448">
        <v>5706468</v>
      </c>
      <c r="K224" s="449">
        <v>5373321</v>
      </c>
      <c r="L224" s="449">
        <v>176485</v>
      </c>
      <c r="M224" s="449">
        <v>0</v>
      </c>
      <c r="N224" s="449">
        <v>156662</v>
      </c>
      <c r="O224" s="449">
        <v>35061</v>
      </c>
      <c r="P224" s="450">
        <v>2067774</v>
      </c>
    </row>
    <row r="225" spans="1:16" ht="12.6" customHeight="1">
      <c r="A225" s="524"/>
      <c r="B225" s="448"/>
      <c r="C225" s="525"/>
      <c r="D225" s="525"/>
      <c r="E225" s="525"/>
      <c r="F225" s="525"/>
      <c r="G225" s="525"/>
      <c r="H225" s="525"/>
      <c r="I225" s="526"/>
      <c r="J225" s="448"/>
      <c r="K225" s="525"/>
      <c r="L225" s="525"/>
      <c r="M225" s="525"/>
      <c r="N225" s="525"/>
      <c r="O225" s="525"/>
      <c r="P225" s="526"/>
    </row>
    <row r="226" spans="1:16" ht="12.6" customHeight="1">
      <c r="A226" s="250" t="s">
        <v>315</v>
      </c>
      <c r="B226" s="251">
        <v>6</v>
      </c>
      <c r="C226" s="248">
        <v>97</v>
      </c>
      <c r="D226" s="248">
        <v>1</v>
      </c>
      <c r="E226" s="248">
        <v>1</v>
      </c>
      <c r="F226" s="248">
        <v>40</v>
      </c>
      <c r="G226" s="248">
        <v>55</v>
      </c>
      <c r="H226" s="248">
        <v>39416</v>
      </c>
      <c r="I226" s="252">
        <v>51619</v>
      </c>
      <c r="J226" s="251">
        <v>131923</v>
      </c>
      <c r="K226" s="248">
        <v>130223</v>
      </c>
      <c r="L226" s="248">
        <v>200</v>
      </c>
      <c r="M226" s="248">
        <v>0</v>
      </c>
      <c r="N226" s="248">
        <v>1500</v>
      </c>
      <c r="O226" s="248">
        <v>1500</v>
      </c>
      <c r="P226" s="252">
        <v>70298</v>
      </c>
    </row>
    <row r="227" spans="1:16" s="212" customFormat="1" ht="12.6" customHeight="1">
      <c r="A227" s="250" t="s">
        <v>316</v>
      </c>
      <c r="B227" s="251">
        <v>1</v>
      </c>
      <c r="C227" s="248">
        <v>29</v>
      </c>
      <c r="D227" s="248">
        <v>0</v>
      </c>
      <c r="E227" s="248">
        <v>0</v>
      </c>
      <c r="F227" s="248">
        <v>7</v>
      </c>
      <c r="G227" s="248">
        <v>22</v>
      </c>
      <c r="H227" s="248" t="s">
        <v>1961</v>
      </c>
      <c r="I227" s="252" t="s">
        <v>1961</v>
      </c>
      <c r="J227" s="251" t="s">
        <v>1961</v>
      </c>
      <c r="K227" s="248" t="s">
        <v>1961</v>
      </c>
      <c r="L227" s="248" t="s">
        <v>1961</v>
      </c>
      <c r="M227" s="248">
        <v>0</v>
      </c>
      <c r="N227" s="248" t="s">
        <v>1961</v>
      </c>
      <c r="O227" s="248">
        <v>0</v>
      </c>
      <c r="P227" s="252" t="s">
        <v>1962</v>
      </c>
    </row>
    <row r="228" spans="1:16" s="212" customFormat="1" ht="12.6" customHeight="1">
      <c r="A228" s="250" t="s">
        <v>317</v>
      </c>
      <c r="B228" s="251">
        <v>7</v>
      </c>
      <c r="C228" s="248">
        <v>74</v>
      </c>
      <c r="D228" s="248">
        <v>3</v>
      </c>
      <c r="E228" s="248">
        <v>3</v>
      </c>
      <c r="F228" s="248">
        <v>11</v>
      </c>
      <c r="G228" s="248">
        <v>57</v>
      </c>
      <c r="H228" s="248">
        <v>10532</v>
      </c>
      <c r="I228" s="252">
        <v>16675</v>
      </c>
      <c r="J228" s="251">
        <v>35226</v>
      </c>
      <c r="K228" s="248">
        <v>20070</v>
      </c>
      <c r="L228" s="248">
        <v>15156</v>
      </c>
      <c r="M228" s="248">
        <v>0</v>
      </c>
      <c r="N228" s="248">
        <v>0</v>
      </c>
      <c r="O228" s="248">
        <v>0</v>
      </c>
      <c r="P228" s="252">
        <v>17607</v>
      </c>
    </row>
    <row r="229" spans="1:16" s="212" customFormat="1" ht="12.6" customHeight="1">
      <c r="A229" s="250" t="s">
        <v>318</v>
      </c>
      <c r="B229" s="251">
        <v>11</v>
      </c>
      <c r="C229" s="248">
        <v>138</v>
      </c>
      <c r="D229" s="248">
        <v>8</v>
      </c>
      <c r="E229" s="248">
        <v>3</v>
      </c>
      <c r="F229" s="248">
        <v>61</v>
      </c>
      <c r="G229" s="248">
        <v>66</v>
      </c>
      <c r="H229" s="248">
        <v>23680</v>
      </c>
      <c r="I229" s="252">
        <v>49396</v>
      </c>
      <c r="J229" s="251">
        <v>103446</v>
      </c>
      <c r="K229" s="248">
        <v>102871</v>
      </c>
      <c r="L229" s="248">
        <v>226</v>
      </c>
      <c r="M229" s="248">
        <v>0</v>
      </c>
      <c r="N229" s="248">
        <v>349</v>
      </c>
      <c r="O229" s="248">
        <v>0</v>
      </c>
      <c r="P229" s="252">
        <v>49057</v>
      </c>
    </row>
    <row r="230" spans="1:16" s="212" customFormat="1" ht="12.6" customHeight="1">
      <c r="A230" s="250" t="s">
        <v>319</v>
      </c>
      <c r="B230" s="251">
        <v>2</v>
      </c>
      <c r="C230" s="248">
        <v>60</v>
      </c>
      <c r="D230" s="248">
        <v>0</v>
      </c>
      <c r="E230" s="248">
        <v>0</v>
      </c>
      <c r="F230" s="248">
        <v>50</v>
      </c>
      <c r="G230" s="248">
        <v>10</v>
      </c>
      <c r="H230" s="248" t="s">
        <v>1961</v>
      </c>
      <c r="I230" s="252" t="s">
        <v>1961</v>
      </c>
      <c r="J230" s="251" t="s">
        <v>1961</v>
      </c>
      <c r="K230" s="248" t="s">
        <v>1961</v>
      </c>
      <c r="L230" s="248">
        <v>0</v>
      </c>
      <c r="M230" s="248">
        <v>0</v>
      </c>
      <c r="N230" s="248" t="s">
        <v>1961</v>
      </c>
      <c r="O230" s="248" t="s">
        <v>1961</v>
      </c>
      <c r="P230" s="252" t="s">
        <v>1962</v>
      </c>
    </row>
    <row r="231" spans="1:16" s="212" customFormat="1" ht="12.6" customHeight="1">
      <c r="A231" s="257" t="s">
        <v>1384</v>
      </c>
      <c r="B231" s="251">
        <v>3</v>
      </c>
      <c r="C231" s="248">
        <v>61</v>
      </c>
      <c r="D231" s="248">
        <v>0</v>
      </c>
      <c r="E231" s="248">
        <v>0</v>
      </c>
      <c r="F231" s="248">
        <v>53</v>
      </c>
      <c r="G231" s="248">
        <v>8</v>
      </c>
      <c r="H231" s="248">
        <v>23149</v>
      </c>
      <c r="I231" s="252">
        <v>79113</v>
      </c>
      <c r="J231" s="251">
        <v>133812</v>
      </c>
      <c r="K231" s="248">
        <v>133812</v>
      </c>
      <c r="L231" s="248">
        <v>0</v>
      </c>
      <c r="M231" s="248">
        <v>0</v>
      </c>
      <c r="N231" s="248">
        <v>0</v>
      </c>
      <c r="O231" s="248">
        <v>0</v>
      </c>
      <c r="P231" s="252">
        <v>50608</v>
      </c>
    </row>
    <row r="232" spans="1:16" s="212" customFormat="1" ht="12.6" customHeight="1">
      <c r="A232" s="250" t="s">
        <v>321</v>
      </c>
      <c r="B232" s="251">
        <v>4</v>
      </c>
      <c r="C232" s="248">
        <v>169</v>
      </c>
      <c r="D232" s="248">
        <v>0</v>
      </c>
      <c r="E232" s="248">
        <v>0</v>
      </c>
      <c r="F232" s="248">
        <v>110</v>
      </c>
      <c r="G232" s="248">
        <v>59</v>
      </c>
      <c r="H232" s="248">
        <v>52066</v>
      </c>
      <c r="I232" s="252">
        <v>503182</v>
      </c>
      <c r="J232" s="251">
        <v>645212</v>
      </c>
      <c r="K232" s="248">
        <v>604147</v>
      </c>
      <c r="L232" s="248">
        <v>39600</v>
      </c>
      <c r="M232" s="248">
        <v>0</v>
      </c>
      <c r="N232" s="248">
        <v>1465</v>
      </c>
      <c r="O232" s="248">
        <v>0</v>
      </c>
      <c r="P232" s="252">
        <v>130030</v>
      </c>
    </row>
    <row r="233" spans="1:16" s="212" customFormat="1" ht="12.6" customHeight="1">
      <c r="A233" s="250" t="s">
        <v>322</v>
      </c>
      <c r="B233" s="251">
        <v>0</v>
      </c>
      <c r="C233" s="248">
        <v>0</v>
      </c>
      <c r="D233" s="248">
        <v>0</v>
      </c>
      <c r="E233" s="248">
        <v>0</v>
      </c>
      <c r="F233" s="248">
        <v>0</v>
      </c>
      <c r="G233" s="248">
        <v>0</v>
      </c>
      <c r="H233" s="248">
        <v>0</v>
      </c>
      <c r="I233" s="252">
        <v>0</v>
      </c>
      <c r="J233" s="251">
        <v>0</v>
      </c>
      <c r="K233" s="248">
        <v>0</v>
      </c>
      <c r="L233" s="248">
        <v>0</v>
      </c>
      <c r="M233" s="248">
        <v>0</v>
      </c>
      <c r="N233" s="248">
        <v>0</v>
      </c>
      <c r="O233" s="248">
        <v>0</v>
      </c>
      <c r="P233" s="252">
        <v>0</v>
      </c>
    </row>
    <row r="234" spans="1:16" s="212" customFormat="1" ht="12.6" customHeight="1">
      <c r="A234" s="250" t="s">
        <v>1383</v>
      </c>
      <c r="B234" s="251">
        <v>0</v>
      </c>
      <c r="C234" s="248">
        <v>0</v>
      </c>
      <c r="D234" s="248">
        <v>0</v>
      </c>
      <c r="E234" s="248">
        <v>0</v>
      </c>
      <c r="F234" s="248">
        <v>0</v>
      </c>
      <c r="G234" s="248">
        <v>0</v>
      </c>
      <c r="H234" s="248">
        <v>0</v>
      </c>
      <c r="I234" s="252">
        <v>0</v>
      </c>
      <c r="J234" s="251">
        <v>0</v>
      </c>
      <c r="K234" s="248">
        <v>0</v>
      </c>
      <c r="L234" s="248">
        <v>0</v>
      </c>
      <c r="M234" s="248">
        <v>0</v>
      </c>
      <c r="N234" s="248">
        <v>0</v>
      </c>
      <c r="O234" s="248">
        <v>0</v>
      </c>
      <c r="P234" s="252">
        <v>0</v>
      </c>
    </row>
    <row r="235" spans="1:16" s="212" customFormat="1" ht="12.6" customHeight="1">
      <c r="A235" s="250" t="s">
        <v>324</v>
      </c>
      <c r="B235" s="251">
        <v>10</v>
      </c>
      <c r="C235" s="248">
        <v>248</v>
      </c>
      <c r="D235" s="248">
        <v>1</v>
      </c>
      <c r="E235" s="248">
        <v>0</v>
      </c>
      <c r="F235" s="248">
        <v>173</v>
      </c>
      <c r="G235" s="248">
        <v>74</v>
      </c>
      <c r="H235" s="248">
        <v>92794</v>
      </c>
      <c r="I235" s="252">
        <v>601742</v>
      </c>
      <c r="J235" s="251">
        <v>870710</v>
      </c>
      <c r="K235" s="248">
        <v>855411</v>
      </c>
      <c r="L235" s="248">
        <v>14415</v>
      </c>
      <c r="M235" s="248">
        <v>0</v>
      </c>
      <c r="N235" s="248">
        <v>884</v>
      </c>
      <c r="O235" s="248">
        <v>0</v>
      </c>
      <c r="P235" s="252">
        <v>242222</v>
      </c>
    </row>
    <row r="236" spans="1:16" s="212" customFormat="1" ht="12.6" customHeight="1">
      <c r="A236" s="250" t="s">
        <v>325</v>
      </c>
      <c r="B236" s="251">
        <v>0</v>
      </c>
      <c r="C236" s="248">
        <v>0</v>
      </c>
      <c r="D236" s="248">
        <v>0</v>
      </c>
      <c r="E236" s="248">
        <v>0</v>
      </c>
      <c r="F236" s="248">
        <v>0</v>
      </c>
      <c r="G236" s="248">
        <v>0</v>
      </c>
      <c r="H236" s="248">
        <v>0</v>
      </c>
      <c r="I236" s="252">
        <v>0</v>
      </c>
      <c r="J236" s="251">
        <v>0</v>
      </c>
      <c r="K236" s="248">
        <v>0</v>
      </c>
      <c r="L236" s="248">
        <v>0</v>
      </c>
      <c r="M236" s="248">
        <v>0</v>
      </c>
      <c r="N236" s="248">
        <v>0</v>
      </c>
      <c r="O236" s="248">
        <v>0</v>
      </c>
      <c r="P236" s="252">
        <v>0</v>
      </c>
    </row>
    <row r="237" spans="1:16" ht="12.6" customHeight="1">
      <c r="A237" s="257" t="s">
        <v>1382</v>
      </c>
      <c r="B237" s="251">
        <v>0</v>
      </c>
      <c r="C237" s="248">
        <v>0</v>
      </c>
      <c r="D237" s="248">
        <v>0</v>
      </c>
      <c r="E237" s="248">
        <v>0</v>
      </c>
      <c r="F237" s="248">
        <v>0</v>
      </c>
      <c r="G237" s="248">
        <v>0</v>
      </c>
      <c r="H237" s="248">
        <v>0</v>
      </c>
      <c r="I237" s="252">
        <v>0</v>
      </c>
      <c r="J237" s="251">
        <v>0</v>
      </c>
      <c r="K237" s="248">
        <v>0</v>
      </c>
      <c r="L237" s="248">
        <v>0</v>
      </c>
      <c r="M237" s="248">
        <v>0</v>
      </c>
      <c r="N237" s="248">
        <v>0</v>
      </c>
      <c r="O237" s="248">
        <v>0</v>
      </c>
      <c r="P237" s="252">
        <v>0</v>
      </c>
    </row>
    <row r="238" spans="1:16" ht="12.6" customHeight="1">
      <c r="A238" s="250" t="s">
        <v>327</v>
      </c>
      <c r="B238" s="251">
        <v>3</v>
      </c>
      <c r="C238" s="248">
        <v>25</v>
      </c>
      <c r="D238" s="248">
        <v>1</v>
      </c>
      <c r="E238" s="248">
        <v>0</v>
      </c>
      <c r="F238" s="248">
        <v>16</v>
      </c>
      <c r="G238" s="248">
        <v>8</v>
      </c>
      <c r="H238" s="248">
        <v>11052</v>
      </c>
      <c r="I238" s="252">
        <v>68582</v>
      </c>
      <c r="J238" s="251">
        <v>112357</v>
      </c>
      <c r="K238" s="248">
        <v>110441</v>
      </c>
      <c r="L238" s="248">
        <v>0</v>
      </c>
      <c r="M238" s="248">
        <v>0</v>
      </c>
      <c r="N238" s="248">
        <v>1916</v>
      </c>
      <c r="O238" s="248">
        <v>0</v>
      </c>
      <c r="P238" s="252">
        <v>40835</v>
      </c>
    </row>
    <row r="239" spans="1:16" ht="12.6" customHeight="1">
      <c r="A239" s="250" t="s">
        <v>328</v>
      </c>
      <c r="B239" s="251">
        <v>4</v>
      </c>
      <c r="C239" s="248">
        <v>86</v>
      </c>
      <c r="D239" s="248">
        <v>0</v>
      </c>
      <c r="E239" s="248">
        <v>0</v>
      </c>
      <c r="F239" s="248">
        <v>76</v>
      </c>
      <c r="G239" s="248">
        <v>10</v>
      </c>
      <c r="H239" s="248">
        <v>46410</v>
      </c>
      <c r="I239" s="252">
        <v>309062</v>
      </c>
      <c r="J239" s="251">
        <v>431871</v>
      </c>
      <c r="K239" s="248">
        <v>377243</v>
      </c>
      <c r="L239" s="248">
        <v>0</v>
      </c>
      <c r="M239" s="248">
        <v>0</v>
      </c>
      <c r="N239" s="248">
        <v>54628</v>
      </c>
      <c r="O239" s="248">
        <v>0</v>
      </c>
      <c r="P239" s="252">
        <v>109617</v>
      </c>
    </row>
    <row r="240" spans="1:16" ht="12.6" customHeight="1">
      <c r="A240" s="250" t="s">
        <v>329</v>
      </c>
      <c r="B240" s="251">
        <v>1</v>
      </c>
      <c r="C240" s="248">
        <v>8</v>
      </c>
      <c r="D240" s="248">
        <v>0</v>
      </c>
      <c r="E240" s="248">
        <v>0</v>
      </c>
      <c r="F240" s="248">
        <v>8</v>
      </c>
      <c r="G240" s="248">
        <v>0</v>
      </c>
      <c r="H240" s="248" t="s">
        <v>1961</v>
      </c>
      <c r="I240" s="252" t="s">
        <v>1961</v>
      </c>
      <c r="J240" s="251" t="s">
        <v>1961</v>
      </c>
      <c r="K240" s="248" t="s">
        <v>1961</v>
      </c>
      <c r="L240" s="248" t="s">
        <v>1961</v>
      </c>
      <c r="M240" s="248">
        <v>0</v>
      </c>
      <c r="N240" s="248">
        <v>0</v>
      </c>
      <c r="O240" s="248">
        <v>0</v>
      </c>
      <c r="P240" s="252" t="s">
        <v>1962</v>
      </c>
    </row>
    <row r="241" spans="1:16" ht="12.6" customHeight="1">
      <c r="A241" s="250" t="s">
        <v>330</v>
      </c>
      <c r="B241" s="251">
        <v>20</v>
      </c>
      <c r="C241" s="248">
        <v>528</v>
      </c>
      <c r="D241" s="248">
        <v>2</v>
      </c>
      <c r="E241" s="248">
        <v>0</v>
      </c>
      <c r="F241" s="248">
        <v>392</v>
      </c>
      <c r="G241" s="248">
        <v>134</v>
      </c>
      <c r="H241" s="248">
        <v>202214</v>
      </c>
      <c r="I241" s="252">
        <v>601832</v>
      </c>
      <c r="J241" s="251">
        <v>1037972</v>
      </c>
      <c r="K241" s="248">
        <v>991895</v>
      </c>
      <c r="L241" s="248">
        <v>28251</v>
      </c>
      <c r="M241" s="248">
        <v>0</v>
      </c>
      <c r="N241" s="248">
        <v>17826</v>
      </c>
      <c r="O241" s="248">
        <v>754</v>
      </c>
      <c r="P241" s="252">
        <v>384792</v>
      </c>
    </row>
    <row r="242" spans="1:16" ht="12.6" customHeight="1">
      <c r="A242" s="250" t="s">
        <v>1381</v>
      </c>
      <c r="B242" s="251">
        <v>7</v>
      </c>
      <c r="C242" s="248">
        <v>156</v>
      </c>
      <c r="D242" s="248">
        <v>0</v>
      </c>
      <c r="E242" s="248">
        <v>0</v>
      </c>
      <c r="F242" s="248">
        <v>132</v>
      </c>
      <c r="G242" s="248">
        <v>24</v>
      </c>
      <c r="H242" s="248">
        <v>68855</v>
      </c>
      <c r="I242" s="252">
        <v>146497</v>
      </c>
      <c r="J242" s="251">
        <v>304345</v>
      </c>
      <c r="K242" s="248">
        <v>253496</v>
      </c>
      <c r="L242" s="248">
        <v>430</v>
      </c>
      <c r="M242" s="248">
        <v>0</v>
      </c>
      <c r="N242" s="248">
        <v>50419</v>
      </c>
      <c r="O242" s="248">
        <v>30092</v>
      </c>
      <c r="P242" s="252">
        <v>142820</v>
      </c>
    </row>
    <row r="243" spans="1:16" ht="12.6" customHeight="1">
      <c r="A243" s="250" t="s">
        <v>1380</v>
      </c>
      <c r="B243" s="251">
        <v>15</v>
      </c>
      <c r="C243" s="248">
        <v>531</v>
      </c>
      <c r="D243" s="248">
        <v>1</v>
      </c>
      <c r="E243" s="248">
        <v>0</v>
      </c>
      <c r="F243" s="248">
        <v>435</v>
      </c>
      <c r="G243" s="248">
        <v>95</v>
      </c>
      <c r="H243" s="248">
        <v>244477</v>
      </c>
      <c r="I243" s="252">
        <v>486857</v>
      </c>
      <c r="J243" s="251">
        <v>1092807</v>
      </c>
      <c r="K243" s="248">
        <v>1028588</v>
      </c>
      <c r="L243" s="248">
        <v>47058</v>
      </c>
      <c r="M243" s="248">
        <v>0</v>
      </c>
      <c r="N243" s="248">
        <v>17161</v>
      </c>
      <c r="O243" s="248">
        <v>0</v>
      </c>
      <c r="P243" s="252">
        <v>534706</v>
      </c>
    </row>
    <row r="244" spans="1:16" ht="12.6" customHeight="1">
      <c r="A244" s="250" t="s">
        <v>1379</v>
      </c>
      <c r="B244" s="251">
        <v>1</v>
      </c>
      <c r="C244" s="248">
        <v>66</v>
      </c>
      <c r="D244" s="248">
        <v>0</v>
      </c>
      <c r="E244" s="248">
        <v>0</v>
      </c>
      <c r="F244" s="248">
        <v>53</v>
      </c>
      <c r="G244" s="248">
        <v>13</v>
      </c>
      <c r="H244" s="248" t="s">
        <v>1961</v>
      </c>
      <c r="I244" s="252" t="s">
        <v>1961</v>
      </c>
      <c r="J244" s="251" t="s">
        <v>1961</v>
      </c>
      <c r="K244" s="248" t="s">
        <v>1961</v>
      </c>
      <c r="L244" s="248" t="s">
        <v>1961</v>
      </c>
      <c r="M244" s="248">
        <v>0</v>
      </c>
      <c r="N244" s="248">
        <v>0</v>
      </c>
      <c r="O244" s="248">
        <v>0</v>
      </c>
      <c r="P244" s="252" t="s">
        <v>1962</v>
      </c>
    </row>
    <row r="245" spans="1:16" ht="12.6" customHeight="1">
      <c r="A245" s="257" t="s">
        <v>1378</v>
      </c>
      <c r="B245" s="251">
        <v>0</v>
      </c>
      <c r="C245" s="248">
        <v>0</v>
      </c>
      <c r="D245" s="248">
        <v>0</v>
      </c>
      <c r="E245" s="248">
        <v>0</v>
      </c>
      <c r="F245" s="248">
        <v>0</v>
      </c>
      <c r="G245" s="248">
        <v>0</v>
      </c>
      <c r="H245" s="248">
        <v>0</v>
      </c>
      <c r="I245" s="252">
        <v>0</v>
      </c>
      <c r="J245" s="251">
        <v>0</v>
      </c>
      <c r="K245" s="248">
        <v>0</v>
      </c>
      <c r="L245" s="248">
        <v>0</v>
      </c>
      <c r="M245" s="248">
        <v>0</v>
      </c>
      <c r="N245" s="248">
        <v>0</v>
      </c>
      <c r="O245" s="248">
        <v>0</v>
      </c>
      <c r="P245" s="252">
        <v>0</v>
      </c>
    </row>
    <row r="246" spans="1:16" ht="12.6" customHeight="1">
      <c r="A246" s="250" t="s">
        <v>1377</v>
      </c>
      <c r="B246" s="251">
        <v>2</v>
      </c>
      <c r="C246" s="248">
        <v>67</v>
      </c>
      <c r="D246" s="248">
        <v>1</v>
      </c>
      <c r="E246" s="248">
        <v>0</v>
      </c>
      <c r="F246" s="248">
        <v>38</v>
      </c>
      <c r="G246" s="248">
        <v>28</v>
      </c>
      <c r="H246" s="248" t="s">
        <v>1961</v>
      </c>
      <c r="I246" s="252" t="s">
        <v>1961</v>
      </c>
      <c r="J246" s="251" t="s">
        <v>1961</v>
      </c>
      <c r="K246" s="248" t="s">
        <v>1961</v>
      </c>
      <c r="L246" s="248">
        <v>0</v>
      </c>
      <c r="M246" s="248">
        <v>0</v>
      </c>
      <c r="N246" s="248" t="s">
        <v>1961</v>
      </c>
      <c r="O246" s="248" t="s">
        <v>1961</v>
      </c>
      <c r="P246" s="252" t="s">
        <v>1961</v>
      </c>
    </row>
    <row r="247" spans="1:16" ht="12.6" customHeight="1">
      <c r="A247" s="250" t="s">
        <v>1376</v>
      </c>
      <c r="B247" s="251">
        <v>0</v>
      </c>
      <c r="C247" s="248">
        <v>0</v>
      </c>
      <c r="D247" s="248">
        <v>0</v>
      </c>
      <c r="E247" s="248">
        <v>0</v>
      </c>
      <c r="F247" s="248">
        <v>0</v>
      </c>
      <c r="G247" s="248">
        <v>0</v>
      </c>
      <c r="H247" s="248">
        <v>0</v>
      </c>
      <c r="I247" s="252">
        <v>0</v>
      </c>
      <c r="J247" s="251">
        <v>0</v>
      </c>
      <c r="K247" s="248">
        <v>0</v>
      </c>
      <c r="L247" s="248">
        <v>0</v>
      </c>
      <c r="M247" s="248">
        <v>0</v>
      </c>
      <c r="N247" s="248">
        <v>0</v>
      </c>
      <c r="O247" s="248">
        <v>0</v>
      </c>
      <c r="P247" s="252">
        <v>0</v>
      </c>
    </row>
    <row r="248" spans="1:16" ht="12.6" customHeight="1">
      <c r="A248" s="250" t="s">
        <v>1375</v>
      </c>
      <c r="B248" s="251">
        <v>5</v>
      </c>
      <c r="C248" s="248">
        <v>117</v>
      </c>
      <c r="D248" s="248">
        <v>0</v>
      </c>
      <c r="E248" s="248">
        <v>0</v>
      </c>
      <c r="F248" s="248">
        <v>91</v>
      </c>
      <c r="G248" s="248">
        <v>26</v>
      </c>
      <c r="H248" s="248">
        <v>41329</v>
      </c>
      <c r="I248" s="252">
        <v>145830</v>
      </c>
      <c r="J248" s="251">
        <v>248436</v>
      </c>
      <c r="K248" s="248">
        <v>225487</v>
      </c>
      <c r="L248" s="248">
        <v>22949</v>
      </c>
      <c r="M248" s="248">
        <v>0</v>
      </c>
      <c r="N248" s="248">
        <v>0</v>
      </c>
      <c r="O248" s="248">
        <v>0</v>
      </c>
      <c r="P248" s="252">
        <v>84582</v>
      </c>
    </row>
    <row r="249" spans="1:16" ht="12.6" customHeight="1" thickBot="1">
      <c r="A249" s="253" t="s">
        <v>338</v>
      </c>
      <c r="B249" s="254">
        <v>7</v>
      </c>
      <c r="C249" s="255">
        <v>99</v>
      </c>
      <c r="D249" s="255">
        <v>0</v>
      </c>
      <c r="E249" s="255">
        <v>0</v>
      </c>
      <c r="F249" s="255">
        <v>36</v>
      </c>
      <c r="G249" s="255">
        <v>63</v>
      </c>
      <c r="H249" s="255">
        <v>19405</v>
      </c>
      <c r="I249" s="256">
        <v>104975</v>
      </c>
      <c r="J249" s="254">
        <v>147240</v>
      </c>
      <c r="K249" s="255">
        <v>142087</v>
      </c>
      <c r="L249" s="255">
        <v>0</v>
      </c>
      <c r="M249" s="255">
        <v>0</v>
      </c>
      <c r="N249" s="255">
        <v>5153</v>
      </c>
      <c r="O249" s="255">
        <v>0</v>
      </c>
      <c r="P249" s="256">
        <v>39759</v>
      </c>
    </row>
    <row r="250" spans="1:16" s="213" customFormat="1" ht="12.6" customHeight="1">
      <c r="A250" s="540"/>
      <c r="B250" s="541"/>
      <c r="C250" s="542"/>
      <c r="D250" s="542"/>
      <c r="E250" s="543"/>
      <c r="F250" s="543"/>
      <c r="G250" s="543"/>
      <c r="H250" s="543"/>
      <c r="I250" s="544"/>
      <c r="J250" s="545"/>
      <c r="K250" s="542"/>
      <c r="L250" s="248"/>
      <c r="M250" s="248"/>
      <c r="N250" s="248"/>
      <c r="O250" s="248"/>
      <c r="P250" s="544"/>
    </row>
    <row r="251" spans="1:16" ht="12.6" customHeight="1">
      <c r="A251" s="447" t="s">
        <v>1336</v>
      </c>
      <c r="B251" s="448">
        <v>102</v>
      </c>
      <c r="C251" s="449">
        <v>2042</v>
      </c>
      <c r="D251" s="449">
        <v>23</v>
      </c>
      <c r="E251" s="449">
        <v>17</v>
      </c>
      <c r="F251" s="449">
        <v>1151</v>
      </c>
      <c r="G251" s="449">
        <v>851</v>
      </c>
      <c r="H251" s="449">
        <v>642666</v>
      </c>
      <c r="I251" s="450">
        <v>1644644</v>
      </c>
      <c r="J251" s="448">
        <v>3140602</v>
      </c>
      <c r="K251" s="449">
        <v>2543080</v>
      </c>
      <c r="L251" s="525">
        <v>378830</v>
      </c>
      <c r="M251" s="525">
        <v>3081</v>
      </c>
      <c r="N251" s="525">
        <v>215611</v>
      </c>
      <c r="O251" s="525">
        <v>6615</v>
      </c>
      <c r="P251" s="450">
        <v>1372818</v>
      </c>
    </row>
    <row r="252" spans="1:16" ht="12.6" customHeight="1">
      <c r="A252" s="524"/>
      <c r="B252" s="448"/>
      <c r="C252" s="525"/>
      <c r="D252" s="525"/>
      <c r="E252" s="525"/>
      <c r="F252" s="525"/>
      <c r="G252" s="525"/>
      <c r="H252" s="525"/>
      <c r="I252" s="526"/>
      <c r="J252" s="448"/>
      <c r="K252" s="525"/>
      <c r="L252" s="248"/>
      <c r="M252" s="248"/>
      <c r="N252" s="248"/>
      <c r="O252" s="248"/>
      <c r="P252" s="526"/>
    </row>
    <row r="253" spans="1:16" ht="12.6" customHeight="1">
      <c r="A253" s="250" t="s">
        <v>315</v>
      </c>
      <c r="B253" s="251">
        <v>2</v>
      </c>
      <c r="C253" s="248">
        <v>44</v>
      </c>
      <c r="D253" s="248">
        <v>0</v>
      </c>
      <c r="E253" s="248">
        <v>0</v>
      </c>
      <c r="F253" s="248">
        <v>26</v>
      </c>
      <c r="G253" s="248">
        <v>18</v>
      </c>
      <c r="H253" s="248" t="s">
        <v>1961</v>
      </c>
      <c r="I253" s="252" t="s">
        <v>1961</v>
      </c>
      <c r="J253" s="251" t="s">
        <v>1961</v>
      </c>
      <c r="K253" s="248" t="s">
        <v>1961</v>
      </c>
      <c r="L253" s="248" t="s">
        <v>1961</v>
      </c>
      <c r="M253" s="248">
        <v>0</v>
      </c>
      <c r="N253" s="248">
        <v>0</v>
      </c>
      <c r="O253" s="248">
        <v>0</v>
      </c>
      <c r="P253" s="252" t="s">
        <v>1962</v>
      </c>
    </row>
    <row r="254" spans="1:16" s="212" customFormat="1" ht="12.6" customHeight="1">
      <c r="A254" s="250" t="s">
        <v>316</v>
      </c>
      <c r="B254" s="251">
        <v>1</v>
      </c>
      <c r="C254" s="248">
        <v>5</v>
      </c>
      <c r="D254" s="248">
        <v>0</v>
      </c>
      <c r="E254" s="248">
        <v>0</v>
      </c>
      <c r="F254" s="248">
        <v>2</v>
      </c>
      <c r="G254" s="248">
        <v>3</v>
      </c>
      <c r="H254" s="248" t="s">
        <v>1961</v>
      </c>
      <c r="I254" s="252" t="s">
        <v>1961</v>
      </c>
      <c r="J254" s="251" t="s">
        <v>1961</v>
      </c>
      <c r="K254" s="248" t="s">
        <v>1961</v>
      </c>
      <c r="L254" s="248">
        <v>0</v>
      </c>
      <c r="M254" s="248">
        <v>0</v>
      </c>
      <c r="N254" s="248">
        <v>0</v>
      </c>
      <c r="O254" s="248">
        <v>0</v>
      </c>
      <c r="P254" s="252" t="s">
        <v>1961</v>
      </c>
    </row>
    <row r="255" spans="1:16" s="212" customFormat="1" ht="12.6" customHeight="1">
      <c r="A255" s="250" t="s">
        <v>317</v>
      </c>
      <c r="B255" s="251">
        <v>22</v>
      </c>
      <c r="C255" s="248">
        <v>561</v>
      </c>
      <c r="D255" s="248">
        <v>7</v>
      </c>
      <c r="E255" s="248">
        <v>4</v>
      </c>
      <c r="F255" s="248">
        <v>189</v>
      </c>
      <c r="G255" s="248">
        <v>361</v>
      </c>
      <c r="H255" s="248">
        <v>119187</v>
      </c>
      <c r="I255" s="252">
        <v>276609</v>
      </c>
      <c r="J255" s="251">
        <v>555205</v>
      </c>
      <c r="K255" s="248">
        <v>459432</v>
      </c>
      <c r="L255" s="248">
        <v>92452</v>
      </c>
      <c r="M255" s="248">
        <v>0</v>
      </c>
      <c r="N255" s="248">
        <v>3321</v>
      </c>
      <c r="O255" s="248">
        <v>0</v>
      </c>
      <c r="P255" s="252">
        <v>245582</v>
      </c>
    </row>
    <row r="256" spans="1:16" s="212" customFormat="1" ht="12.6" customHeight="1">
      <c r="A256" s="250" t="s">
        <v>318</v>
      </c>
      <c r="B256" s="251">
        <v>0</v>
      </c>
      <c r="C256" s="248">
        <v>0</v>
      </c>
      <c r="D256" s="248">
        <v>0</v>
      </c>
      <c r="E256" s="248">
        <v>0</v>
      </c>
      <c r="F256" s="248">
        <v>0</v>
      </c>
      <c r="G256" s="248">
        <v>0</v>
      </c>
      <c r="H256" s="248">
        <v>0</v>
      </c>
      <c r="I256" s="252">
        <v>0</v>
      </c>
      <c r="J256" s="251">
        <v>0</v>
      </c>
      <c r="K256" s="248">
        <v>0</v>
      </c>
      <c r="L256" s="248">
        <v>0</v>
      </c>
      <c r="M256" s="248">
        <v>0</v>
      </c>
      <c r="N256" s="248">
        <v>0</v>
      </c>
      <c r="O256" s="248">
        <v>0</v>
      </c>
      <c r="P256" s="252">
        <v>0</v>
      </c>
    </row>
    <row r="257" spans="1:16" s="212" customFormat="1" ht="12.6" customHeight="1">
      <c r="A257" s="250" t="s">
        <v>319</v>
      </c>
      <c r="B257" s="251">
        <v>2</v>
      </c>
      <c r="C257" s="248">
        <v>63</v>
      </c>
      <c r="D257" s="248">
        <v>0</v>
      </c>
      <c r="E257" s="248">
        <v>0</v>
      </c>
      <c r="F257" s="248">
        <v>52</v>
      </c>
      <c r="G257" s="248">
        <v>11</v>
      </c>
      <c r="H257" s="248" t="s">
        <v>1961</v>
      </c>
      <c r="I257" s="252" t="s">
        <v>1961</v>
      </c>
      <c r="J257" s="251" t="s">
        <v>1961</v>
      </c>
      <c r="K257" s="248" t="s">
        <v>1961</v>
      </c>
      <c r="L257" s="248">
        <v>0</v>
      </c>
      <c r="M257" s="248">
        <v>0</v>
      </c>
      <c r="N257" s="248">
        <v>0</v>
      </c>
      <c r="O257" s="248">
        <v>0</v>
      </c>
      <c r="P257" s="252" t="s">
        <v>1962</v>
      </c>
    </row>
    <row r="258" spans="1:16" s="212" customFormat="1" ht="12.6" customHeight="1">
      <c r="A258" s="257" t="s">
        <v>1954</v>
      </c>
      <c r="B258" s="251">
        <v>1</v>
      </c>
      <c r="C258" s="248">
        <v>17</v>
      </c>
      <c r="D258" s="248">
        <v>0</v>
      </c>
      <c r="E258" s="248">
        <v>0</v>
      </c>
      <c r="F258" s="248">
        <v>6</v>
      </c>
      <c r="G258" s="248">
        <v>11</v>
      </c>
      <c r="H258" s="248" t="s">
        <v>1961</v>
      </c>
      <c r="I258" s="252" t="s">
        <v>1961</v>
      </c>
      <c r="J258" s="251" t="s">
        <v>1961</v>
      </c>
      <c r="K258" s="248" t="s">
        <v>1961</v>
      </c>
      <c r="L258" s="248" t="s">
        <v>1961</v>
      </c>
      <c r="M258" s="248">
        <v>0</v>
      </c>
      <c r="N258" s="248">
        <v>0</v>
      </c>
      <c r="O258" s="248">
        <v>0</v>
      </c>
      <c r="P258" s="252" t="s">
        <v>1962</v>
      </c>
    </row>
    <row r="259" spans="1:16" s="212" customFormat="1" ht="12.6" customHeight="1">
      <c r="A259" s="250" t="s">
        <v>321</v>
      </c>
      <c r="B259" s="251">
        <v>4</v>
      </c>
      <c r="C259" s="248">
        <v>65</v>
      </c>
      <c r="D259" s="248">
        <v>0</v>
      </c>
      <c r="E259" s="248">
        <v>0</v>
      </c>
      <c r="F259" s="248">
        <v>25</v>
      </c>
      <c r="G259" s="248">
        <v>40</v>
      </c>
      <c r="H259" s="248">
        <v>17892</v>
      </c>
      <c r="I259" s="252">
        <v>113829</v>
      </c>
      <c r="J259" s="251">
        <v>155123</v>
      </c>
      <c r="K259" s="248">
        <v>5000</v>
      </c>
      <c r="L259" s="248">
        <v>41013</v>
      </c>
      <c r="M259" s="248">
        <v>0</v>
      </c>
      <c r="N259" s="248">
        <v>109110</v>
      </c>
      <c r="O259" s="248">
        <v>0</v>
      </c>
      <c r="P259" s="252">
        <v>37464</v>
      </c>
    </row>
    <row r="260" spans="1:16" s="212" customFormat="1" ht="12.6" customHeight="1">
      <c r="A260" s="250" t="s">
        <v>322</v>
      </c>
      <c r="B260" s="251">
        <v>2</v>
      </c>
      <c r="C260" s="248">
        <v>51</v>
      </c>
      <c r="D260" s="248">
        <v>0</v>
      </c>
      <c r="E260" s="248">
        <v>0</v>
      </c>
      <c r="F260" s="248">
        <v>44</v>
      </c>
      <c r="G260" s="248">
        <v>7</v>
      </c>
      <c r="H260" s="248" t="s">
        <v>1961</v>
      </c>
      <c r="I260" s="252" t="s">
        <v>1961</v>
      </c>
      <c r="J260" s="251" t="s">
        <v>1961</v>
      </c>
      <c r="K260" s="248" t="s">
        <v>1961</v>
      </c>
      <c r="L260" s="248">
        <v>0</v>
      </c>
      <c r="M260" s="248">
        <v>0</v>
      </c>
      <c r="N260" s="248">
        <v>0</v>
      </c>
      <c r="O260" s="248">
        <v>0</v>
      </c>
      <c r="P260" s="252" t="s">
        <v>1962</v>
      </c>
    </row>
    <row r="261" spans="1:16" s="212" customFormat="1" ht="12.6" customHeight="1">
      <c r="A261" s="250" t="s">
        <v>1383</v>
      </c>
      <c r="B261" s="251">
        <v>0</v>
      </c>
      <c r="C261" s="248">
        <v>0</v>
      </c>
      <c r="D261" s="248">
        <v>0</v>
      </c>
      <c r="E261" s="248">
        <v>0</v>
      </c>
      <c r="F261" s="248">
        <v>0</v>
      </c>
      <c r="G261" s="248">
        <v>0</v>
      </c>
      <c r="H261" s="248">
        <v>0</v>
      </c>
      <c r="I261" s="252">
        <v>0</v>
      </c>
      <c r="J261" s="251">
        <v>0</v>
      </c>
      <c r="K261" s="248">
        <v>0</v>
      </c>
      <c r="L261" s="248">
        <v>0</v>
      </c>
      <c r="M261" s="248">
        <v>0</v>
      </c>
      <c r="N261" s="248">
        <v>0</v>
      </c>
      <c r="O261" s="248">
        <v>0</v>
      </c>
      <c r="P261" s="252">
        <v>0</v>
      </c>
    </row>
    <row r="262" spans="1:16" s="212" customFormat="1" ht="12.6" customHeight="1">
      <c r="A262" s="250" t="s">
        <v>324</v>
      </c>
      <c r="B262" s="251">
        <v>15</v>
      </c>
      <c r="C262" s="248">
        <v>276</v>
      </c>
      <c r="D262" s="248">
        <v>9</v>
      </c>
      <c r="E262" s="248">
        <v>8</v>
      </c>
      <c r="F262" s="248">
        <v>168</v>
      </c>
      <c r="G262" s="248">
        <v>91</v>
      </c>
      <c r="H262" s="248">
        <v>82571</v>
      </c>
      <c r="I262" s="252">
        <v>328440</v>
      </c>
      <c r="J262" s="251">
        <v>536546</v>
      </c>
      <c r="K262" s="248">
        <v>389069</v>
      </c>
      <c r="L262" s="248">
        <v>147477</v>
      </c>
      <c r="M262" s="248">
        <v>0</v>
      </c>
      <c r="N262" s="248">
        <v>0</v>
      </c>
      <c r="O262" s="248">
        <v>0</v>
      </c>
      <c r="P262" s="252">
        <v>187343</v>
      </c>
    </row>
    <row r="263" spans="1:16" s="212" customFormat="1" ht="12.6" customHeight="1">
      <c r="A263" s="250" t="s">
        <v>325</v>
      </c>
      <c r="B263" s="251">
        <v>1</v>
      </c>
      <c r="C263" s="248">
        <v>86</v>
      </c>
      <c r="D263" s="248">
        <v>0</v>
      </c>
      <c r="E263" s="248">
        <v>0</v>
      </c>
      <c r="F263" s="248">
        <v>54</v>
      </c>
      <c r="G263" s="248">
        <v>32</v>
      </c>
      <c r="H263" s="248" t="s">
        <v>1961</v>
      </c>
      <c r="I263" s="252" t="s">
        <v>1961</v>
      </c>
      <c r="J263" s="251" t="s">
        <v>1961</v>
      </c>
      <c r="K263" s="248" t="s">
        <v>1961</v>
      </c>
      <c r="L263" s="248">
        <v>0</v>
      </c>
      <c r="M263" s="248">
        <v>0</v>
      </c>
      <c r="N263" s="248">
        <v>0</v>
      </c>
      <c r="O263" s="248">
        <v>0</v>
      </c>
      <c r="P263" s="252" t="s">
        <v>1962</v>
      </c>
    </row>
    <row r="264" spans="1:16" ht="12.6" customHeight="1">
      <c r="A264" s="257" t="s">
        <v>1382</v>
      </c>
      <c r="B264" s="251">
        <v>0</v>
      </c>
      <c r="C264" s="248">
        <v>0</v>
      </c>
      <c r="D264" s="248">
        <v>0</v>
      </c>
      <c r="E264" s="248">
        <v>0</v>
      </c>
      <c r="F264" s="248">
        <v>0</v>
      </c>
      <c r="G264" s="248">
        <v>0</v>
      </c>
      <c r="H264" s="248">
        <v>0</v>
      </c>
      <c r="I264" s="252">
        <v>0</v>
      </c>
      <c r="J264" s="251">
        <v>0</v>
      </c>
      <c r="K264" s="248">
        <v>0</v>
      </c>
      <c r="L264" s="248">
        <v>0</v>
      </c>
      <c r="M264" s="248">
        <v>0</v>
      </c>
      <c r="N264" s="248">
        <v>0</v>
      </c>
      <c r="O264" s="248">
        <v>0</v>
      </c>
      <c r="P264" s="252">
        <v>0</v>
      </c>
    </row>
    <row r="265" spans="1:16" ht="12.6" customHeight="1">
      <c r="A265" s="250" t="s">
        <v>327</v>
      </c>
      <c r="B265" s="251">
        <v>9</v>
      </c>
      <c r="C265" s="248">
        <v>150</v>
      </c>
      <c r="D265" s="248">
        <v>2</v>
      </c>
      <c r="E265" s="248">
        <v>0</v>
      </c>
      <c r="F265" s="248">
        <v>117</v>
      </c>
      <c r="G265" s="248">
        <v>31</v>
      </c>
      <c r="H265" s="248">
        <v>64865</v>
      </c>
      <c r="I265" s="252">
        <v>136607</v>
      </c>
      <c r="J265" s="251">
        <v>329632</v>
      </c>
      <c r="K265" s="248">
        <v>237650</v>
      </c>
      <c r="L265" s="248">
        <v>14937</v>
      </c>
      <c r="M265" s="248">
        <v>0</v>
      </c>
      <c r="N265" s="248">
        <v>77045</v>
      </c>
      <c r="O265" s="248">
        <v>0</v>
      </c>
      <c r="P265" s="252">
        <v>178875</v>
      </c>
    </row>
    <row r="266" spans="1:16" ht="12.6" customHeight="1">
      <c r="A266" s="250" t="s">
        <v>328</v>
      </c>
      <c r="B266" s="251">
        <v>1</v>
      </c>
      <c r="C266" s="248">
        <v>15</v>
      </c>
      <c r="D266" s="248">
        <v>0</v>
      </c>
      <c r="E266" s="248">
        <v>0</v>
      </c>
      <c r="F266" s="248">
        <v>12</v>
      </c>
      <c r="G266" s="248">
        <v>3</v>
      </c>
      <c r="H266" s="248" t="s">
        <v>1961</v>
      </c>
      <c r="I266" s="252" t="s">
        <v>1961</v>
      </c>
      <c r="J266" s="251" t="s">
        <v>1961</v>
      </c>
      <c r="K266" s="248" t="s">
        <v>1961</v>
      </c>
      <c r="L266" s="248">
        <v>0</v>
      </c>
      <c r="M266" s="248" t="s">
        <v>1961</v>
      </c>
      <c r="N266" s="248" t="s">
        <v>1961</v>
      </c>
      <c r="O266" s="248">
        <v>0</v>
      </c>
      <c r="P266" s="252" t="s">
        <v>1962</v>
      </c>
    </row>
    <row r="267" spans="1:16" ht="12.6" customHeight="1">
      <c r="A267" s="250" t="s">
        <v>329</v>
      </c>
      <c r="B267" s="251">
        <v>3</v>
      </c>
      <c r="C267" s="248">
        <v>59</v>
      </c>
      <c r="D267" s="248">
        <v>1</v>
      </c>
      <c r="E267" s="248">
        <v>1</v>
      </c>
      <c r="F267" s="248">
        <v>44</v>
      </c>
      <c r="G267" s="248">
        <v>13</v>
      </c>
      <c r="H267" s="248">
        <v>17562</v>
      </c>
      <c r="I267" s="252">
        <v>48275</v>
      </c>
      <c r="J267" s="251">
        <v>94566</v>
      </c>
      <c r="K267" s="248">
        <v>75755</v>
      </c>
      <c r="L267" s="248">
        <v>4504</v>
      </c>
      <c r="M267" s="248">
        <v>0</v>
      </c>
      <c r="N267" s="248">
        <v>14307</v>
      </c>
      <c r="O267" s="248">
        <v>0</v>
      </c>
      <c r="P267" s="252">
        <v>43182</v>
      </c>
    </row>
    <row r="268" spans="1:16" ht="12.6" customHeight="1">
      <c r="A268" s="250" t="s">
        <v>330</v>
      </c>
      <c r="B268" s="251">
        <v>12</v>
      </c>
      <c r="C268" s="248">
        <v>222</v>
      </c>
      <c r="D268" s="248">
        <v>1</v>
      </c>
      <c r="E268" s="248">
        <v>2</v>
      </c>
      <c r="F268" s="248">
        <v>134</v>
      </c>
      <c r="G268" s="248">
        <v>85</v>
      </c>
      <c r="H268" s="248">
        <v>72426</v>
      </c>
      <c r="I268" s="252">
        <v>192148</v>
      </c>
      <c r="J268" s="251">
        <v>324997</v>
      </c>
      <c r="K268" s="248">
        <v>291931</v>
      </c>
      <c r="L268" s="248">
        <v>29985</v>
      </c>
      <c r="M268" s="248" t="s">
        <v>1961</v>
      </c>
      <c r="N268" s="248" t="s">
        <v>1961</v>
      </c>
      <c r="O268" s="248">
        <v>0</v>
      </c>
      <c r="P268" s="252">
        <v>120705</v>
      </c>
    </row>
    <row r="269" spans="1:16" ht="12.6" customHeight="1">
      <c r="A269" s="250" t="s">
        <v>1381</v>
      </c>
      <c r="B269" s="251">
        <v>5</v>
      </c>
      <c r="C269" s="248">
        <v>66</v>
      </c>
      <c r="D269" s="248">
        <v>0</v>
      </c>
      <c r="E269" s="248">
        <v>0</v>
      </c>
      <c r="F269" s="248">
        <v>48</v>
      </c>
      <c r="G269" s="248">
        <v>18</v>
      </c>
      <c r="H269" s="248">
        <v>27016</v>
      </c>
      <c r="I269" s="252">
        <v>27691</v>
      </c>
      <c r="J269" s="251">
        <v>69512</v>
      </c>
      <c r="K269" s="248">
        <v>57273</v>
      </c>
      <c r="L269" s="248">
        <v>4750</v>
      </c>
      <c r="M269" s="248">
        <v>0</v>
      </c>
      <c r="N269" s="248">
        <v>7489</v>
      </c>
      <c r="O269" s="248">
        <v>6339</v>
      </c>
      <c r="P269" s="252">
        <v>39012</v>
      </c>
    </row>
    <row r="270" spans="1:16" ht="12.6" customHeight="1">
      <c r="A270" s="250" t="s">
        <v>1380</v>
      </c>
      <c r="B270" s="251">
        <v>12</v>
      </c>
      <c r="C270" s="248">
        <v>180</v>
      </c>
      <c r="D270" s="248">
        <v>2</v>
      </c>
      <c r="E270" s="248">
        <v>2</v>
      </c>
      <c r="F270" s="248">
        <v>143</v>
      </c>
      <c r="G270" s="248">
        <v>33</v>
      </c>
      <c r="H270" s="248">
        <v>77559</v>
      </c>
      <c r="I270" s="252">
        <v>93994</v>
      </c>
      <c r="J270" s="251">
        <v>265982</v>
      </c>
      <c r="K270" s="248">
        <v>261775</v>
      </c>
      <c r="L270" s="248">
        <v>1045</v>
      </c>
      <c r="M270" s="248">
        <v>0</v>
      </c>
      <c r="N270" s="248">
        <v>3162</v>
      </c>
      <c r="O270" s="248">
        <v>276</v>
      </c>
      <c r="P270" s="252">
        <v>157524</v>
      </c>
    </row>
    <row r="271" spans="1:16" ht="12.6" customHeight="1">
      <c r="A271" s="250" t="s">
        <v>1379</v>
      </c>
      <c r="B271" s="251">
        <v>0</v>
      </c>
      <c r="C271" s="248">
        <v>0</v>
      </c>
      <c r="D271" s="248">
        <v>0</v>
      </c>
      <c r="E271" s="248">
        <v>0</v>
      </c>
      <c r="F271" s="248">
        <v>0</v>
      </c>
      <c r="G271" s="248">
        <v>0</v>
      </c>
      <c r="H271" s="248">
        <v>0</v>
      </c>
      <c r="I271" s="252">
        <v>0</v>
      </c>
      <c r="J271" s="251">
        <v>0</v>
      </c>
      <c r="K271" s="248">
        <v>0</v>
      </c>
      <c r="L271" s="248">
        <v>0</v>
      </c>
      <c r="M271" s="248">
        <v>0</v>
      </c>
      <c r="N271" s="248">
        <v>0</v>
      </c>
      <c r="O271" s="248">
        <v>0</v>
      </c>
      <c r="P271" s="252">
        <v>0</v>
      </c>
    </row>
    <row r="272" spans="1:16" ht="12.6" customHeight="1">
      <c r="A272" s="257" t="s">
        <v>1378</v>
      </c>
      <c r="B272" s="251">
        <v>2</v>
      </c>
      <c r="C272" s="248">
        <v>60</v>
      </c>
      <c r="D272" s="248">
        <v>0</v>
      </c>
      <c r="E272" s="248">
        <v>0</v>
      </c>
      <c r="F272" s="248">
        <v>28</v>
      </c>
      <c r="G272" s="248">
        <v>32</v>
      </c>
      <c r="H272" s="248" t="s">
        <v>1961</v>
      </c>
      <c r="I272" s="252" t="s">
        <v>1961</v>
      </c>
      <c r="J272" s="251" t="s">
        <v>1961</v>
      </c>
      <c r="K272" s="248" t="s">
        <v>1961</v>
      </c>
      <c r="L272" s="248" t="s">
        <v>1961</v>
      </c>
      <c r="M272" s="248">
        <v>0</v>
      </c>
      <c r="N272" s="248" t="s">
        <v>1961</v>
      </c>
      <c r="O272" s="248">
        <v>0</v>
      </c>
      <c r="P272" s="252" t="s">
        <v>1962</v>
      </c>
    </row>
    <row r="273" spans="1:16" ht="12.6" customHeight="1">
      <c r="A273" s="250" t="s">
        <v>1377</v>
      </c>
      <c r="B273" s="251">
        <v>2</v>
      </c>
      <c r="C273" s="248">
        <v>39</v>
      </c>
      <c r="D273" s="248">
        <v>0</v>
      </c>
      <c r="E273" s="248">
        <v>0</v>
      </c>
      <c r="F273" s="248">
        <v>13</v>
      </c>
      <c r="G273" s="248">
        <v>26</v>
      </c>
      <c r="H273" s="248" t="s">
        <v>1961</v>
      </c>
      <c r="I273" s="252" t="s">
        <v>1961</v>
      </c>
      <c r="J273" s="251" t="s">
        <v>1961</v>
      </c>
      <c r="K273" s="248">
        <v>0</v>
      </c>
      <c r="L273" s="248" t="s">
        <v>1961</v>
      </c>
      <c r="M273" s="248">
        <v>0</v>
      </c>
      <c r="N273" s="248">
        <v>0</v>
      </c>
      <c r="O273" s="248">
        <v>0</v>
      </c>
      <c r="P273" s="252" t="s">
        <v>1961</v>
      </c>
    </row>
    <row r="274" spans="1:16" ht="12.6" customHeight="1">
      <c r="A274" s="250" t="s">
        <v>1376</v>
      </c>
      <c r="B274" s="251">
        <v>0</v>
      </c>
      <c r="C274" s="248">
        <v>0</v>
      </c>
      <c r="D274" s="248">
        <v>0</v>
      </c>
      <c r="E274" s="248">
        <v>0</v>
      </c>
      <c r="F274" s="248">
        <v>0</v>
      </c>
      <c r="G274" s="248">
        <v>0</v>
      </c>
      <c r="H274" s="248">
        <v>0</v>
      </c>
      <c r="I274" s="252">
        <v>0</v>
      </c>
      <c r="J274" s="251">
        <v>0</v>
      </c>
      <c r="K274" s="248">
        <v>0</v>
      </c>
      <c r="L274" s="248">
        <v>0</v>
      </c>
      <c r="M274" s="248">
        <v>0</v>
      </c>
      <c r="N274" s="248">
        <v>0</v>
      </c>
      <c r="O274" s="248">
        <v>0</v>
      </c>
      <c r="P274" s="252">
        <v>0</v>
      </c>
    </row>
    <row r="275" spans="1:16" ht="12.6" customHeight="1">
      <c r="A275" s="250" t="s">
        <v>1375</v>
      </c>
      <c r="B275" s="251">
        <v>3</v>
      </c>
      <c r="C275" s="248">
        <v>36</v>
      </c>
      <c r="D275" s="248">
        <v>0</v>
      </c>
      <c r="E275" s="248">
        <v>0</v>
      </c>
      <c r="F275" s="248">
        <v>27</v>
      </c>
      <c r="G275" s="248">
        <v>9</v>
      </c>
      <c r="H275" s="248">
        <v>13130</v>
      </c>
      <c r="I275" s="252">
        <v>29556</v>
      </c>
      <c r="J275" s="251">
        <v>76388</v>
      </c>
      <c r="K275" s="248">
        <v>76388</v>
      </c>
      <c r="L275" s="248">
        <v>0</v>
      </c>
      <c r="M275" s="248">
        <v>0</v>
      </c>
      <c r="N275" s="248">
        <v>0</v>
      </c>
      <c r="O275" s="248">
        <v>0</v>
      </c>
      <c r="P275" s="252">
        <v>43700</v>
      </c>
    </row>
    <row r="276" spans="1:16" ht="12.6" customHeight="1" thickBot="1">
      <c r="A276" s="253" t="s">
        <v>338</v>
      </c>
      <c r="B276" s="254">
        <v>3</v>
      </c>
      <c r="C276" s="255">
        <v>47</v>
      </c>
      <c r="D276" s="255">
        <v>1</v>
      </c>
      <c r="E276" s="255">
        <v>0</v>
      </c>
      <c r="F276" s="255">
        <v>19</v>
      </c>
      <c r="G276" s="255">
        <v>27</v>
      </c>
      <c r="H276" s="255">
        <v>14190</v>
      </c>
      <c r="I276" s="256">
        <v>11916</v>
      </c>
      <c r="J276" s="254">
        <v>53518</v>
      </c>
      <c r="K276" s="255">
        <v>36688</v>
      </c>
      <c r="L276" s="255">
        <v>16703</v>
      </c>
      <c r="M276" s="255">
        <v>0</v>
      </c>
      <c r="N276" s="255">
        <v>127</v>
      </c>
      <c r="O276" s="255">
        <v>0</v>
      </c>
      <c r="P276" s="256">
        <v>37965</v>
      </c>
    </row>
    <row r="277" spans="1:16" s="213" customFormat="1" ht="12.6" customHeight="1">
      <c r="A277" s="540"/>
      <c r="B277" s="541"/>
      <c r="C277" s="542"/>
      <c r="D277" s="542"/>
      <c r="E277" s="543"/>
      <c r="F277" s="543"/>
      <c r="G277" s="543"/>
      <c r="H277" s="543"/>
      <c r="I277" s="544"/>
      <c r="J277" s="545"/>
      <c r="K277" s="542"/>
      <c r="L277" s="542"/>
      <c r="M277" s="542"/>
      <c r="N277" s="542"/>
      <c r="O277" s="546"/>
      <c r="P277" s="544"/>
    </row>
    <row r="278" spans="1:16" ht="12.6" customHeight="1">
      <c r="A278" s="447" t="s">
        <v>1335</v>
      </c>
      <c r="B278" s="448">
        <v>119</v>
      </c>
      <c r="C278" s="449">
        <v>4041</v>
      </c>
      <c r="D278" s="449">
        <v>28</v>
      </c>
      <c r="E278" s="449">
        <v>17</v>
      </c>
      <c r="F278" s="449">
        <v>2878</v>
      </c>
      <c r="G278" s="449">
        <v>1118</v>
      </c>
      <c r="H278" s="449">
        <v>2080859</v>
      </c>
      <c r="I278" s="450">
        <v>20537881</v>
      </c>
      <c r="J278" s="448">
        <v>27729052</v>
      </c>
      <c r="K278" s="449">
        <v>24473865</v>
      </c>
      <c r="L278" s="449">
        <v>682030</v>
      </c>
      <c r="M278" s="449">
        <v>0</v>
      </c>
      <c r="N278" s="449">
        <v>2573157</v>
      </c>
      <c r="O278" s="449">
        <v>0</v>
      </c>
      <c r="P278" s="450">
        <v>6423947</v>
      </c>
    </row>
    <row r="279" spans="1:16" ht="12.6" customHeight="1">
      <c r="A279" s="524"/>
      <c r="B279" s="448"/>
      <c r="C279" s="525"/>
      <c r="D279" s="525"/>
      <c r="E279" s="525"/>
      <c r="F279" s="525"/>
      <c r="G279" s="525"/>
      <c r="H279" s="525"/>
      <c r="I279" s="526"/>
      <c r="J279" s="448"/>
      <c r="K279" s="525"/>
      <c r="L279" s="525"/>
      <c r="M279" s="525"/>
      <c r="N279" s="525"/>
      <c r="O279" s="525"/>
      <c r="P279" s="526"/>
    </row>
    <row r="280" spans="1:16" ht="12.6" customHeight="1">
      <c r="A280" s="250" t="s">
        <v>315</v>
      </c>
      <c r="B280" s="251">
        <v>10</v>
      </c>
      <c r="C280" s="248">
        <v>201</v>
      </c>
      <c r="D280" s="248">
        <v>3</v>
      </c>
      <c r="E280" s="248">
        <v>1</v>
      </c>
      <c r="F280" s="248">
        <v>81</v>
      </c>
      <c r="G280" s="248">
        <v>116</v>
      </c>
      <c r="H280" s="248">
        <v>46903</v>
      </c>
      <c r="I280" s="252">
        <v>125371</v>
      </c>
      <c r="J280" s="251">
        <v>316262</v>
      </c>
      <c r="K280" s="248">
        <v>293770</v>
      </c>
      <c r="L280" s="248">
        <v>4981</v>
      </c>
      <c r="M280" s="248">
        <v>0</v>
      </c>
      <c r="N280" s="248">
        <v>17511</v>
      </c>
      <c r="O280" s="248">
        <v>0</v>
      </c>
      <c r="P280" s="252">
        <v>179045</v>
      </c>
    </row>
    <row r="281" spans="1:16" s="212" customFormat="1" ht="12.6" customHeight="1">
      <c r="A281" s="250" t="s">
        <v>316</v>
      </c>
      <c r="B281" s="251">
        <v>3</v>
      </c>
      <c r="C281" s="248">
        <v>99</v>
      </c>
      <c r="D281" s="248">
        <v>0</v>
      </c>
      <c r="E281" s="248">
        <v>0</v>
      </c>
      <c r="F281" s="248">
        <v>57</v>
      </c>
      <c r="G281" s="248">
        <v>42</v>
      </c>
      <c r="H281" s="248">
        <v>40958</v>
      </c>
      <c r="I281" s="252">
        <v>78245</v>
      </c>
      <c r="J281" s="251">
        <v>223423</v>
      </c>
      <c r="K281" s="248">
        <v>221463</v>
      </c>
      <c r="L281" s="248">
        <v>0</v>
      </c>
      <c r="M281" s="248">
        <v>0</v>
      </c>
      <c r="N281" s="248">
        <v>1960</v>
      </c>
      <c r="O281" s="248">
        <v>0</v>
      </c>
      <c r="P281" s="252">
        <v>118438</v>
      </c>
    </row>
    <row r="282" spans="1:16" s="212" customFormat="1" ht="12.6" customHeight="1">
      <c r="A282" s="250" t="s">
        <v>317</v>
      </c>
      <c r="B282" s="251">
        <v>23</v>
      </c>
      <c r="C282" s="248">
        <v>376</v>
      </c>
      <c r="D282" s="248">
        <v>10</v>
      </c>
      <c r="E282" s="248">
        <v>9</v>
      </c>
      <c r="F282" s="248">
        <v>160</v>
      </c>
      <c r="G282" s="248">
        <v>197</v>
      </c>
      <c r="H282" s="248">
        <v>91107</v>
      </c>
      <c r="I282" s="252">
        <v>275291</v>
      </c>
      <c r="J282" s="251">
        <v>409618</v>
      </c>
      <c r="K282" s="248">
        <v>336077</v>
      </c>
      <c r="L282" s="248">
        <v>67492</v>
      </c>
      <c r="M282" s="248">
        <v>0</v>
      </c>
      <c r="N282" s="248">
        <v>6049</v>
      </c>
      <c r="O282" s="248">
        <v>0</v>
      </c>
      <c r="P282" s="252">
        <v>114245</v>
      </c>
    </row>
    <row r="283" spans="1:16" s="212" customFormat="1" ht="12.6" customHeight="1">
      <c r="A283" s="250" t="s">
        <v>318</v>
      </c>
      <c r="B283" s="251">
        <v>1</v>
      </c>
      <c r="C283" s="248">
        <v>7</v>
      </c>
      <c r="D283" s="248">
        <v>0</v>
      </c>
      <c r="E283" s="248">
        <v>0</v>
      </c>
      <c r="F283" s="248">
        <v>4</v>
      </c>
      <c r="G283" s="248">
        <v>3</v>
      </c>
      <c r="H283" s="248" t="s">
        <v>1961</v>
      </c>
      <c r="I283" s="252" t="s">
        <v>1961</v>
      </c>
      <c r="J283" s="251" t="s">
        <v>1961</v>
      </c>
      <c r="K283" s="248">
        <v>0</v>
      </c>
      <c r="L283" s="248" t="s">
        <v>1961</v>
      </c>
      <c r="M283" s="248">
        <v>0</v>
      </c>
      <c r="N283" s="248">
        <v>0</v>
      </c>
      <c r="O283" s="248">
        <v>0</v>
      </c>
      <c r="P283" s="252" t="s">
        <v>1962</v>
      </c>
    </row>
    <row r="284" spans="1:16" s="212" customFormat="1" ht="12.6" customHeight="1">
      <c r="A284" s="250" t="s">
        <v>319</v>
      </c>
      <c r="B284" s="251">
        <v>1</v>
      </c>
      <c r="C284" s="248">
        <v>28</v>
      </c>
      <c r="D284" s="248">
        <v>0</v>
      </c>
      <c r="E284" s="248">
        <v>0</v>
      </c>
      <c r="F284" s="248">
        <v>24</v>
      </c>
      <c r="G284" s="248">
        <v>4</v>
      </c>
      <c r="H284" s="248" t="s">
        <v>1961</v>
      </c>
      <c r="I284" s="252" t="s">
        <v>1961</v>
      </c>
      <c r="J284" s="251" t="s">
        <v>1961</v>
      </c>
      <c r="K284" s="248" t="s">
        <v>1961</v>
      </c>
      <c r="L284" s="248">
        <v>0</v>
      </c>
      <c r="M284" s="248">
        <v>0</v>
      </c>
      <c r="N284" s="248">
        <v>0</v>
      </c>
      <c r="O284" s="248">
        <v>0</v>
      </c>
      <c r="P284" s="252" t="s">
        <v>1962</v>
      </c>
    </row>
    <row r="285" spans="1:16" s="212" customFormat="1" ht="12.6" customHeight="1">
      <c r="A285" s="257" t="s">
        <v>1384</v>
      </c>
      <c r="B285" s="251">
        <v>8</v>
      </c>
      <c r="C285" s="248">
        <v>629</v>
      </c>
      <c r="D285" s="248">
        <v>0</v>
      </c>
      <c r="E285" s="248">
        <v>0</v>
      </c>
      <c r="F285" s="248">
        <v>466</v>
      </c>
      <c r="G285" s="248">
        <v>163</v>
      </c>
      <c r="H285" s="248">
        <v>249060</v>
      </c>
      <c r="I285" s="252">
        <v>1001013</v>
      </c>
      <c r="J285" s="251">
        <v>1684182</v>
      </c>
      <c r="K285" s="248">
        <v>1294777</v>
      </c>
      <c r="L285" s="248">
        <v>380408</v>
      </c>
      <c r="M285" s="248">
        <v>0</v>
      </c>
      <c r="N285" s="248">
        <v>8997</v>
      </c>
      <c r="O285" s="248">
        <v>0</v>
      </c>
      <c r="P285" s="252">
        <v>604521</v>
      </c>
    </row>
    <row r="286" spans="1:16" s="212" customFormat="1" ht="12.6" customHeight="1">
      <c r="A286" s="250" t="s">
        <v>321</v>
      </c>
      <c r="B286" s="251">
        <v>7</v>
      </c>
      <c r="C286" s="248">
        <v>121</v>
      </c>
      <c r="D286" s="248">
        <v>3</v>
      </c>
      <c r="E286" s="248">
        <v>2</v>
      </c>
      <c r="F286" s="248">
        <v>74</v>
      </c>
      <c r="G286" s="248">
        <v>42</v>
      </c>
      <c r="H286" s="248">
        <v>37352</v>
      </c>
      <c r="I286" s="252">
        <v>32760</v>
      </c>
      <c r="J286" s="251">
        <v>106349</v>
      </c>
      <c r="K286" s="248">
        <v>55040</v>
      </c>
      <c r="L286" s="248">
        <v>50994</v>
      </c>
      <c r="M286" s="248">
        <v>0</v>
      </c>
      <c r="N286" s="248">
        <v>315</v>
      </c>
      <c r="O286" s="248">
        <v>0</v>
      </c>
      <c r="P286" s="252">
        <v>67115</v>
      </c>
    </row>
    <row r="287" spans="1:16" s="212" customFormat="1" ht="12.6" customHeight="1">
      <c r="A287" s="250" t="s">
        <v>322</v>
      </c>
      <c r="B287" s="251">
        <v>6</v>
      </c>
      <c r="C287" s="248">
        <v>244</v>
      </c>
      <c r="D287" s="248">
        <v>0</v>
      </c>
      <c r="E287" s="248">
        <v>0</v>
      </c>
      <c r="F287" s="248">
        <v>161</v>
      </c>
      <c r="G287" s="248">
        <v>83</v>
      </c>
      <c r="H287" s="248">
        <v>126810</v>
      </c>
      <c r="I287" s="252">
        <v>705509</v>
      </c>
      <c r="J287" s="251">
        <v>1134048</v>
      </c>
      <c r="K287" s="248">
        <v>1119715</v>
      </c>
      <c r="L287" s="248">
        <v>0</v>
      </c>
      <c r="M287" s="248">
        <v>0</v>
      </c>
      <c r="N287" s="248">
        <v>14333</v>
      </c>
      <c r="O287" s="248">
        <v>0</v>
      </c>
      <c r="P287" s="252">
        <v>346121</v>
      </c>
    </row>
    <row r="288" spans="1:16" s="212" customFormat="1" ht="12.6" customHeight="1">
      <c r="A288" s="250" t="s">
        <v>1383</v>
      </c>
      <c r="B288" s="251">
        <v>0</v>
      </c>
      <c r="C288" s="248">
        <v>0</v>
      </c>
      <c r="D288" s="248">
        <v>0</v>
      </c>
      <c r="E288" s="248">
        <v>0</v>
      </c>
      <c r="F288" s="248">
        <v>0</v>
      </c>
      <c r="G288" s="248">
        <v>0</v>
      </c>
      <c r="H288" s="248">
        <v>0</v>
      </c>
      <c r="I288" s="252">
        <v>0</v>
      </c>
      <c r="J288" s="251">
        <v>0</v>
      </c>
      <c r="K288" s="248">
        <v>0</v>
      </c>
      <c r="L288" s="248">
        <v>0</v>
      </c>
      <c r="M288" s="248">
        <v>0</v>
      </c>
      <c r="N288" s="248">
        <v>0</v>
      </c>
      <c r="O288" s="248">
        <v>0</v>
      </c>
      <c r="P288" s="252">
        <v>0</v>
      </c>
    </row>
    <row r="289" spans="1:16" s="212" customFormat="1" ht="12.6" customHeight="1">
      <c r="A289" s="250" t="s">
        <v>324</v>
      </c>
      <c r="B289" s="251">
        <v>23</v>
      </c>
      <c r="C289" s="248">
        <v>501</v>
      </c>
      <c r="D289" s="248">
        <v>6</v>
      </c>
      <c r="E289" s="248">
        <v>4</v>
      </c>
      <c r="F289" s="248">
        <v>314</v>
      </c>
      <c r="G289" s="248">
        <v>177</v>
      </c>
      <c r="H289" s="248">
        <v>156413</v>
      </c>
      <c r="I289" s="252">
        <v>735022</v>
      </c>
      <c r="J289" s="251">
        <v>1180714</v>
      </c>
      <c r="K289" s="248">
        <v>1010979</v>
      </c>
      <c r="L289" s="248">
        <v>139211</v>
      </c>
      <c r="M289" s="248">
        <v>0</v>
      </c>
      <c r="N289" s="248">
        <v>30524</v>
      </c>
      <c r="O289" s="248">
        <v>0</v>
      </c>
      <c r="P289" s="252">
        <v>411360</v>
      </c>
    </row>
    <row r="290" spans="1:16" s="212" customFormat="1" ht="12.6" customHeight="1">
      <c r="A290" s="250" t="s">
        <v>325</v>
      </c>
      <c r="B290" s="251">
        <v>1</v>
      </c>
      <c r="C290" s="248">
        <v>29</v>
      </c>
      <c r="D290" s="248">
        <v>1</v>
      </c>
      <c r="E290" s="248">
        <v>0</v>
      </c>
      <c r="F290" s="248">
        <v>19</v>
      </c>
      <c r="G290" s="248">
        <v>9</v>
      </c>
      <c r="H290" s="248" t="s">
        <v>1961</v>
      </c>
      <c r="I290" s="252" t="s">
        <v>1961</v>
      </c>
      <c r="J290" s="251" t="s">
        <v>1961</v>
      </c>
      <c r="K290" s="248" t="s">
        <v>1961</v>
      </c>
      <c r="L290" s="248" t="s">
        <v>1961</v>
      </c>
      <c r="M290" s="248">
        <v>0</v>
      </c>
      <c r="N290" s="248">
        <v>0</v>
      </c>
      <c r="O290" s="248">
        <v>0</v>
      </c>
      <c r="P290" s="252" t="s">
        <v>1962</v>
      </c>
    </row>
    <row r="291" spans="1:16" ht="12.6" customHeight="1">
      <c r="A291" s="257" t="s">
        <v>1382</v>
      </c>
      <c r="B291" s="251">
        <v>0</v>
      </c>
      <c r="C291" s="248">
        <v>0</v>
      </c>
      <c r="D291" s="248">
        <v>0</v>
      </c>
      <c r="E291" s="248">
        <v>0</v>
      </c>
      <c r="F291" s="248">
        <v>0</v>
      </c>
      <c r="G291" s="248">
        <v>0</v>
      </c>
      <c r="H291" s="248">
        <v>0</v>
      </c>
      <c r="I291" s="252">
        <v>0</v>
      </c>
      <c r="J291" s="251">
        <v>0</v>
      </c>
      <c r="K291" s="248">
        <v>0</v>
      </c>
      <c r="L291" s="248">
        <v>0</v>
      </c>
      <c r="M291" s="248">
        <v>0</v>
      </c>
      <c r="N291" s="248">
        <v>0</v>
      </c>
      <c r="O291" s="248">
        <v>0</v>
      </c>
      <c r="P291" s="252">
        <v>0</v>
      </c>
    </row>
    <row r="292" spans="1:16" ht="12.6" customHeight="1">
      <c r="A292" s="250" t="s">
        <v>327</v>
      </c>
      <c r="B292" s="251">
        <v>8</v>
      </c>
      <c r="C292" s="248">
        <v>93</v>
      </c>
      <c r="D292" s="248">
        <v>2</v>
      </c>
      <c r="E292" s="248">
        <v>1</v>
      </c>
      <c r="F292" s="248">
        <v>49</v>
      </c>
      <c r="G292" s="248">
        <v>41</v>
      </c>
      <c r="H292" s="248">
        <v>23628</v>
      </c>
      <c r="I292" s="252">
        <v>63907</v>
      </c>
      <c r="J292" s="251">
        <v>112831</v>
      </c>
      <c r="K292" s="248">
        <v>112531</v>
      </c>
      <c r="L292" s="248">
        <v>0</v>
      </c>
      <c r="M292" s="248">
        <v>0</v>
      </c>
      <c r="N292" s="248">
        <v>300</v>
      </c>
      <c r="O292" s="248">
        <v>0</v>
      </c>
      <c r="P292" s="252">
        <v>45638</v>
      </c>
    </row>
    <row r="293" spans="1:16" ht="12.6" customHeight="1">
      <c r="A293" s="250" t="s">
        <v>328</v>
      </c>
      <c r="B293" s="251">
        <v>0</v>
      </c>
      <c r="C293" s="248">
        <v>0</v>
      </c>
      <c r="D293" s="248">
        <v>0</v>
      </c>
      <c r="E293" s="248">
        <v>0</v>
      </c>
      <c r="F293" s="248">
        <v>0</v>
      </c>
      <c r="G293" s="248">
        <v>0</v>
      </c>
      <c r="H293" s="248">
        <v>0</v>
      </c>
      <c r="I293" s="252">
        <v>0</v>
      </c>
      <c r="J293" s="251">
        <v>0</v>
      </c>
      <c r="K293" s="248">
        <v>0</v>
      </c>
      <c r="L293" s="248">
        <v>0</v>
      </c>
      <c r="M293" s="248">
        <v>0</v>
      </c>
      <c r="N293" s="248">
        <v>0</v>
      </c>
      <c r="O293" s="248">
        <v>0</v>
      </c>
      <c r="P293" s="252">
        <v>0</v>
      </c>
    </row>
    <row r="294" spans="1:16" ht="12.6" customHeight="1">
      <c r="A294" s="250" t="s">
        <v>329</v>
      </c>
      <c r="B294" s="251">
        <v>3</v>
      </c>
      <c r="C294" s="248">
        <v>263</v>
      </c>
      <c r="D294" s="248">
        <v>0</v>
      </c>
      <c r="E294" s="248">
        <v>0</v>
      </c>
      <c r="F294" s="248">
        <v>240</v>
      </c>
      <c r="G294" s="248">
        <v>23</v>
      </c>
      <c r="H294" s="248">
        <v>141083</v>
      </c>
      <c r="I294" s="252">
        <v>364419</v>
      </c>
      <c r="J294" s="251">
        <v>958265</v>
      </c>
      <c r="K294" s="248">
        <v>958265</v>
      </c>
      <c r="L294" s="248">
        <v>0</v>
      </c>
      <c r="M294" s="248">
        <v>0</v>
      </c>
      <c r="N294" s="248">
        <v>0</v>
      </c>
      <c r="O294" s="248">
        <v>0</v>
      </c>
      <c r="P294" s="252">
        <v>522173</v>
      </c>
    </row>
    <row r="295" spans="1:16" ht="12.6" customHeight="1">
      <c r="A295" s="250" t="s">
        <v>330</v>
      </c>
      <c r="B295" s="251">
        <v>7</v>
      </c>
      <c r="C295" s="248">
        <v>69</v>
      </c>
      <c r="D295" s="248">
        <v>1</v>
      </c>
      <c r="E295" s="248">
        <v>0</v>
      </c>
      <c r="F295" s="248">
        <v>56</v>
      </c>
      <c r="G295" s="248">
        <v>12</v>
      </c>
      <c r="H295" s="248">
        <v>26274</v>
      </c>
      <c r="I295" s="252">
        <v>107576</v>
      </c>
      <c r="J295" s="251">
        <v>176905</v>
      </c>
      <c r="K295" s="248">
        <v>158605</v>
      </c>
      <c r="L295" s="248">
        <v>10696</v>
      </c>
      <c r="M295" s="248">
        <v>0</v>
      </c>
      <c r="N295" s="248">
        <v>7604</v>
      </c>
      <c r="O295" s="248">
        <v>0</v>
      </c>
      <c r="P295" s="252">
        <v>64673</v>
      </c>
    </row>
    <row r="296" spans="1:16" ht="12.6" customHeight="1">
      <c r="A296" s="250" t="s">
        <v>1381</v>
      </c>
      <c r="B296" s="251">
        <v>2</v>
      </c>
      <c r="C296" s="248">
        <v>377</v>
      </c>
      <c r="D296" s="248">
        <v>0</v>
      </c>
      <c r="E296" s="248">
        <v>0</v>
      </c>
      <c r="F296" s="248">
        <v>326</v>
      </c>
      <c r="G296" s="248">
        <v>51</v>
      </c>
      <c r="H296" s="248" t="s">
        <v>1961</v>
      </c>
      <c r="I296" s="252" t="s">
        <v>1961</v>
      </c>
      <c r="J296" s="251" t="s">
        <v>1961</v>
      </c>
      <c r="K296" s="248" t="s">
        <v>1961</v>
      </c>
      <c r="L296" s="248">
        <v>0</v>
      </c>
      <c r="M296" s="248">
        <v>0</v>
      </c>
      <c r="N296" s="248" t="s">
        <v>1961</v>
      </c>
      <c r="O296" s="248">
        <v>0</v>
      </c>
      <c r="P296" s="252" t="s">
        <v>1962</v>
      </c>
    </row>
    <row r="297" spans="1:16" ht="12.6" customHeight="1">
      <c r="A297" s="250" t="s">
        <v>1380</v>
      </c>
      <c r="B297" s="251">
        <v>4</v>
      </c>
      <c r="C297" s="248">
        <v>90</v>
      </c>
      <c r="D297" s="248">
        <v>1</v>
      </c>
      <c r="E297" s="248">
        <v>0</v>
      </c>
      <c r="F297" s="248">
        <v>63</v>
      </c>
      <c r="G297" s="248">
        <v>26</v>
      </c>
      <c r="H297" s="248">
        <v>32487</v>
      </c>
      <c r="I297" s="252">
        <v>57281</v>
      </c>
      <c r="J297" s="251">
        <v>103426</v>
      </c>
      <c r="K297" s="248">
        <v>100846</v>
      </c>
      <c r="L297" s="248">
        <v>2580</v>
      </c>
      <c r="M297" s="248">
        <v>0</v>
      </c>
      <c r="N297" s="248">
        <v>0</v>
      </c>
      <c r="O297" s="248">
        <v>0</v>
      </c>
      <c r="P297" s="252">
        <v>45800</v>
      </c>
    </row>
    <row r="298" spans="1:16" ht="12.6" customHeight="1">
      <c r="A298" s="250" t="s">
        <v>1379</v>
      </c>
      <c r="B298" s="251">
        <v>1</v>
      </c>
      <c r="C298" s="248">
        <v>8</v>
      </c>
      <c r="D298" s="248">
        <v>0</v>
      </c>
      <c r="E298" s="248">
        <v>0</v>
      </c>
      <c r="F298" s="248">
        <v>7</v>
      </c>
      <c r="G298" s="248">
        <v>1</v>
      </c>
      <c r="H298" s="248" t="s">
        <v>1961</v>
      </c>
      <c r="I298" s="252" t="s">
        <v>1961</v>
      </c>
      <c r="J298" s="251" t="s">
        <v>1961</v>
      </c>
      <c r="K298" s="248" t="s">
        <v>1961</v>
      </c>
      <c r="L298" s="248" t="s">
        <v>1961</v>
      </c>
      <c r="M298" s="248">
        <v>0</v>
      </c>
      <c r="N298" s="248" t="s">
        <v>1961</v>
      </c>
      <c r="O298" s="248">
        <v>0</v>
      </c>
      <c r="P298" s="252" t="s">
        <v>1962</v>
      </c>
    </row>
    <row r="299" spans="1:16" ht="12.6" customHeight="1">
      <c r="A299" s="257" t="s">
        <v>1378</v>
      </c>
      <c r="B299" s="251">
        <v>0</v>
      </c>
      <c r="C299" s="248">
        <v>0</v>
      </c>
      <c r="D299" s="248">
        <v>0</v>
      </c>
      <c r="E299" s="248">
        <v>0</v>
      </c>
      <c r="F299" s="248">
        <v>0</v>
      </c>
      <c r="G299" s="248">
        <v>0</v>
      </c>
      <c r="H299" s="248">
        <v>0</v>
      </c>
      <c r="I299" s="252">
        <v>0</v>
      </c>
      <c r="J299" s="251">
        <v>0</v>
      </c>
      <c r="K299" s="248">
        <v>0</v>
      </c>
      <c r="L299" s="248">
        <v>0</v>
      </c>
      <c r="M299" s="248">
        <v>0</v>
      </c>
      <c r="N299" s="248">
        <v>0</v>
      </c>
      <c r="O299" s="248">
        <v>0</v>
      </c>
      <c r="P299" s="252">
        <v>0</v>
      </c>
    </row>
    <row r="300" spans="1:16" ht="12.6" customHeight="1">
      <c r="A300" s="250" t="s">
        <v>1377</v>
      </c>
      <c r="B300" s="251">
        <v>5</v>
      </c>
      <c r="C300" s="248">
        <v>817</v>
      </c>
      <c r="D300" s="248">
        <v>0</v>
      </c>
      <c r="E300" s="248">
        <v>0</v>
      </c>
      <c r="F300" s="248">
        <v>728</v>
      </c>
      <c r="G300" s="248">
        <v>89</v>
      </c>
      <c r="H300" s="248">
        <v>918357</v>
      </c>
      <c r="I300" s="252">
        <v>15993496</v>
      </c>
      <c r="J300" s="251">
        <v>19743141</v>
      </c>
      <c r="K300" s="248">
        <v>17745636</v>
      </c>
      <c r="L300" s="248">
        <v>21280</v>
      </c>
      <c r="M300" s="248">
        <v>0</v>
      </c>
      <c r="N300" s="248">
        <v>1976225</v>
      </c>
      <c r="O300" s="248">
        <v>0</v>
      </c>
      <c r="P300" s="252">
        <v>3377764</v>
      </c>
    </row>
    <row r="301" spans="1:16" ht="12.6" customHeight="1">
      <c r="A301" s="250" t="s">
        <v>1376</v>
      </c>
      <c r="B301" s="251">
        <v>0</v>
      </c>
      <c r="C301" s="248">
        <v>0</v>
      </c>
      <c r="D301" s="248">
        <v>0</v>
      </c>
      <c r="E301" s="248">
        <v>0</v>
      </c>
      <c r="F301" s="248">
        <v>0</v>
      </c>
      <c r="G301" s="248">
        <v>0</v>
      </c>
      <c r="H301" s="248">
        <v>0</v>
      </c>
      <c r="I301" s="252">
        <v>0</v>
      </c>
      <c r="J301" s="251">
        <v>0</v>
      </c>
      <c r="K301" s="248">
        <v>0</v>
      </c>
      <c r="L301" s="248">
        <v>0</v>
      </c>
      <c r="M301" s="248">
        <v>0</v>
      </c>
      <c r="N301" s="248">
        <v>0</v>
      </c>
      <c r="O301" s="248">
        <v>0</v>
      </c>
      <c r="P301" s="252">
        <v>0</v>
      </c>
    </row>
    <row r="302" spans="1:16" ht="12.6" customHeight="1">
      <c r="A302" s="250" t="s">
        <v>1375</v>
      </c>
      <c r="B302" s="251">
        <v>0</v>
      </c>
      <c r="C302" s="248">
        <v>0</v>
      </c>
      <c r="D302" s="248">
        <v>0</v>
      </c>
      <c r="E302" s="248">
        <v>0</v>
      </c>
      <c r="F302" s="248">
        <v>0</v>
      </c>
      <c r="G302" s="248">
        <v>0</v>
      </c>
      <c r="H302" s="248">
        <v>0</v>
      </c>
      <c r="I302" s="252">
        <v>0</v>
      </c>
      <c r="J302" s="251">
        <v>0</v>
      </c>
      <c r="K302" s="248">
        <v>0</v>
      </c>
      <c r="L302" s="248">
        <v>0</v>
      </c>
      <c r="M302" s="248">
        <v>0</v>
      </c>
      <c r="N302" s="248">
        <v>0</v>
      </c>
      <c r="O302" s="248">
        <v>0</v>
      </c>
      <c r="P302" s="252">
        <v>0</v>
      </c>
    </row>
    <row r="303" spans="1:16" ht="12.6" customHeight="1" thickBot="1">
      <c r="A303" s="253" t="s">
        <v>338</v>
      </c>
      <c r="B303" s="254">
        <v>6</v>
      </c>
      <c r="C303" s="255">
        <v>89</v>
      </c>
      <c r="D303" s="255">
        <v>1</v>
      </c>
      <c r="E303" s="255">
        <v>0</v>
      </c>
      <c r="F303" s="255">
        <v>49</v>
      </c>
      <c r="G303" s="255">
        <v>39</v>
      </c>
      <c r="H303" s="255">
        <v>28701</v>
      </c>
      <c r="I303" s="256">
        <v>121917</v>
      </c>
      <c r="J303" s="254">
        <v>153728</v>
      </c>
      <c r="K303" s="255">
        <v>151012</v>
      </c>
      <c r="L303" s="255">
        <v>1520</v>
      </c>
      <c r="M303" s="255">
        <v>0</v>
      </c>
      <c r="N303" s="255">
        <v>1196</v>
      </c>
      <c r="O303" s="255">
        <v>0</v>
      </c>
      <c r="P303" s="256">
        <v>27766</v>
      </c>
    </row>
    <row r="304" spans="1:16" s="213" customFormat="1" ht="12.6" customHeight="1">
      <c r="A304" s="540"/>
      <c r="B304" s="541"/>
      <c r="C304" s="542"/>
      <c r="D304" s="542"/>
      <c r="E304" s="543"/>
      <c r="F304" s="543"/>
      <c r="G304" s="543"/>
      <c r="H304" s="543"/>
      <c r="I304" s="544"/>
      <c r="J304" s="545"/>
      <c r="K304" s="542"/>
      <c r="L304" s="248"/>
      <c r="M304" s="248"/>
      <c r="N304" s="248"/>
      <c r="O304" s="248"/>
      <c r="P304" s="544"/>
    </row>
    <row r="305" spans="1:16" ht="12.6" customHeight="1">
      <c r="A305" s="447" t="s">
        <v>1334</v>
      </c>
      <c r="B305" s="448">
        <v>45</v>
      </c>
      <c r="C305" s="449">
        <v>607</v>
      </c>
      <c r="D305" s="449">
        <v>14</v>
      </c>
      <c r="E305" s="449">
        <v>8</v>
      </c>
      <c r="F305" s="449">
        <v>348</v>
      </c>
      <c r="G305" s="449">
        <v>237</v>
      </c>
      <c r="H305" s="449">
        <v>173028</v>
      </c>
      <c r="I305" s="450">
        <v>558405</v>
      </c>
      <c r="J305" s="448">
        <v>1080995</v>
      </c>
      <c r="K305" s="449">
        <v>1008425</v>
      </c>
      <c r="L305" s="525">
        <v>57070</v>
      </c>
      <c r="M305" s="525">
        <v>0</v>
      </c>
      <c r="N305" s="525">
        <v>15500</v>
      </c>
      <c r="O305" s="525">
        <v>0</v>
      </c>
      <c r="P305" s="450">
        <v>482853</v>
      </c>
    </row>
    <row r="306" spans="1:16" ht="12.6" customHeight="1">
      <c r="A306" s="524"/>
      <c r="B306" s="448"/>
      <c r="C306" s="525"/>
      <c r="D306" s="525"/>
      <c r="E306" s="525"/>
      <c r="F306" s="525"/>
      <c r="G306" s="525"/>
      <c r="H306" s="525"/>
      <c r="I306" s="526"/>
      <c r="J306" s="448"/>
      <c r="K306" s="525"/>
      <c r="L306" s="248"/>
      <c r="M306" s="248"/>
      <c r="N306" s="248"/>
      <c r="O306" s="248"/>
      <c r="P306" s="526"/>
    </row>
    <row r="307" spans="1:16" ht="12.6" customHeight="1">
      <c r="A307" s="250" t="s">
        <v>315</v>
      </c>
      <c r="B307" s="251">
        <v>4</v>
      </c>
      <c r="C307" s="248">
        <v>43</v>
      </c>
      <c r="D307" s="248">
        <v>1</v>
      </c>
      <c r="E307" s="248">
        <v>2</v>
      </c>
      <c r="F307" s="248">
        <v>14</v>
      </c>
      <c r="G307" s="248">
        <v>26</v>
      </c>
      <c r="H307" s="248">
        <v>14089</v>
      </c>
      <c r="I307" s="252">
        <v>42397</v>
      </c>
      <c r="J307" s="251">
        <v>73829</v>
      </c>
      <c r="K307" s="248">
        <v>68354</v>
      </c>
      <c r="L307" s="248">
        <v>2662</v>
      </c>
      <c r="M307" s="248">
        <v>0</v>
      </c>
      <c r="N307" s="248">
        <v>2813</v>
      </c>
      <c r="O307" s="248">
        <v>0</v>
      </c>
      <c r="P307" s="252">
        <v>29321</v>
      </c>
    </row>
    <row r="308" spans="1:16" s="212" customFormat="1" ht="12.6" customHeight="1">
      <c r="A308" s="250" t="s">
        <v>316</v>
      </c>
      <c r="B308" s="251">
        <v>1</v>
      </c>
      <c r="C308" s="248">
        <v>4</v>
      </c>
      <c r="D308" s="248">
        <v>0</v>
      </c>
      <c r="E308" s="248">
        <v>0</v>
      </c>
      <c r="F308" s="248">
        <v>2</v>
      </c>
      <c r="G308" s="248">
        <v>2</v>
      </c>
      <c r="H308" s="248" t="s">
        <v>1961</v>
      </c>
      <c r="I308" s="252" t="s">
        <v>1961</v>
      </c>
      <c r="J308" s="251" t="s">
        <v>1961</v>
      </c>
      <c r="K308" s="248" t="s">
        <v>1961</v>
      </c>
      <c r="L308" s="248" t="s">
        <v>1961</v>
      </c>
      <c r="M308" s="248">
        <v>0</v>
      </c>
      <c r="N308" s="248">
        <v>0</v>
      </c>
      <c r="O308" s="248">
        <v>0</v>
      </c>
      <c r="P308" s="252" t="s">
        <v>1961</v>
      </c>
    </row>
    <row r="309" spans="1:16" s="212" customFormat="1" ht="12.6" customHeight="1">
      <c r="A309" s="250" t="s">
        <v>317</v>
      </c>
      <c r="B309" s="251">
        <v>7</v>
      </c>
      <c r="C309" s="248">
        <v>118</v>
      </c>
      <c r="D309" s="248">
        <v>3</v>
      </c>
      <c r="E309" s="248">
        <v>2</v>
      </c>
      <c r="F309" s="248">
        <v>26</v>
      </c>
      <c r="G309" s="248">
        <v>87</v>
      </c>
      <c r="H309" s="248">
        <v>23594</v>
      </c>
      <c r="I309" s="252">
        <v>46470</v>
      </c>
      <c r="J309" s="251">
        <v>75700</v>
      </c>
      <c r="K309" s="248">
        <v>46814</v>
      </c>
      <c r="L309" s="248">
        <v>26332</v>
      </c>
      <c r="M309" s="248">
        <v>0</v>
      </c>
      <c r="N309" s="248">
        <v>2554</v>
      </c>
      <c r="O309" s="248">
        <v>0</v>
      </c>
      <c r="P309" s="252">
        <v>27058</v>
      </c>
    </row>
    <row r="310" spans="1:16" s="212" customFormat="1" ht="12.6" customHeight="1">
      <c r="A310" s="250" t="s">
        <v>318</v>
      </c>
      <c r="B310" s="251">
        <v>11</v>
      </c>
      <c r="C310" s="248">
        <v>77</v>
      </c>
      <c r="D310" s="248">
        <v>5</v>
      </c>
      <c r="E310" s="248">
        <v>3</v>
      </c>
      <c r="F310" s="248">
        <v>53</v>
      </c>
      <c r="G310" s="248">
        <v>16</v>
      </c>
      <c r="H310" s="248">
        <v>16635</v>
      </c>
      <c r="I310" s="252">
        <v>36788</v>
      </c>
      <c r="J310" s="251">
        <v>135250</v>
      </c>
      <c r="K310" s="248">
        <v>133989</v>
      </c>
      <c r="L310" s="248">
        <v>397</v>
      </c>
      <c r="M310" s="248">
        <v>0</v>
      </c>
      <c r="N310" s="248">
        <v>864</v>
      </c>
      <c r="O310" s="248">
        <v>0</v>
      </c>
      <c r="P310" s="252">
        <v>91849</v>
      </c>
    </row>
    <row r="311" spans="1:16" s="212" customFormat="1" ht="12.6" customHeight="1">
      <c r="A311" s="250" t="s">
        <v>319</v>
      </c>
      <c r="B311" s="251">
        <v>0</v>
      </c>
      <c r="C311" s="248">
        <v>0</v>
      </c>
      <c r="D311" s="248">
        <v>0</v>
      </c>
      <c r="E311" s="248">
        <v>0</v>
      </c>
      <c r="F311" s="248">
        <v>0</v>
      </c>
      <c r="G311" s="248">
        <v>0</v>
      </c>
      <c r="H311" s="248">
        <v>0</v>
      </c>
      <c r="I311" s="252">
        <v>0</v>
      </c>
      <c r="J311" s="251">
        <v>0</v>
      </c>
      <c r="K311" s="248">
        <v>0</v>
      </c>
      <c r="L311" s="248">
        <v>0</v>
      </c>
      <c r="M311" s="248">
        <v>0</v>
      </c>
      <c r="N311" s="248">
        <v>0</v>
      </c>
      <c r="O311" s="248">
        <v>0</v>
      </c>
      <c r="P311" s="252">
        <v>0</v>
      </c>
    </row>
    <row r="312" spans="1:16" s="212" customFormat="1" ht="12.6" customHeight="1">
      <c r="A312" s="257" t="s">
        <v>1384</v>
      </c>
      <c r="B312" s="251">
        <v>0</v>
      </c>
      <c r="C312" s="248">
        <v>0</v>
      </c>
      <c r="D312" s="248">
        <v>0</v>
      </c>
      <c r="E312" s="248">
        <v>0</v>
      </c>
      <c r="F312" s="248">
        <v>0</v>
      </c>
      <c r="G312" s="248">
        <v>0</v>
      </c>
      <c r="H312" s="248">
        <v>0</v>
      </c>
      <c r="I312" s="252">
        <v>0</v>
      </c>
      <c r="J312" s="251">
        <v>0</v>
      </c>
      <c r="K312" s="248">
        <v>0</v>
      </c>
      <c r="L312" s="248">
        <v>0</v>
      </c>
      <c r="M312" s="248">
        <v>0</v>
      </c>
      <c r="N312" s="248">
        <v>0</v>
      </c>
      <c r="O312" s="248">
        <v>0</v>
      </c>
      <c r="P312" s="252">
        <v>0</v>
      </c>
    </row>
    <row r="313" spans="1:16" s="212" customFormat="1" ht="12.6" customHeight="1">
      <c r="A313" s="250" t="s">
        <v>321</v>
      </c>
      <c r="B313" s="251">
        <v>0</v>
      </c>
      <c r="C313" s="248">
        <v>0</v>
      </c>
      <c r="D313" s="248">
        <v>0</v>
      </c>
      <c r="E313" s="248">
        <v>0</v>
      </c>
      <c r="F313" s="248">
        <v>0</v>
      </c>
      <c r="G313" s="248">
        <v>0</v>
      </c>
      <c r="H313" s="248">
        <v>0</v>
      </c>
      <c r="I313" s="252">
        <v>0</v>
      </c>
      <c r="J313" s="251">
        <v>0</v>
      </c>
      <c r="K313" s="248">
        <v>0</v>
      </c>
      <c r="L313" s="248">
        <v>0</v>
      </c>
      <c r="M313" s="248">
        <v>0</v>
      </c>
      <c r="N313" s="248">
        <v>0</v>
      </c>
      <c r="O313" s="248">
        <v>0</v>
      </c>
      <c r="P313" s="252">
        <v>0</v>
      </c>
    </row>
    <row r="314" spans="1:16" s="212" customFormat="1" ht="12.6" customHeight="1">
      <c r="A314" s="250" t="s">
        <v>322</v>
      </c>
      <c r="B314" s="251">
        <v>0</v>
      </c>
      <c r="C314" s="248">
        <v>0</v>
      </c>
      <c r="D314" s="248">
        <v>0</v>
      </c>
      <c r="E314" s="248">
        <v>0</v>
      </c>
      <c r="F314" s="248">
        <v>0</v>
      </c>
      <c r="G314" s="248">
        <v>0</v>
      </c>
      <c r="H314" s="248">
        <v>0</v>
      </c>
      <c r="I314" s="252">
        <v>0</v>
      </c>
      <c r="J314" s="251">
        <v>0</v>
      </c>
      <c r="K314" s="248">
        <v>0</v>
      </c>
      <c r="L314" s="248">
        <v>0</v>
      </c>
      <c r="M314" s="248">
        <v>0</v>
      </c>
      <c r="N314" s="248">
        <v>0</v>
      </c>
      <c r="O314" s="248">
        <v>0</v>
      </c>
      <c r="P314" s="252">
        <v>0</v>
      </c>
    </row>
    <row r="315" spans="1:16" s="212" customFormat="1" ht="12.6" customHeight="1">
      <c r="A315" s="250" t="s">
        <v>1383</v>
      </c>
      <c r="B315" s="251">
        <v>0</v>
      </c>
      <c r="C315" s="248">
        <v>0</v>
      </c>
      <c r="D315" s="248">
        <v>0</v>
      </c>
      <c r="E315" s="248">
        <v>0</v>
      </c>
      <c r="F315" s="248">
        <v>0</v>
      </c>
      <c r="G315" s="248">
        <v>0</v>
      </c>
      <c r="H315" s="248">
        <v>0</v>
      </c>
      <c r="I315" s="252">
        <v>0</v>
      </c>
      <c r="J315" s="251">
        <v>0</v>
      </c>
      <c r="K315" s="248">
        <v>0</v>
      </c>
      <c r="L315" s="248">
        <v>0</v>
      </c>
      <c r="M315" s="248">
        <v>0</v>
      </c>
      <c r="N315" s="248">
        <v>0</v>
      </c>
      <c r="O315" s="248">
        <v>0</v>
      </c>
      <c r="P315" s="252">
        <v>0</v>
      </c>
    </row>
    <row r="316" spans="1:16" s="212" customFormat="1" ht="12.6" customHeight="1">
      <c r="A316" s="250" t="s">
        <v>324</v>
      </c>
      <c r="B316" s="251">
        <v>4</v>
      </c>
      <c r="C316" s="248">
        <v>47</v>
      </c>
      <c r="D316" s="248">
        <v>3</v>
      </c>
      <c r="E316" s="248">
        <v>1</v>
      </c>
      <c r="F316" s="248">
        <v>27</v>
      </c>
      <c r="G316" s="248">
        <v>16</v>
      </c>
      <c r="H316" s="248">
        <v>14886</v>
      </c>
      <c r="I316" s="252">
        <v>68986</v>
      </c>
      <c r="J316" s="251">
        <v>104668</v>
      </c>
      <c r="K316" s="248">
        <v>91800</v>
      </c>
      <c r="L316" s="248">
        <v>9284</v>
      </c>
      <c r="M316" s="248">
        <v>0</v>
      </c>
      <c r="N316" s="248">
        <v>3584</v>
      </c>
      <c r="O316" s="248">
        <v>0</v>
      </c>
      <c r="P316" s="252">
        <v>33286</v>
      </c>
    </row>
    <row r="317" spans="1:16" s="212" customFormat="1" ht="12.6" customHeight="1">
      <c r="A317" s="250" t="s">
        <v>325</v>
      </c>
      <c r="B317" s="251">
        <v>0</v>
      </c>
      <c r="C317" s="248">
        <v>0</v>
      </c>
      <c r="D317" s="248">
        <v>0</v>
      </c>
      <c r="E317" s="248">
        <v>0</v>
      </c>
      <c r="F317" s="248">
        <v>0</v>
      </c>
      <c r="G317" s="248">
        <v>0</v>
      </c>
      <c r="H317" s="248">
        <v>0</v>
      </c>
      <c r="I317" s="252">
        <v>0</v>
      </c>
      <c r="J317" s="251">
        <v>0</v>
      </c>
      <c r="K317" s="248">
        <v>0</v>
      </c>
      <c r="L317" s="248">
        <v>0</v>
      </c>
      <c r="M317" s="248">
        <v>0</v>
      </c>
      <c r="N317" s="248">
        <v>0</v>
      </c>
      <c r="O317" s="248">
        <v>0</v>
      </c>
      <c r="P317" s="252">
        <v>0</v>
      </c>
    </row>
    <row r="318" spans="1:16" ht="12.6" customHeight="1">
      <c r="A318" s="257" t="s">
        <v>1382</v>
      </c>
      <c r="B318" s="251">
        <v>5</v>
      </c>
      <c r="C318" s="248">
        <v>73</v>
      </c>
      <c r="D318" s="248">
        <v>0</v>
      </c>
      <c r="E318" s="248">
        <v>0</v>
      </c>
      <c r="F318" s="248">
        <v>54</v>
      </c>
      <c r="G318" s="248">
        <v>19</v>
      </c>
      <c r="H318" s="248">
        <v>24549</v>
      </c>
      <c r="I318" s="252">
        <v>69574</v>
      </c>
      <c r="J318" s="251">
        <v>156748</v>
      </c>
      <c r="K318" s="248">
        <v>150855</v>
      </c>
      <c r="L318" s="248">
        <v>2130</v>
      </c>
      <c r="M318" s="248">
        <v>0</v>
      </c>
      <c r="N318" s="248">
        <v>3763</v>
      </c>
      <c r="O318" s="248">
        <v>0</v>
      </c>
      <c r="P318" s="252">
        <v>81389</v>
      </c>
    </row>
    <row r="319" spans="1:16" ht="12.6" customHeight="1">
      <c r="A319" s="250" t="s">
        <v>327</v>
      </c>
      <c r="B319" s="251">
        <v>2</v>
      </c>
      <c r="C319" s="248">
        <v>24</v>
      </c>
      <c r="D319" s="248">
        <v>0</v>
      </c>
      <c r="E319" s="248">
        <v>0</v>
      </c>
      <c r="F319" s="248">
        <v>18</v>
      </c>
      <c r="G319" s="248">
        <v>6</v>
      </c>
      <c r="H319" s="248" t="s">
        <v>1961</v>
      </c>
      <c r="I319" s="252" t="s">
        <v>1961</v>
      </c>
      <c r="J319" s="251" t="s">
        <v>1961</v>
      </c>
      <c r="K319" s="248" t="s">
        <v>1961</v>
      </c>
      <c r="L319" s="248">
        <v>0</v>
      </c>
      <c r="M319" s="248">
        <v>0</v>
      </c>
      <c r="N319" s="248">
        <v>0</v>
      </c>
      <c r="O319" s="248">
        <v>0</v>
      </c>
      <c r="P319" s="252" t="s">
        <v>1962</v>
      </c>
    </row>
    <row r="320" spans="1:16" ht="12.6" customHeight="1">
      <c r="A320" s="250" t="s">
        <v>328</v>
      </c>
      <c r="B320" s="251">
        <v>2</v>
      </c>
      <c r="C320" s="248">
        <v>92</v>
      </c>
      <c r="D320" s="248">
        <v>0</v>
      </c>
      <c r="E320" s="248">
        <v>0</v>
      </c>
      <c r="F320" s="248">
        <v>72</v>
      </c>
      <c r="G320" s="248">
        <v>20</v>
      </c>
      <c r="H320" s="248" t="s">
        <v>1961</v>
      </c>
      <c r="I320" s="252" t="s">
        <v>1961</v>
      </c>
      <c r="J320" s="251" t="s">
        <v>1961</v>
      </c>
      <c r="K320" s="248" t="s">
        <v>1961</v>
      </c>
      <c r="L320" s="248" t="s">
        <v>1961</v>
      </c>
      <c r="M320" s="248">
        <v>0</v>
      </c>
      <c r="N320" s="248">
        <v>0</v>
      </c>
      <c r="O320" s="248">
        <v>0</v>
      </c>
      <c r="P320" s="252" t="s">
        <v>1962</v>
      </c>
    </row>
    <row r="321" spans="1:16" ht="12.6" customHeight="1">
      <c r="A321" s="250" t="s">
        <v>329</v>
      </c>
      <c r="B321" s="251">
        <v>0</v>
      </c>
      <c r="C321" s="248">
        <v>0</v>
      </c>
      <c r="D321" s="248">
        <v>0</v>
      </c>
      <c r="E321" s="248">
        <v>0</v>
      </c>
      <c r="F321" s="248">
        <v>0</v>
      </c>
      <c r="G321" s="248">
        <v>0</v>
      </c>
      <c r="H321" s="248">
        <v>0</v>
      </c>
      <c r="I321" s="252">
        <v>0</v>
      </c>
      <c r="J321" s="251">
        <v>0</v>
      </c>
      <c r="K321" s="248">
        <v>0</v>
      </c>
      <c r="L321" s="248">
        <v>0</v>
      </c>
      <c r="M321" s="248">
        <v>0</v>
      </c>
      <c r="N321" s="248">
        <v>0</v>
      </c>
      <c r="O321" s="248">
        <v>0</v>
      </c>
      <c r="P321" s="252">
        <v>0</v>
      </c>
    </row>
    <row r="322" spans="1:16" ht="12.6" customHeight="1">
      <c r="A322" s="250" t="s">
        <v>330</v>
      </c>
      <c r="B322" s="251">
        <v>4</v>
      </c>
      <c r="C322" s="248">
        <v>72</v>
      </c>
      <c r="D322" s="248">
        <v>1</v>
      </c>
      <c r="E322" s="248">
        <v>0</v>
      </c>
      <c r="F322" s="248">
        <v>53</v>
      </c>
      <c r="G322" s="248">
        <v>18</v>
      </c>
      <c r="H322" s="248">
        <v>26004</v>
      </c>
      <c r="I322" s="252">
        <v>62478</v>
      </c>
      <c r="J322" s="251">
        <v>151008</v>
      </c>
      <c r="K322" s="248">
        <v>137605</v>
      </c>
      <c r="L322" s="248">
        <v>11481</v>
      </c>
      <c r="M322" s="248">
        <v>0</v>
      </c>
      <c r="N322" s="248">
        <v>1922</v>
      </c>
      <c r="O322" s="248">
        <v>0</v>
      </c>
      <c r="P322" s="252">
        <v>82584</v>
      </c>
    </row>
    <row r="323" spans="1:16" ht="12.6" customHeight="1">
      <c r="A323" s="250" t="s">
        <v>1381</v>
      </c>
      <c r="B323" s="251">
        <v>2</v>
      </c>
      <c r="C323" s="248">
        <v>18</v>
      </c>
      <c r="D323" s="248">
        <v>0</v>
      </c>
      <c r="E323" s="248">
        <v>0</v>
      </c>
      <c r="F323" s="248">
        <v>13</v>
      </c>
      <c r="G323" s="248">
        <v>5</v>
      </c>
      <c r="H323" s="248" t="s">
        <v>1961</v>
      </c>
      <c r="I323" s="252" t="s">
        <v>1961</v>
      </c>
      <c r="J323" s="251" t="s">
        <v>1961</v>
      </c>
      <c r="K323" s="248" t="s">
        <v>1961</v>
      </c>
      <c r="L323" s="248">
        <v>0</v>
      </c>
      <c r="M323" s="248">
        <v>0</v>
      </c>
      <c r="N323" s="248">
        <v>0</v>
      </c>
      <c r="O323" s="248">
        <v>0</v>
      </c>
      <c r="P323" s="252" t="s">
        <v>1962</v>
      </c>
    </row>
    <row r="324" spans="1:16" ht="12.6" customHeight="1">
      <c r="A324" s="250" t="s">
        <v>1380</v>
      </c>
      <c r="B324" s="251">
        <v>0</v>
      </c>
      <c r="C324" s="248">
        <v>0</v>
      </c>
      <c r="D324" s="248">
        <v>0</v>
      </c>
      <c r="E324" s="248">
        <v>0</v>
      </c>
      <c r="F324" s="248">
        <v>0</v>
      </c>
      <c r="G324" s="248">
        <v>0</v>
      </c>
      <c r="H324" s="248">
        <v>0</v>
      </c>
      <c r="I324" s="252">
        <v>0</v>
      </c>
      <c r="J324" s="251">
        <v>0</v>
      </c>
      <c r="K324" s="248">
        <v>0</v>
      </c>
      <c r="L324" s="248">
        <v>0</v>
      </c>
      <c r="M324" s="248">
        <v>0</v>
      </c>
      <c r="N324" s="248">
        <v>0</v>
      </c>
      <c r="O324" s="248">
        <v>0</v>
      </c>
      <c r="P324" s="252">
        <v>0</v>
      </c>
    </row>
    <row r="325" spans="1:16" ht="12.6" customHeight="1">
      <c r="A325" s="250" t="s">
        <v>1379</v>
      </c>
      <c r="B325" s="251">
        <v>0</v>
      </c>
      <c r="C325" s="248">
        <v>0</v>
      </c>
      <c r="D325" s="248">
        <v>0</v>
      </c>
      <c r="E325" s="248">
        <v>0</v>
      </c>
      <c r="F325" s="248">
        <v>0</v>
      </c>
      <c r="G325" s="248">
        <v>0</v>
      </c>
      <c r="H325" s="248">
        <v>0</v>
      </c>
      <c r="I325" s="252">
        <v>0</v>
      </c>
      <c r="J325" s="251">
        <v>0</v>
      </c>
      <c r="K325" s="248">
        <v>0</v>
      </c>
      <c r="L325" s="248">
        <v>0</v>
      </c>
      <c r="M325" s="248">
        <v>0</v>
      </c>
      <c r="N325" s="248">
        <v>0</v>
      </c>
      <c r="O325" s="248">
        <v>0</v>
      </c>
      <c r="P325" s="252">
        <v>0</v>
      </c>
    </row>
    <row r="326" spans="1:16" ht="12.6" customHeight="1">
      <c r="A326" s="257" t="s">
        <v>1378</v>
      </c>
      <c r="B326" s="251">
        <v>0</v>
      </c>
      <c r="C326" s="248">
        <v>0</v>
      </c>
      <c r="D326" s="248">
        <v>0</v>
      </c>
      <c r="E326" s="248">
        <v>0</v>
      </c>
      <c r="F326" s="248">
        <v>0</v>
      </c>
      <c r="G326" s="248">
        <v>0</v>
      </c>
      <c r="H326" s="248">
        <v>0</v>
      </c>
      <c r="I326" s="252">
        <v>0</v>
      </c>
      <c r="J326" s="251">
        <v>0</v>
      </c>
      <c r="K326" s="248">
        <v>0</v>
      </c>
      <c r="L326" s="248">
        <v>0</v>
      </c>
      <c r="M326" s="248">
        <v>0</v>
      </c>
      <c r="N326" s="248">
        <v>0</v>
      </c>
      <c r="O326" s="248">
        <v>0</v>
      </c>
      <c r="P326" s="252">
        <v>0</v>
      </c>
    </row>
    <row r="327" spans="1:16" ht="12.6" customHeight="1">
      <c r="A327" s="250" t="s">
        <v>1377</v>
      </c>
      <c r="B327" s="251">
        <v>0</v>
      </c>
      <c r="C327" s="248">
        <v>0</v>
      </c>
      <c r="D327" s="248">
        <v>0</v>
      </c>
      <c r="E327" s="248">
        <v>0</v>
      </c>
      <c r="F327" s="248">
        <v>0</v>
      </c>
      <c r="G327" s="248">
        <v>0</v>
      </c>
      <c r="H327" s="248">
        <v>0</v>
      </c>
      <c r="I327" s="252">
        <v>0</v>
      </c>
      <c r="J327" s="251">
        <v>0</v>
      </c>
      <c r="K327" s="248">
        <v>0</v>
      </c>
      <c r="L327" s="248">
        <v>0</v>
      </c>
      <c r="M327" s="248">
        <v>0</v>
      </c>
      <c r="N327" s="248">
        <v>0</v>
      </c>
      <c r="O327" s="248">
        <v>0</v>
      </c>
      <c r="P327" s="252">
        <v>0</v>
      </c>
    </row>
    <row r="328" spans="1:16" ht="12.6" customHeight="1">
      <c r="A328" s="250" t="s">
        <v>1376</v>
      </c>
      <c r="B328" s="251">
        <v>0</v>
      </c>
      <c r="C328" s="248">
        <v>0</v>
      </c>
      <c r="D328" s="248">
        <v>0</v>
      </c>
      <c r="E328" s="248">
        <v>0</v>
      </c>
      <c r="F328" s="248">
        <v>0</v>
      </c>
      <c r="G328" s="248">
        <v>0</v>
      </c>
      <c r="H328" s="248">
        <v>0</v>
      </c>
      <c r="I328" s="252">
        <v>0</v>
      </c>
      <c r="J328" s="251">
        <v>0</v>
      </c>
      <c r="K328" s="248">
        <v>0</v>
      </c>
      <c r="L328" s="248">
        <v>0</v>
      </c>
      <c r="M328" s="248">
        <v>0</v>
      </c>
      <c r="N328" s="248">
        <v>0</v>
      </c>
      <c r="O328" s="248">
        <v>0</v>
      </c>
      <c r="P328" s="252">
        <v>0</v>
      </c>
    </row>
    <row r="329" spans="1:16" ht="12.6" customHeight="1">
      <c r="A329" s="250" t="s">
        <v>1375</v>
      </c>
      <c r="B329" s="251">
        <v>0</v>
      </c>
      <c r="C329" s="248">
        <v>0</v>
      </c>
      <c r="D329" s="248">
        <v>0</v>
      </c>
      <c r="E329" s="248">
        <v>0</v>
      </c>
      <c r="F329" s="248">
        <v>0</v>
      </c>
      <c r="G329" s="248">
        <v>0</v>
      </c>
      <c r="H329" s="248">
        <v>0</v>
      </c>
      <c r="I329" s="252">
        <v>0</v>
      </c>
      <c r="J329" s="251">
        <v>0</v>
      </c>
      <c r="K329" s="248">
        <v>0</v>
      </c>
      <c r="L329" s="248">
        <v>0</v>
      </c>
      <c r="M329" s="248">
        <v>0</v>
      </c>
      <c r="N329" s="248">
        <v>0</v>
      </c>
      <c r="O329" s="248">
        <v>0</v>
      </c>
      <c r="P329" s="252">
        <v>0</v>
      </c>
    </row>
    <row r="330" spans="1:16" ht="12.6" customHeight="1" thickBot="1">
      <c r="A330" s="253" t="s">
        <v>338</v>
      </c>
      <c r="B330" s="254">
        <v>3</v>
      </c>
      <c r="C330" s="255">
        <v>39</v>
      </c>
      <c r="D330" s="255">
        <v>1</v>
      </c>
      <c r="E330" s="255">
        <v>0</v>
      </c>
      <c r="F330" s="255">
        <v>16</v>
      </c>
      <c r="G330" s="255">
        <v>22</v>
      </c>
      <c r="H330" s="255">
        <v>11371</v>
      </c>
      <c r="I330" s="256">
        <v>62064</v>
      </c>
      <c r="J330" s="254">
        <v>88984</v>
      </c>
      <c r="K330" s="255">
        <v>86000</v>
      </c>
      <c r="L330" s="255">
        <v>2984</v>
      </c>
      <c r="M330" s="255">
        <v>0</v>
      </c>
      <c r="N330" s="255">
        <v>0</v>
      </c>
      <c r="O330" s="255">
        <v>0</v>
      </c>
      <c r="P330" s="256">
        <v>25112</v>
      </c>
    </row>
    <row r="331" spans="1:16" s="213" customFormat="1" ht="12.6" customHeight="1">
      <c r="A331" s="540"/>
      <c r="B331" s="541"/>
      <c r="C331" s="542"/>
      <c r="D331" s="542"/>
      <c r="E331" s="543"/>
      <c r="F331" s="543"/>
      <c r="G331" s="543"/>
      <c r="H331" s="543"/>
      <c r="I331" s="544"/>
      <c r="J331" s="545"/>
      <c r="K331" s="542"/>
      <c r="L331" s="248"/>
      <c r="M331" s="248"/>
      <c r="N331" s="248"/>
      <c r="O331" s="248"/>
      <c r="P331" s="544"/>
    </row>
    <row r="332" spans="1:16" ht="12.6" customHeight="1">
      <c r="A332" s="447" t="s">
        <v>1333</v>
      </c>
      <c r="B332" s="448">
        <v>21</v>
      </c>
      <c r="C332" s="449">
        <v>335</v>
      </c>
      <c r="D332" s="449">
        <v>3</v>
      </c>
      <c r="E332" s="449">
        <v>2</v>
      </c>
      <c r="F332" s="449">
        <v>228</v>
      </c>
      <c r="G332" s="449">
        <v>102</v>
      </c>
      <c r="H332" s="449">
        <v>97866</v>
      </c>
      <c r="I332" s="450">
        <v>719473</v>
      </c>
      <c r="J332" s="448">
        <v>1081118</v>
      </c>
      <c r="K332" s="449">
        <v>984482</v>
      </c>
      <c r="L332" s="525">
        <v>81098</v>
      </c>
      <c r="M332" s="525">
        <v>0</v>
      </c>
      <c r="N332" s="525">
        <v>15538</v>
      </c>
      <c r="O332" s="525">
        <v>11648</v>
      </c>
      <c r="P332" s="450">
        <v>328678</v>
      </c>
    </row>
    <row r="333" spans="1:16" ht="12.6" customHeight="1">
      <c r="A333" s="524"/>
      <c r="B333" s="448"/>
      <c r="C333" s="525"/>
      <c r="D333" s="525"/>
      <c r="E333" s="525"/>
      <c r="F333" s="525"/>
      <c r="G333" s="525"/>
      <c r="H333" s="525"/>
      <c r="I333" s="526"/>
      <c r="J333" s="448"/>
      <c r="K333" s="525"/>
      <c r="L333" s="248"/>
      <c r="M333" s="248"/>
      <c r="N333" s="248"/>
      <c r="O333" s="248"/>
      <c r="P333" s="526"/>
    </row>
    <row r="334" spans="1:16" ht="12.6" customHeight="1">
      <c r="A334" s="250" t="s">
        <v>315</v>
      </c>
      <c r="B334" s="251">
        <v>4</v>
      </c>
      <c r="C334" s="248">
        <v>52</v>
      </c>
      <c r="D334" s="248">
        <v>3</v>
      </c>
      <c r="E334" s="248">
        <v>2</v>
      </c>
      <c r="F334" s="248">
        <v>26</v>
      </c>
      <c r="G334" s="248">
        <v>21</v>
      </c>
      <c r="H334" s="248">
        <v>11954</v>
      </c>
      <c r="I334" s="252">
        <v>82471</v>
      </c>
      <c r="J334" s="251">
        <v>134031</v>
      </c>
      <c r="K334" s="248">
        <v>127921</v>
      </c>
      <c r="L334" s="248">
        <v>6110</v>
      </c>
      <c r="M334" s="248">
        <v>0</v>
      </c>
      <c r="N334" s="248">
        <v>0</v>
      </c>
      <c r="O334" s="248">
        <v>0</v>
      </c>
      <c r="P334" s="252">
        <v>42820</v>
      </c>
    </row>
    <row r="335" spans="1:16" s="212" customFormat="1" ht="12.6" customHeight="1">
      <c r="A335" s="250" t="s">
        <v>316</v>
      </c>
      <c r="B335" s="251">
        <v>4</v>
      </c>
      <c r="C335" s="248">
        <v>43</v>
      </c>
      <c r="D335" s="248">
        <v>0</v>
      </c>
      <c r="E335" s="248">
        <v>0</v>
      </c>
      <c r="F335" s="248">
        <v>37</v>
      </c>
      <c r="G335" s="248">
        <v>6</v>
      </c>
      <c r="H335" s="248">
        <v>8159</v>
      </c>
      <c r="I335" s="252">
        <v>27069</v>
      </c>
      <c r="J335" s="251">
        <v>58636</v>
      </c>
      <c r="K335" s="248">
        <v>58566</v>
      </c>
      <c r="L335" s="248">
        <v>70</v>
      </c>
      <c r="M335" s="248">
        <v>0</v>
      </c>
      <c r="N335" s="248">
        <v>0</v>
      </c>
      <c r="O335" s="248">
        <v>0</v>
      </c>
      <c r="P335" s="252">
        <v>29446</v>
      </c>
    </row>
    <row r="336" spans="1:16" s="212" customFormat="1" ht="12.6" customHeight="1">
      <c r="A336" s="250" t="s">
        <v>317</v>
      </c>
      <c r="B336" s="251">
        <v>1</v>
      </c>
      <c r="C336" s="248">
        <v>45</v>
      </c>
      <c r="D336" s="248">
        <v>0</v>
      </c>
      <c r="E336" s="248">
        <v>0</v>
      </c>
      <c r="F336" s="248">
        <v>28</v>
      </c>
      <c r="G336" s="248">
        <v>17</v>
      </c>
      <c r="H336" s="248" t="s">
        <v>1961</v>
      </c>
      <c r="I336" s="252" t="s">
        <v>1961</v>
      </c>
      <c r="J336" s="251" t="s">
        <v>1961</v>
      </c>
      <c r="K336" s="248" t="s">
        <v>1961</v>
      </c>
      <c r="L336" s="248">
        <v>0</v>
      </c>
      <c r="M336" s="248">
        <v>0</v>
      </c>
      <c r="N336" s="248">
        <v>0</v>
      </c>
      <c r="O336" s="248">
        <v>0</v>
      </c>
      <c r="P336" s="252" t="s">
        <v>1962</v>
      </c>
    </row>
    <row r="337" spans="1:16" s="212" customFormat="1" ht="12.6" customHeight="1">
      <c r="A337" s="250" t="s">
        <v>318</v>
      </c>
      <c r="B337" s="251">
        <v>0</v>
      </c>
      <c r="C337" s="248">
        <v>0</v>
      </c>
      <c r="D337" s="248">
        <v>0</v>
      </c>
      <c r="E337" s="248">
        <v>0</v>
      </c>
      <c r="F337" s="248">
        <v>0</v>
      </c>
      <c r="G337" s="248">
        <v>0</v>
      </c>
      <c r="H337" s="248">
        <v>0</v>
      </c>
      <c r="I337" s="252">
        <v>0</v>
      </c>
      <c r="J337" s="251">
        <v>0</v>
      </c>
      <c r="K337" s="248">
        <v>0</v>
      </c>
      <c r="L337" s="248">
        <v>0</v>
      </c>
      <c r="M337" s="248">
        <v>0</v>
      </c>
      <c r="N337" s="248">
        <v>0</v>
      </c>
      <c r="O337" s="248">
        <v>0</v>
      </c>
      <c r="P337" s="252">
        <v>0</v>
      </c>
    </row>
    <row r="338" spans="1:16" s="212" customFormat="1" ht="12.6" customHeight="1">
      <c r="A338" s="250" t="s">
        <v>319</v>
      </c>
      <c r="B338" s="251">
        <v>0</v>
      </c>
      <c r="C338" s="248">
        <v>0</v>
      </c>
      <c r="D338" s="248">
        <v>0</v>
      </c>
      <c r="E338" s="248">
        <v>0</v>
      </c>
      <c r="F338" s="248">
        <v>0</v>
      </c>
      <c r="G338" s="248">
        <v>0</v>
      </c>
      <c r="H338" s="248">
        <v>0</v>
      </c>
      <c r="I338" s="252">
        <v>0</v>
      </c>
      <c r="J338" s="251">
        <v>0</v>
      </c>
      <c r="K338" s="248">
        <v>0</v>
      </c>
      <c r="L338" s="248">
        <v>0</v>
      </c>
      <c r="M338" s="248">
        <v>0</v>
      </c>
      <c r="N338" s="248">
        <v>0</v>
      </c>
      <c r="O338" s="248">
        <v>0</v>
      </c>
      <c r="P338" s="252">
        <v>0</v>
      </c>
    </row>
    <row r="339" spans="1:16" s="212" customFormat="1" ht="12.6" customHeight="1">
      <c r="A339" s="257" t="s">
        <v>1384</v>
      </c>
      <c r="B339" s="251">
        <v>1</v>
      </c>
      <c r="C339" s="248">
        <v>14</v>
      </c>
      <c r="D339" s="248">
        <v>0</v>
      </c>
      <c r="E339" s="248">
        <v>0</v>
      </c>
      <c r="F339" s="248">
        <v>12</v>
      </c>
      <c r="G339" s="248">
        <v>2</v>
      </c>
      <c r="H339" s="248" t="s">
        <v>1961</v>
      </c>
      <c r="I339" s="252" t="s">
        <v>1961</v>
      </c>
      <c r="J339" s="251" t="s">
        <v>1961</v>
      </c>
      <c r="K339" s="248">
        <v>0</v>
      </c>
      <c r="L339" s="248" t="s">
        <v>1961</v>
      </c>
      <c r="M339" s="248">
        <v>0</v>
      </c>
      <c r="N339" s="248">
        <v>0</v>
      </c>
      <c r="O339" s="248">
        <v>0</v>
      </c>
      <c r="P339" s="252" t="s">
        <v>1962</v>
      </c>
    </row>
    <row r="340" spans="1:16" s="212" customFormat="1" ht="12.6" customHeight="1">
      <c r="A340" s="250" t="s">
        <v>321</v>
      </c>
      <c r="B340" s="251">
        <v>0</v>
      </c>
      <c r="C340" s="248">
        <v>0</v>
      </c>
      <c r="D340" s="248">
        <v>0</v>
      </c>
      <c r="E340" s="248">
        <v>0</v>
      </c>
      <c r="F340" s="248">
        <v>0</v>
      </c>
      <c r="G340" s="248">
        <v>0</v>
      </c>
      <c r="H340" s="248">
        <v>0</v>
      </c>
      <c r="I340" s="252">
        <v>0</v>
      </c>
      <c r="J340" s="251">
        <v>0</v>
      </c>
      <c r="K340" s="248">
        <v>0</v>
      </c>
      <c r="L340" s="248">
        <v>0</v>
      </c>
      <c r="M340" s="248">
        <v>0</v>
      </c>
      <c r="N340" s="248">
        <v>0</v>
      </c>
      <c r="O340" s="248">
        <v>0</v>
      </c>
      <c r="P340" s="252">
        <v>0</v>
      </c>
    </row>
    <row r="341" spans="1:16" s="212" customFormat="1" ht="12.6" customHeight="1">
      <c r="A341" s="250" t="s">
        <v>322</v>
      </c>
      <c r="B341" s="251">
        <v>0</v>
      </c>
      <c r="C341" s="248">
        <v>0</v>
      </c>
      <c r="D341" s="248">
        <v>0</v>
      </c>
      <c r="E341" s="248">
        <v>0</v>
      </c>
      <c r="F341" s="248">
        <v>0</v>
      </c>
      <c r="G341" s="248">
        <v>0</v>
      </c>
      <c r="H341" s="248">
        <v>0</v>
      </c>
      <c r="I341" s="252">
        <v>0</v>
      </c>
      <c r="J341" s="251">
        <v>0</v>
      </c>
      <c r="K341" s="248">
        <v>0</v>
      </c>
      <c r="L341" s="248">
        <v>0</v>
      </c>
      <c r="M341" s="248">
        <v>0</v>
      </c>
      <c r="N341" s="248">
        <v>0</v>
      </c>
      <c r="O341" s="248">
        <v>0</v>
      </c>
      <c r="P341" s="252">
        <v>0</v>
      </c>
    </row>
    <row r="342" spans="1:16" s="212" customFormat="1" ht="12.6" customHeight="1">
      <c r="A342" s="250" t="s">
        <v>1383</v>
      </c>
      <c r="B342" s="251">
        <v>0</v>
      </c>
      <c r="C342" s="248">
        <v>0</v>
      </c>
      <c r="D342" s="248">
        <v>0</v>
      </c>
      <c r="E342" s="248">
        <v>0</v>
      </c>
      <c r="F342" s="248">
        <v>0</v>
      </c>
      <c r="G342" s="248">
        <v>0</v>
      </c>
      <c r="H342" s="248">
        <v>0</v>
      </c>
      <c r="I342" s="252">
        <v>0</v>
      </c>
      <c r="J342" s="251">
        <v>0</v>
      </c>
      <c r="K342" s="248">
        <v>0</v>
      </c>
      <c r="L342" s="248">
        <v>0</v>
      </c>
      <c r="M342" s="248">
        <v>0</v>
      </c>
      <c r="N342" s="248">
        <v>0</v>
      </c>
      <c r="O342" s="248">
        <v>0</v>
      </c>
      <c r="P342" s="252">
        <v>0</v>
      </c>
    </row>
    <row r="343" spans="1:16" s="212" customFormat="1" ht="12.6" customHeight="1">
      <c r="A343" s="250" t="s">
        <v>324</v>
      </c>
      <c r="B343" s="251">
        <v>0</v>
      </c>
      <c r="C343" s="248">
        <v>0</v>
      </c>
      <c r="D343" s="248">
        <v>0</v>
      </c>
      <c r="E343" s="248">
        <v>0</v>
      </c>
      <c r="F343" s="248">
        <v>0</v>
      </c>
      <c r="G343" s="248">
        <v>0</v>
      </c>
      <c r="H343" s="248">
        <v>0</v>
      </c>
      <c r="I343" s="252">
        <v>0</v>
      </c>
      <c r="J343" s="251">
        <v>0</v>
      </c>
      <c r="K343" s="248">
        <v>0</v>
      </c>
      <c r="L343" s="248">
        <v>0</v>
      </c>
      <c r="M343" s="248">
        <v>0</v>
      </c>
      <c r="N343" s="248">
        <v>0</v>
      </c>
      <c r="O343" s="248">
        <v>0</v>
      </c>
      <c r="P343" s="252">
        <v>0</v>
      </c>
    </row>
    <row r="344" spans="1:16" s="212" customFormat="1" ht="12.6" customHeight="1">
      <c r="A344" s="250" t="s">
        <v>325</v>
      </c>
      <c r="B344" s="251">
        <v>0</v>
      </c>
      <c r="C344" s="248">
        <v>0</v>
      </c>
      <c r="D344" s="248">
        <v>0</v>
      </c>
      <c r="E344" s="248">
        <v>0</v>
      </c>
      <c r="F344" s="248">
        <v>0</v>
      </c>
      <c r="G344" s="248">
        <v>0</v>
      </c>
      <c r="H344" s="248">
        <v>0</v>
      </c>
      <c r="I344" s="252">
        <v>0</v>
      </c>
      <c r="J344" s="251">
        <v>0</v>
      </c>
      <c r="K344" s="248">
        <v>0</v>
      </c>
      <c r="L344" s="248">
        <v>0</v>
      </c>
      <c r="M344" s="248">
        <v>0</v>
      </c>
      <c r="N344" s="248">
        <v>0</v>
      </c>
      <c r="O344" s="248">
        <v>0</v>
      </c>
      <c r="P344" s="252">
        <v>0</v>
      </c>
    </row>
    <row r="345" spans="1:16" ht="12.6" customHeight="1">
      <c r="A345" s="257" t="s">
        <v>1382</v>
      </c>
      <c r="B345" s="251">
        <v>0</v>
      </c>
      <c r="C345" s="248">
        <v>0</v>
      </c>
      <c r="D345" s="248">
        <v>0</v>
      </c>
      <c r="E345" s="248">
        <v>0</v>
      </c>
      <c r="F345" s="248">
        <v>0</v>
      </c>
      <c r="G345" s="248">
        <v>0</v>
      </c>
      <c r="H345" s="248">
        <v>0</v>
      </c>
      <c r="I345" s="252">
        <v>0</v>
      </c>
      <c r="J345" s="251">
        <v>0</v>
      </c>
      <c r="K345" s="248">
        <v>0</v>
      </c>
      <c r="L345" s="248">
        <v>0</v>
      </c>
      <c r="M345" s="248">
        <v>0</v>
      </c>
      <c r="N345" s="248">
        <v>0</v>
      </c>
      <c r="O345" s="248">
        <v>0</v>
      </c>
      <c r="P345" s="252">
        <v>0</v>
      </c>
    </row>
    <row r="346" spans="1:16" ht="12.6" customHeight="1">
      <c r="A346" s="250" t="s">
        <v>327</v>
      </c>
      <c r="B346" s="251">
        <v>1</v>
      </c>
      <c r="C346" s="248">
        <v>11</v>
      </c>
      <c r="D346" s="248">
        <v>0</v>
      </c>
      <c r="E346" s="248">
        <v>0</v>
      </c>
      <c r="F346" s="248">
        <v>10</v>
      </c>
      <c r="G346" s="248">
        <v>1</v>
      </c>
      <c r="H346" s="248" t="s">
        <v>1961</v>
      </c>
      <c r="I346" s="252" t="s">
        <v>1961</v>
      </c>
      <c r="J346" s="251" t="s">
        <v>1961</v>
      </c>
      <c r="K346" s="248" t="s">
        <v>1961</v>
      </c>
      <c r="L346" s="248">
        <v>0</v>
      </c>
      <c r="M346" s="248">
        <v>0</v>
      </c>
      <c r="N346" s="248">
        <v>0</v>
      </c>
      <c r="O346" s="248">
        <v>0</v>
      </c>
      <c r="P346" s="252" t="s">
        <v>1962</v>
      </c>
    </row>
    <row r="347" spans="1:16" ht="12.6" customHeight="1">
      <c r="A347" s="250" t="s">
        <v>328</v>
      </c>
      <c r="B347" s="251">
        <v>0</v>
      </c>
      <c r="C347" s="248">
        <v>0</v>
      </c>
      <c r="D347" s="248">
        <v>0</v>
      </c>
      <c r="E347" s="248">
        <v>0</v>
      </c>
      <c r="F347" s="248">
        <v>0</v>
      </c>
      <c r="G347" s="248">
        <v>0</v>
      </c>
      <c r="H347" s="248">
        <v>0</v>
      </c>
      <c r="I347" s="252">
        <v>0</v>
      </c>
      <c r="J347" s="251">
        <v>0</v>
      </c>
      <c r="K347" s="248">
        <v>0</v>
      </c>
      <c r="L347" s="248">
        <v>0</v>
      </c>
      <c r="M347" s="248">
        <v>0</v>
      </c>
      <c r="N347" s="248">
        <v>0</v>
      </c>
      <c r="O347" s="248">
        <v>0</v>
      </c>
      <c r="P347" s="252">
        <v>0</v>
      </c>
    </row>
    <row r="348" spans="1:16" ht="12.6" customHeight="1">
      <c r="A348" s="250" t="s">
        <v>329</v>
      </c>
      <c r="B348" s="251">
        <v>0</v>
      </c>
      <c r="C348" s="248">
        <v>0</v>
      </c>
      <c r="D348" s="248">
        <v>0</v>
      </c>
      <c r="E348" s="248">
        <v>0</v>
      </c>
      <c r="F348" s="248">
        <v>0</v>
      </c>
      <c r="G348" s="248">
        <v>0</v>
      </c>
      <c r="H348" s="248">
        <v>0</v>
      </c>
      <c r="I348" s="252">
        <v>0</v>
      </c>
      <c r="J348" s="251">
        <v>0</v>
      </c>
      <c r="K348" s="248">
        <v>0</v>
      </c>
      <c r="L348" s="248">
        <v>0</v>
      </c>
      <c r="M348" s="248">
        <v>0</v>
      </c>
      <c r="N348" s="248">
        <v>0</v>
      </c>
      <c r="O348" s="248">
        <v>0</v>
      </c>
      <c r="P348" s="252">
        <v>0</v>
      </c>
    </row>
    <row r="349" spans="1:16" ht="12.6" customHeight="1">
      <c r="A349" s="250" t="s">
        <v>330</v>
      </c>
      <c r="B349" s="251">
        <v>5</v>
      </c>
      <c r="C349" s="248">
        <v>40</v>
      </c>
      <c r="D349" s="248">
        <v>0</v>
      </c>
      <c r="E349" s="248">
        <v>0</v>
      </c>
      <c r="F349" s="248">
        <v>25</v>
      </c>
      <c r="G349" s="248">
        <v>15</v>
      </c>
      <c r="H349" s="248">
        <v>12966</v>
      </c>
      <c r="I349" s="252">
        <v>17978</v>
      </c>
      <c r="J349" s="251">
        <v>33325</v>
      </c>
      <c r="K349" s="248">
        <v>27704</v>
      </c>
      <c r="L349" s="248">
        <v>5621</v>
      </c>
      <c r="M349" s="248">
        <v>0</v>
      </c>
      <c r="N349" s="248">
        <v>0</v>
      </c>
      <c r="O349" s="248">
        <v>0</v>
      </c>
      <c r="P349" s="252">
        <v>14316</v>
      </c>
    </row>
    <row r="350" spans="1:16" ht="12.6" customHeight="1">
      <c r="A350" s="250" t="s">
        <v>1381</v>
      </c>
      <c r="B350" s="251">
        <v>0</v>
      </c>
      <c r="C350" s="248">
        <v>0</v>
      </c>
      <c r="D350" s="248">
        <v>0</v>
      </c>
      <c r="E350" s="248">
        <v>0</v>
      </c>
      <c r="F350" s="248">
        <v>0</v>
      </c>
      <c r="G350" s="248">
        <v>0</v>
      </c>
      <c r="H350" s="248">
        <v>0</v>
      </c>
      <c r="I350" s="252">
        <v>0</v>
      </c>
      <c r="J350" s="251">
        <v>0</v>
      </c>
      <c r="K350" s="248">
        <v>0</v>
      </c>
      <c r="L350" s="248">
        <v>0</v>
      </c>
      <c r="M350" s="248">
        <v>0</v>
      </c>
      <c r="N350" s="248">
        <v>0</v>
      </c>
      <c r="O350" s="248">
        <v>0</v>
      </c>
      <c r="P350" s="252">
        <v>0</v>
      </c>
    </row>
    <row r="351" spans="1:16" ht="12.6" customHeight="1">
      <c r="A351" s="250" t="s">
        <v>1380</v>
      </c>
      <c r="B351" s="251">
        <v>2</v>
      </c>
      <c r="C351" s="248">
        <v>51</v>
      </c>
      <c r="D351" s="248">
        <v>0</v>
      </c>
      <c r="E351" s="248">
        <v>0</v>
      </c>
      <c r="F351" s="248">
        <v>42</v>
      </c>
      <c r="G351" s="248">
        <v>9</v>
      </c>
      <c r="H351" s="248" t="s">
        <v>1961</v>
      </c>
      <c r="I351" s="252" t="s">
        <v>1961</v>
      </c>
      <c r="J351" s="251" t="s">
        <v>1961</v>
      </c>
      <c r="K351" s="248" t="s">
        <v>1961</v>
      </c>
      <c r="L351" s="248" t="s">
        <v>1961</v>
      </c>
      <c r="M351" s="248">
        <v>0</v>
      </c>
      <c r="N351" s="248" t="s">
        <v>1961</v>
      </c>
      <c r="O351" s="248" t="s">
        <v>1962</v>
      </c>
      <c r="P351" s="252" t="s">
        <v>1962</v>
      </c>
    </row>
    <row r="352" spans="1:16" ht="12.6" customHeight="1">
      <c r="A352" s="250" t="s">
        <v>1379</v>
      </c>
      <c r="B352" s="251">
        <v>0</v>
      </c>
      <c r="C352" s="248">
        <v>0</v>
      </c>
      <c r="D352" s="248">
        <v>0</v>
      </c>
      <c r="E352" s="248">
        <v>0</v>
      </c>
      <c r="F352" s="248">
        <v>0</v>
      </c>
      <c r="G352" s="248">
        <v>0</v>
      </c>
      <c r="H352" s="248">
        <v>0</v>
      </c>
      <c r="I352" s="252">
        <v>0</v>
      </c>
      <c r="J352" s="251">
        <v>0</v>
      </c>
      <c r="K352" s="248">
        <v>0</v>
      </c>
      <c r="L352" s="248">
        <v>0</v>
      </c>
      <c r="M352" s="248">
        <v>0</v>
      </c>
      <c r="N352" s="248">
        <v>0</v>
      </c>
      <c r="O352" s="248">
        <v>0</v>
      </c>
      <c r="P352" s="252">
        <v>0</v>
      </c>
    </row>
    <row r="353" spans="1:16" ht="12.6" customHeight="1">
      <c r="A353" s="257" t="s">
        <v>1378</v>
      </c>
      <c r="B353" s="251">
        <v>0</v>
      </c>
      <c r="C353" s="248">
        <v>0</v>
      </c>
      <c r="D353" s="248">
        <v>0</v>
      </c>
      <c r="E353" s="248">
        <v>0</v>
      </c>
      <c r="F353" s="248">
        <v>0</v>
      </c>
      <c r="G353" s="248">
        <v>0</v>
      </c>
      <c r="H353" s="248">
        <v>0</v>
      </c>
      <c r="I353" s="252">
        <v>0</v>
      </c>
      <c r="J353" s="251">
        <v>0</v>
      </c>
      <c r="K353" s="248">
        <v>0</v>
      </c>
      <c r="L353" s="248">
        <v>0</v>
      </c>
      <c r="M353" s="248">
        <v>0</v>
      </c>
      <c r="N353" s="248">
        <v>0</v>
      </c>
      <c r="O353" s="248">
        <v>0</v>
      </c>
      <c r="P353" s="252">
        <v>0</v>
      </c>
    </row>
    <row r="354" spans="1:16" ht="12.6" customHeight="1">
      <c r="A354" s="250" t="s">
        <v>1377</v>
      </c>
      <c r="B354" s="251">
        <v>0</v>
      </c>
      <c r="C354" s="248">
        <v>0</v>
      </c>
      <c r="D354" s="248">
        <v>0</v>
      </c>
      <c r="E354" s="248">
        <v>0</v>
      </c>
      <c r="F354" s="248">
        <v>0</v>
      </c>
      <c r="G354" s="248">
        <v>0</v>
      </c>
      <c r="H354" s="248">
        <v>0</v>
      </c>
      <c r="I354" s="252">
        <v>0</v>
      </c>
      <c r="J354" s="251">
        <v>0</v>
      </c>
      <c r="K354" s="248">
        <v>0</v>
      </c>
      <c r="L354" s="248">
        <v>0</v>
      </c>
      <c r="M354" s="248">
        <v>0</v>
      </c>
      <c r="N354" s="248">
        <v>0</v>
      </c>
      <c r="O354" s="248">
        <v>0</v>
      </c>
      <c r="P354" s="252">
        <v>0</v>
      </c>
    </row>
    <row r="355" spans="1:16" ht="12.6" customHeight="1">
      <c r="A355" s="250" t="s">
        <v>1376</v>
      </c>
      <c r="B355" s="251">
        <v>0</v>
      </c>
      <c r="C355" s="248">
        <v>0</v>
      </c>
      <c r="D355" s="248">
        <v>0</v>
      </c>
      <c r="E355" s="248">
        <v>0</v>
      </c>
      <c r="F355" s="248">
        <v>0</v>
      </c>
      <c r="G355" s="248">
        <v>0</v>
      </c>
      <c r="H355" s="248">
        <v>0</v>
      </c>
      <c r="I355" s="252">
        <v>0</v>
      </c>
      <c r="J355" s="251">
        <v>0</v>
      </c>
      <c r="K355" s="248">
        <v>0</v>
      </c>
      <c r="L355" s="248">
        <v>0</v>
      </c>
      <c r="M355" s="248">
        <v>0</v>
      </c>
      <c r="N355" s="248">
        <v>0</v>
      </c>
      <c r="O355" s="248">
        <v>0</v>
      </c>
      <c r="P355" s="252">
        <v>0</v>
      </c>
    </row>
    <row r="356" spans="1:16" ht="12.6" customHeight="1">
      <c r="A356" s="250" t="s">
        <v>1375</v>
      </c>
      <c r="B356" s="251">
        <v>0</v>
      </c>
      <c r="C356" s="248">
        <v>0</v>
      </c>
      <c r="D356" s="248">
        <v>0</v>
      </c>
      <c r="E356" s="248">
        <v>0</v>
      </c>
      <c r="F356" s="248">
        <v>0</v>
      </c>
      <c r="G356" s="248">
        <v>0</v>
      </c>
      <c r="H356" s="248">
        <v>0</v>
      </c>
      <c r="I356" s="252">
        <v>0</v>
      </c>
      <c r="J356" s="251">
        <v>0</v>
      </c>
      <c r="K356" s="248">
        <v>0</v>
      </c>
      <c r="L356" s="248">
        <v>0</v>
      </c>
      <c r="M356" s="248">
        <v>0</v>
      </c>
      <c r="N356" s="248">
        <v>0</v>
      </c>
      <c r="O356" s="248">
        <v>0</v>
      </c>
      <c r="P356" s="252">
        <v>0</v>
      </c>
    </row>
    <row r="357" spans="1:16" ht="12.6" customHeight="1" thickBot="1">
      <c r="A357" s="253" t="s">
        <v>338</v>
      </c>
      <c r="B357" s="254">
        <v>3</v>
      </c>
      <c r="C357" s="255">
        <v>79</v>
      </c>
      <c r="D357" s="255">
        <v>0</v>
      </c>
      <c r="E357" s="255">
        <v>0</v>
      </c>
      <c r="F357" s="255">
        <v>48</v>
      </c>
      <c r="G357" s="255">
        <v>31</v>
      </c>
      <c r="H357" s="255">
        <v>23894</v>
      </c>
      <c r="I357" s="256">
        <v>458930</v>
      </c>
      <c r="J357" s="254">
        <v>597987</v>
      </c>
      <c r="K357" s="255">
        <v>574647</v>
      </c>
      <c r="L357" s="626" t="s">
        <v>1961</v>
      </c>
      <c r="M357" s="626">
        <v>0</v>
      </c>
      <c r="N357" s="626" t="s">
        <v>1961</v>
      </c>
      <c r="O357" s="626" t="s">
        <v>1961</v>
      </c>
      <c r="P357" s="256">
        <v>129717</v>
      </c>
    </row>
    <row r="358" spans="1:16" s="213" customFormat="1" ht="12.6" customHeight="1">
      <c r="A358" s="540"/>
      <c r="B358" s="541"/>
      <c r="C358" s="542"/>
      <c r="D358" s="542"/>
      <c r="E358" s="543"/>
      <c r="F358" s="543"/>
      <c r="G358" s="543"/>
      <c r="H358" s="543"/>
      <c r="I358" s="544"/>
      <c r="J358" s="545"/>
      <c r="K358" s="542"/>
      <c r="L358" s="542"/>
      <c r="M358" s="542"/>
      <c r="N358" s="542"/>
      <c r="O358" s="542"/>
      <c r="P358" s="544"/>
    </row>
    <row r="359" spans="1:16" ht="12.6" customHeight="1">
      <c r="A359" s="447" t="s">
        <v>1332</v>
      </c>
      <c r="B359" s="448">
        <v>15</v>
      </c>
      <c r="C359" s="449">
        <v>291</v>
      </c>
      <c r="D359" s="449">
        <v>4</v>
      </c>
      <c r="E359" s="449">
        <v>2</v>
      </c>
      <c r="F359" s="449">
        <v>153</v>
      </c>
      <c r="G359" s="449">
        <v>132</v>
      </c>
      <c r="H359" s="449">
        <v>79749</v>
      </c>
      <c r="I359" s="450">
        <v>443527</v>
      </c>
      <c r="J359" s="448">
        <v>486939</v>
      </c>
      <c r="K359" s="449">
        <v>386702</v>
      </c>
      <c r="L359" s="525">
        <v>33633</v>
      </c>
      <c r="M359" s="525">
        <v>0</v>
      </c>
      <c r="N359" s="525">
        <v>66604</v>
      </c>
      <c r="O359" s="525">
        <v>0</v>
      </c>
      <c r="P359" s="450">
        <v>38054</v>
      </c>
    </row>
    <row r="360" spans="1:16" ht="12.6" customHeight="1">
      <c r="A360" s="524"/>
      <c r="B360" s="448"/>
      <c r="C360" s="525"/>
      <c r="D360" s="525"/>
      <c r="E360" s="525"/>
      <c r="F360" s="525"/>
      <c r="G360" s="525"/>
      <c r="H360" s="525"/>
      <c r="I360" s="526"/>
      <c r="J360" s="448"/>
      <c r="K360" s="525"/>
      <c r="L360" s="248"/>
      <c r="M360" s="248"/>
      <c r="N360" s="248"/>
      <c r="O360" s="248"/>
      <c r="P360" s="526"/>
    </row>
    <row r="361" spans="1:16" ht="12.6" customHeight="1">
      <c r="A361" s="250" t="s">
        <v>315</v>
      </c>
      <c r="B361" s="251">
        <v>3</v>
      </c>
      <c r="C361" s="248">
        <v>140</v>
      </c>
      <c r="D361" s="248">
        <v>0</v>
      </c>
      <c r="E361" s="248">
        <v>0</v>
      </c>
      <c r="F361" s="248">
        <v>82</v>
      </c>
      <c r="G361" s="248">
        <v>58</v>
      </c>
      <c r="H361" s="248">
        <v>39894</v>
      </c>
      <c r="I361" s="252">
        <v>364523</v>
      </c>
      <c r="J361" s="251">
        <v>312764</v>
      </c>
      <c r="K361" s="248">
        <v>246160</v>
      </c>
      <c r="L361" s="248">
        <v>0</v>
      </c>
      <c r="M361" s="248">
        <v>0</v>
      </c>
      <c r="N361" s="248">
        <v>66604</v>
      </c>
      <c r="O361" s="248">
        <v>0</v>
      </c>
      <c r="P361" s="252">
        <v>-50052</v>
      </c>
    </row>
    <row r="362" spans="1:16" s="212" customFormat="1" ht="12.6" customHeight="1">
      <c r="A362" s="250" t="s">
        <v>316</v>
      </c>
      <c r="B362" s="251">
        <v>0</v>
      </c>
      <c r="C362" s="248">
        <v>0</v>
      </c>
      <c r="D362" s="248">
        <v>0</v>
      </c>
      <c r="E362" s="248">
        <v>0</v>
      </c>
      <c r="F362" s="248">
        <v>0</v>
      </c>
      <c r="G362" s="248">
        <v>0</v>
      </c>
      <c r="H362" s="248">
        <v>0</v>
      </c>
      <c r="I362" s="252">
        <v>0</v>
      </c>
      <c r="J362" s="251">
        <v>0</v>
      </c>
      <c r="K362" s="248">
        <v>0</v>
      </c>
      <c r="L362" s="248">
        <v>0</v>
      </c>
      <c r="M362" s="248">
        <v>0</v>
      </c>
      <c r="N362" s="248">
        <v>0</v>
      </c>
      <c r="O362" s="248">
        <v>0</v>
      </c>
      <c r="P362" s="252">
        <v>0</v>
      </c>
    </row>
    <row r="363" spans="1:16" s="212" customFormat="1" ht="12.6" customHeight="1">
      <c r="A363" s="250" t="s">
        <v>317</v>
      </c>
      <c r="B363" s="251">
        <v>2</v>
      </c>
      <c r="C363" s="248">
        <v>26</v>
      </c>
      <c r="D363" s="248">
        <v>1</v>
      </c>
      <c r="E363" s="248">
        <v>1</v>
      </c>
      <c r="F363" s="248">
        <v>3</v>
      </c>
      <c r="G363" s="248">
        <v>21</v>
      </c>
      <c r="H363" s="248" t="s">
        <v>1961</v>
      </c>
      <c r="I363" s="252" t="s">
        <v>1961</v>
      </c>
      <c r="J363" s="251" t="s">
        <v>1961</v>
      </c>
      <c r="K363" s="248" t="s">
        <v>1961</v>
      </c>
      <c r="L363" s="248" t="s">
        <v>1961</v>
      </c>
      <c r="M363" s="248">
        <v>0</v>
      </c>
      <c r="N363" s="248">
        <v>0</v>
      </c>
      <c r="O363" s="248">
        <v>0</v>
      </c>
      <c r="P363" s="252" t="s">
        <v>1961</v>
      </c>
    </row>
    <row r="364" spans="1:16" s="212" customFormat="1" ht="12.6" customHeight="1">
      <c r="A364" s="250" t="s">
        <v>318</v>
      </c>
      <c r="B364" s="251">
        <v>1</v>
      </c>
      <c r="C364" s="248">
        <v>16</v>
      </c>
      <c r="D364" s="248">
        <v>0</v>
      </c>
      <c r="E364" s="248">
        <v>0</v>
      </c>
      <c r="F364" s="248">
        <v>10</v>
      </c>
      <c r="G364" s="248">
        <v>6</v>
      </c>
      <c r="H364" s="248" t="s">
        <v>1961</v>
      </c>
      <c r="I364" s="252" t="s">
        <v>1961</v>
      </c>
      <c r="J364" s="251" t="s">
        <v>1961</v>
      </c>
      <c r="K364" s="248">
        <v>0</v>
      </c>
      <c r="L364" s="248" t="s">
        <v>1961</v>
      </c>
      <c r="M364" s="248">
        <v>0</v>
      </c>
      <c r="N364" s="248">
        <v>0</v>
      </c>
      <c r="O364" s="248">
        <v>0</v>
      </c>
      <c r="P364" s="252" t="s">
        <v>1961</v>
      </c>
    </row>
    <row r="365" spans="1:16" s="212" customFormat="1" ht="12.6" customHeight="1">
      <c r="A365" s="250" t="s">
        <v>319</v>
      </c>
      <c r="B365" s="251">
        <v>1</v>
      </c>
      <c r="C365" s="248">
        <v>5</v>
      </c>
      <c r="D365" s="248">
        <v>1</v>
      </c>
      <c r="E365" s="248">
        <v>1</v>
      </c>
      <c r="F365" s="248">
        <v>3</v>
      </c>
      <c r="G365" s="248">
        <v>0</v>
      </c>
      <c r="H365" s="248" t="s">
        <v>1961</v>
      </c>
      <c r="I365" s="252" t="s">
        <v>1961</v>
      </c>
      <c r="J365" s="251" t="s">
        <v>1961</v>
      </c>
      <c r="K365" s="248" t="s">
        <v>1961</v>
      </c>
      <c r="L365" s="248" t="s">
        <v>1961</v>
      </c>
      <c r="M365" s="248">
        <v>0</v>
      </c>
      <c r="N365" s="248">
        <v>0</v>
      </c>
      <c r="O365" s="248">
        <v>0</v>
      </c>
      <c r="P365" s="252" t="s">
        <v>1962</v>
      </c>
    </row>
    <row r="366" spans="1:16" s="212" customFormat="1" ht="12.6" customHeight="1">
      <c r="A366" s="257" t="s">
        <v>1384</v>
      </c>
      <c r="B366" s="251">
        <v>1</v>
      </c>
      <c r="C366" s="248">
        <v>7</v>
      </c>
      <c r="D366" s="248">
        <v>1</v>
      </c>
      <c r="E366" s="248">
        <v>0</v>
      </c>
      <c r="F366" s="248">
        <v>1</v>
      </c>
      <c r="G366" s="248">
        <v>5</v>
      </c>
      <c r="H366" s="248" t="s">
        <v>1961</v>
      </c>
      <c r="I366" s="252" t="s">
        <v>1961</v>
      </c>
      <c r="J366" s="251" t="s">
        <v>1961</v>
      </c>
      <c r="K366" s="248" t="s">
        <v>1961</v>
      </c>
      <c r="L366" s="248" t="s">
        <v>1961</v>
      </c>
      <c r="M366" s="248">
        <v>0</v>
      </c>
      <c r="N366" s="248">
        <v>0</v>
      </c>
      <c r="O366" s="248">
        <v>0</v>
      </c>
      <c r="P366" s="252" t="s">
        <v>1962</v>
      </c>
    </row>
    <row r="367" spans="1:16" s="212" customFormat="1" ht="12.6" customHeight="1">
      <c r="A367" s="250" t="s">
        <v>321</v>
      </c>
      <c r="B367" s="251">
        <v>0</v>
      </c>
      <c r="C367" s="248">
        <v>0</v>
      </c>
      <c r="D367" s="248">
        <v>0</v>
      </c>
      <c r="E367" s="248">
        <v>0</v>
      </c>
      <c r="F367" s="248">
        <v>0</v>
      </c>
      <c r="G367" s="248">
        <v>0</v>
      </c>
      <c r="H367" s="248">
        <v>0</v>
      </c>
      <c r="I367" s="252">
        <v>0</v>
      </c>
      <c r="J367" s="251">
        <v>0</v>
      </c>
      <c r="K367" s="248">
        <v>0</v>
      </c>
      <c r="L367" s="248">
        <v>0</v>
      </c>
      <c r="M367" s="248">
        <v>0</v>
      </c>
      <c r="N367" s="248">
        <v>0</v>
      </c>
      <c r="O367" s="248">
        <v>0</v>
      </c>
      <c r="P367" s="252">
        <v>0</v>
      </c>
    </row>
    <row r="368" spans="1:16" s="212" customFormat="1" ht="12.6" customHeight="1">
      <c r="A368" s="250" t="s">
        <v>322</v>
      </c>
      <c r="B368" s="251">
        <v>0</v>
      </c>
      <c r="C368" s="248">
        <v>0</v>
      </c>
      <c r="D368" s="248">
        <v>0</v>
      </c>
      <c r="E368" s="248">
        <v>0</v>
      </c>
      <c r="F368" s="248">
        <v>0</v>
      </c>
      <c r="G368" s="248">
        <v>0</v>
      </c>
      <c r="H368" s="248">
        <v>0</v>
      </c>
      <c r="I368" s="252">
        <v>0</v>
      </c>
      <c r="J368" s="251">
        <v>0</v>
      </c>
      <c r="K368" s="248">
        <v>0</v>
      </c>
      <c r="L368" s="248">
        <v>0</v>
      </c>
      <c r="M368" s="248">
        <v>0</v>
      </c>
      <c r="N368" s="248">
        <v>0</v>
      </c>
      <c r="O368" s="248">
        <v>0</v>
      </c>
      <c r="P368" s="252">
        <v>0</v>
      </c>
    </row>
    <row r="369" spans="1:16" s="212" customFormat="1" ht="12.6" customHeight="1">
      <c r="A369" s="250" t="s">
        <v>1383</v>
      </c>
      <c r="B369" s="251">
        <v>0</v>
      </c>
      <c r="C369" s="248">
        <v>0</v>
      </c>
      <c r="D369" s="248">
        <v>0</v>
      </c>
      <c r="E369" s="248">
        <v>0</v>
      </c>
      <c r="F369" s="248">
        <v>0</v>
      </c>
      <c r="G369" s="248">
        <v>0</v>
      </c>
      <c r="H369" s="248">
        <v>0</v>
      </c>
      <c r="I369" s="252">
        <v>0</v>
      </c>
      <c r="J369" s="251">
        <v>0</v>
      </c>
      <c r="K369" s="248">
        <v>0</v>
      </c>
      <c r="L369" s="248">
        <v>0</v>
      </c>
      <c r="M369" s="248">
        <v>0</v>
      </c>
      <c r="N369" s="248">
        <v>0</v>
      </c>
      <c r="O369" s="248">
        <v>0</v>
      </c>
      <c r="P369" s="252">
        <v>0</v>
      </c>
    </row>
    <row r="370" spans="1:16" s="212" customFormat="1" ht="12.6" customHeight="1">
      <c r="A370" s="250" t="s">
        <v>324</v>
      </c>
      <c r="B370" s="251">
        <v>2</v>
      </c>
      <c r="C370" s="248">
        <v>41</v>
      </c>
      <c r="D370" s="248">
        <v>0</v>
      </c>
      <c r="E370" s="248">
        <v>0</v>
      </c>
      <c r="F370" s="248">
        <v>25</v>
      </c>
      <c r="G370" s="248">
        <v>16</v>
      </c>
      <c r="H370" s="248" t="s">
        <v>1961</v>
      </c>
      <c r="I370" s="252" t="s">
        <v>1961</v>
      </c>
      <c r="J370" s="251" t="s">
        <v>1961</v>
      </c>
      <c r="K370" s="248" t="s">
        <v>1961</v>
      </c>
      <c r="L370" s="248" t="s">
        <v>1961</v>
      </c>
      <c r="M370" s="248">
        <v>0</v>
      </c>
      <c r="N370" s="248">
        <v>0</v>
      </c>
      <c r="O370" s="248">
        <v>0</v>
      </c>
      <c r="P370" s="252" t="s">
        <v>1962</v>
      </c>
    </row>
    <row r="371" spans="1:16" s="212" customFormat="1" ht="12.6" customHeight="1">
      <c r="A371" s="250" t="s">
        <v>325</v>
      </c>
      <c r="B371" s="251">
        <v>0</v>
      </c>
      <c r="C371" s="248">
        <v>0</v>
      </c>
      <c r="D371" s="248">
        <v>0</v>
      </c>
      <c r="E371" s="248">
        <v>0</v>
      </c>
      <c r="F371" s="248">
        <v>0</v>
      </c>
      <c r="G371" s="248">
        <v>0</v>
      </c>
      <c r="H371" s="248">
        <v>0</v>
      </c>
      <c r="I371" s="252">
        <v>0</v>
      </c>
      <c r="J371" s="251">
        <v>0</v>
      </c>
      <c r="K371" s="248">
        <v>0</v>
      </c>
      <c r="L371" s="248">
        <v>0</v>
      </c>
      <c r="M371" s="248">
        <v>0</v>
      </c>
      <c r="N371" s="248">
        <v>0</v>
      </c>
      <c r="O371" s="248">
        <v>0</v>
      </c>
      <c r="P371" s="252">
        <v>0</v>
      </c>
    </row>
    <row r="372" spans="1:16" ht="12.6" customHeight="1">
      <c r="A372" s="257" t="s">
        <v>1382</v>
      </c>
      <c r="B372" s="251">
        <v>0</v>
      </c>
      <c r="C372" s="248">
        <v>0</v>
      </c>
      <c r="D372" s="248">
        <v>0</v>
      </c>
      <c r="E372" s="248">
        <v>0</v>
      </c>
      <c r="F372" s="248">
        <v>0</v>
      </c>
      <c r="G372" s="248">
        <v>0</v>
      </c>
      <c r="H372" s="248">
        <v>0</v>
      </c>
      <c r="I372" s="252">
        <v>0</v>
      </c>
      <c r="J372" s="251">
        <v>0</v>
      </c>
      <c r="K372" s="248">
        <v>0</v>
      </c>
      <c r="L372" s="248">
        <v>0</v>
      </c>
      <c r="M372" s="248">
        <v>0</v>
      </c>
      <c r="N372" s="248">
        <v>0</v>
      </c>
      <c r="O372" s="248">
        <v>0</v>
      </c>
      <c r="P372" s="252">
        <v>0</v>
      </c>
    </row>
    <row r="373" spans="1:16" ht="12.6" customHeight="1">
      <c r="A373" s="250" t="s">
        <v>327</v>
      </c>
      <c r="B373" s="251">
        <v>1</v>
      </c>
      <c r="C373" s="248">
        <v>12</v>
      </c>
      <c r="D373" s="248">
        <v>0</v>
      </c>
      <c r="E373" s="248">
        <v>0</v>
      </c>
      <c r="F373" s="248">
        <v>12</v>
      </c>
      <c r="G373" s="248">
        <v>0</v>
      </c>
      <c r="H373" s="248" t="s">
        <v>1961</v>
      </c>
      <c r="I373" s="252" t="s">
        <v>1961</v>
      </c>
      <c r="J373" s="251" t="s">
        <v>1961</v>
      </c>
      <c r="K373" s="248" t="s">
        <v>1961</v>
      </c>
      <c r="L373" s="248">
        <v>0</v>
      </c>
      <c r="M373" s="248">
        <v>0</v>
      </c>
      <c r="N373" s="248">
        <v>0</v>
      </c>
      <c r="O373" s="248">
        <v>0</v>
      </c>
      <c r="P373" s="252" t="s">
        <v>1962</v>
      </c>
    </row>
    <row r="374" spans="1:16" ht="12.6" customHeight="1">
      <c r="A374" s="250" t="s">
        <v>328</v>
      </c>
      <c r="B374" s="251">
        <v>0</v>
      </c>
      <c r="C374" s="248">
        <v>0</v>
      </c>
      <c r="D374" s="248">
        <v>0</v>
      </c>
      <c r="E374" s="248">
        <v>0</v>
      </c>
      <c r="F374" s="248">
        <v>0</v>
      </c>
      <c r="G374" s="248">
        <v>0</v>
      </c>
      <c r="H374" s="248">
        <v>0</v>
      </c>
      <c r="I374" s="252">
        <v>0</v>
      </c>
      <c r="J374" s="251">
        <v>0</v>
      </c>
      <c r="K374" s="248">
        <v>0</v>
      </c>
      <c r="L374" s="248">
        <v>0</v>
      </c>
      <c r="M374" s="248">
        <v>0</v>
      </c>
      <c r="N374" s="248">
        <v>0</v>
      </c>
      <c r="O374" s="248">
        <v>0</v>
      </c>
      <c r="P374" s="252">
        <v>0</v>
      </c>
    </row>
    <row r="375" spans="1:16" ht="12.6" customHeight="1">
      <c r="A375" s="250" t="s">
        <v>329</v>
      </c>
      <c r="B375" s="251">
        <v>0</v>
      </c>
      <c r="C375" s="248">
        <v>0</v>
      </c>
      <c r="D375" s="248">
        <v>0</v>
      </c>
      <c r="E375" s="248">
        <v>0</v>
      </c>
      <c r="F375" s="248">
        <v>0</v>
      </c>
      <c r="G375" s="248">
        <v>0</v>
      </c>
      <c r="H375" s="248">
        <v>0</v>
      </c>
      <c r="I375" s="252">
        <v>0</v>
      </c>
      <c r="J375" s="251">
        <v>0</v>
      </c>
      <c r="K375" s="248">
        <v>0</v>
      </c>
      <c r="L375" s="248">
        <v>0</v>
      </c>
      <c r="M375" s="248">
        <v>0</v>
      </c>
      <c r="N375" s="248">
        <v>0</v>
      </c>
      <c r="O375" s="248">
        <v>0</v>
      </c>
      <c r="P375" s="252">
        <v>0</v>
      </c>
    </row>
    <row r="376" spans="1:16" ht="12.6" customHeight="1">
      <c r="A376" s="250" t="s">
        <v>330</v>
      </c>
      <c r="B376" s="251">
        <v>1</v>
      </c>
      <c r="C376" s="248">
        <v>6</v>
      </c>
      <c r="D376" s="248">
        <v>0</v>
      </c>
      <c r="E376" s="248">
        <v>0</v>
      </c>
      <c r="F376" s="248">
        <v>4</v>
      </c>
      <c r="G376" s="248">
        <v>2</v>
      </c>
      <c r="H376" s="248" t="s">
        <v>1961</v>
      </c>
      <c r="I376" s="252" t="s">
        <v>1961</v>
      </c>
      <c r="J376" s="251" t="s">
        <v>1961</v>
      </c>
      <c r="K376" s="248" t="s">
        <v>1961</v>
      </c>
      <c r="L376" s="248" t="s">
        <v>1961</v>
      </c>
      <c r="M376" s="248">
        <v>0</v>
      </c>
      <c r="N376" s="248">
        <v>0</v>
      </c>
      <c r="O376" s="248">
        <v>0</v>
      </c>
      <c r="P376" s="252" t="s">
        <v>1962</v>
      </c>
    </row>
    <row r="377" spans="1:16" ht="12.6" customHeight="1">
      <c r="A377" s="250" t="s">
        <v>1381</v>
      </c>
      <c r="B377" s="251">
        <v>0</v>
      </c>
      <c r="C377" s="248">
        <v>0</v>
      </c>
      <c r="D377" s="248">
        <v>0</v>
      </c>
      <c r="E377" s="248">
        <v>0</v>
      </c>
      <c r="F377" s="248">
        <v>0</v>
      </c>
      <c r="G377" s="248">
        <v>0</v>
      </c>
      <c r="H377" s="248">
        <v>0</v>
      </c>
      <c r="I377" s="252">
        <v>0</v>
      </c>
      <c r="J377" s="251">
        <v>0</v>
      </c>
      <c r="K377" s="248">
        <v>0</v>
      </c>
      <c r="L377" s="248">
        <v>0</v>
      </c>
      <c r="M377" s="248">
        <v>0</v>
      </c>
      <c r="N377" s="248">
        <v>0</v>
      </c>
      <c r="O377" s="248">
        <v>0</v>
      </c>
      <c r="P377" s="252">
        <v>0</v>
      </c>
    </row>
    <row r="378" spans="1:16" ht="12.6" customHeight="1">
      <c r="A378" s="250" t="s">
        <v>1380</v>
      </c>
      <c r="B378" s="251">
        <v>2</v>
      </c>
      <c r="C378" s="248">
        <v>11</v>
      </c>
      <c r="D378" s="248">
        <v>1</v>
      </c>
      <c r="E378" s="248">
        <v>0</v>
      </c>
      <c r="F378" s="248">
        <v>7</v>
      </c>
      <c r="G378" s="248">
        <v>3</v>
      </c>
      <c r="H378" s="248" t="s">
        <v>1961</v>
      </c>
      <c r="I378" s="252" t="s">
        <v>1961</v>
      </c>
      <c r="J378" s="251" t="s">
        <v>1961</v>
      </c>
      <c r="K378" s="248" t="s">
        <v>1961</v>
      </c>
      <c r="L378" s="248">
        <v>0</v>
      </c>
      <c r="M378" s="248">
        <v>0</v>
      </c>
      <c r="N378" s="248">
        <v>0</v>
      </c>
      <c r="O378" s="248">
        <v>0</v>
      </c>
      <c r="P378" s="252" t="s">
        <v>1962</v>
      </c>
    </row>
    <row r="379" spans="1:16" ht="12.6" customHeight="1">
      <c r="A379" s="250" t="s">
        <v>1379</v>
      </c>
      <c r="B379" s="251">
        <v>0</v>
      </c>
      <c r="C379" s="248">
        <v>0</v>
      </c>
      <c r="D379" s="248">
        <v>0</v>
      </c>
      <c r="E379" s="248">
        <v>0</v>
      </c>
      <c r="F379" s="248">
        <v>0</v>
      </c>
      <c r="G379" s="248">
        <v>0</v>
      </c>
      <c r="H379" s="248">
        <v>0</v>
      </c>
      <c r="I379" s="252">
        <v>0</v>
      </c>
      <c r="J379" s="251">
        <v>0</v>
      </c>
      <c r="K379" s="248">
        <v>0</v>
      </c>
      <c r="L379" s="248">
        <v>0</v>
      </c>
      <c r="M379" s="248">
        <v>0</v>
      </c>
      <c r="N379" s="248">
        <v>0</v>
      </c>
      <c r="O379" s="248">
        <v>0</v>
      </c>
      <c r="P379" s="252">
        <v>0</v>
      </c>
    </row>
    <row r="380" spans="1:16" ht="12.6" customHeight="1">
      <c r="A380" s="257" t="s">
        <v>1378</v>
      </c>
      <c r="B380" s="251">
        <v>0</v>
      </c>
      <c r="C380" s="248">
        <v>0</v>
      </c>
      <c r="D380" s="248">
        <v>0</v>
      </c>
      <c r="E380" s="248">
        <v>0</v>
      </c>
      <c r="F380" s="248">
        <v>0</v>
      </c>
      <c r="G380" s="248">
        <v>0</v>
      </c>
      <c r="H380" s="248">
        <v>0</v>
      </c>
      <c r="I380" s="252">
        <v>0</v>
      </c>
      <c r="J380" s="251">
        <v>0</v>
      </c>
      <c r="K380" s="248">
        <v>0</v>
      </c>
      <c r="L380" s="248">
        <v>0</v>
      </c>
      <c r="M380" s="248">
        <v>0</v>
      </c>
      <c r="N380" s="248">
        <v>0</v>
      </c>
      <c r="O380" s="248">
        <v>0</v>
      </c>
      <c r="P380" s="252">
        <v>0</v>
      </c>
    </row>
    <row r="381" spans="1:16" ht="12.6" customHeight="1">
      <c r="A381" s="250" t="s">
        <v>1377</v>
      </c>
      <c r="B381" s="251">
        <v>0</v>
      </c>
      <c r="C381" s="248">
        <v>0</v>
      </c>
      <c r="D381" s="248">
        <v>0</v>
      </c>
      <c r="E381" s="248">
        <v>0</v>
      </c>
      <c r="F381" s="248">
        <v>0</v>
      </c>
      <c r="G381" s="248">
        <v>0</v>
      </c>
      <c r="H381" s="248">
        <v>0</v>
      </c>
      <c r="I381" s="252">
        <v>0</v>
      </c>
      <c r="J381" s="251">
        <v>0</v>
      </c>
      <c r="K381" s="248">
        <v>0</v>
      </c>
      <c r="L381" s="248">
        <v>0</v>
      </c>
      <c r="M381" s="248">
        <v>0</v>
      </c>
      <c r="N381" s="248">
        <v>0</v>
      </c>
      <c r="O381" s="248">
        <v>0</v>
      </c>
      <c r="P381" s="252">
        <v>0</v>
      </c>
    </row>
    <row r="382" spans="1:16" ht="12.6" customHeight="1">
      <c r="A382" s="250" t="s">
        <v>1376</v>
      </c>
      <c r="B382" s="251">
        <v>0</v>
      </c>
      <c r="C382" s="248">
        <v>0</v>
      </c>
      <c r="D382" s="248">
        <v>0</v>
      </c>
      <c r="E382" s="248">
        <v>0</v>
      </c>
      <c r="F382" s="248">
        <v>0</v>
      </c>
      <c r="G382" s="248">
        <v>0</v>
      </c>
      <c r="H382" s="248">
        <v>0</v>
      </c>
      <c r="I382" s="252">
        <v>0</v>
      </c>
      <c r="J382" s="251">
        <v>0</v>
      </c>
      <c r="K382" s="248">
        <v>0</v>
      </c>
      <c r="L382" s="248">
        <v>0</v>
      </c>
      <c r="M382" s="248">
        <v>0</v>
      </c>
      <c r="N382" s="248">
        <v>0</v>
      </c>
      <c r="O382" s="248">
        <v>0</v>
      </c>
      <c r="P382" s="252">
        <v>0</v>
      </c>
    </row>
    <row r="383" spans="1:16" ht="12.6" customHeight="1">
      <c r="A383" s="250" t="s">
        <v>1375</v>
      </c>
      <c r="B383" s="251">
        <v>0</v>
      </c>
      <c r="C383" s="248">
        <v>0</v>
      </c>
      <c r="D383" s="248">
        <v>0</v>
      </c>
      <c r="E383" s="248">
        <v>0</v>
      </c>
      <c r="F383" s="248">
        <v>0</v>
      </c>
      <c r="G383" s="248">
        <v>0</v>
      </c>
      <c r="H383" s="248">
        <v>0</v>
      </c>
      <c r="I383" s="252">
        <v>0</v>
      </c>
      <c r="J383" s="251">
        <v>0</v>
      </c>
      <c r="K383" s="248">
        <v>0</v>
      </c>
      <c r="L383" s="248">
        <v>0</v>
      </c>
      <c r="M383" s="248">
        <v>0</v>
      </c>
      <c r="N383" s="248">
        <v>0</v>
      </c>
      <c r="O383" s="248">
        <v>0</v>
      </c>
      <c r="P383" s="252">
        <v>0</v>
      </c>
    </row>
    <row r="384" spans="1:16" ht="12.6" customHeight="1" thickBot="1">
      <c r="A384" s="253" t="s">
        <v>338</v>
      </c>
      <c r="B384" s="254">
        <v>1</v>
      </c>
      <c r="C384" s="255">
        <v>27</v>
      </c>
      <c r="D384" s="255">
        <v>0</v>
      </c>
      <c r="E384" s="626">
        <v>0</v>
      </c>
      <c r="F384" s="626">
        <v>6</v>
      </c>
      <c r="G384" s="626">
        <v>21</v>
      </c>
      <c r="H384" s="626" t="s">
        <v>1961</v>
      </c>
      <c r="I384" s="810" t="s">
        <v>1961</v>
      </c>
      <c r="J384" s="811" t="s">
        <v>1961</v>
      </c>
      <c r="K384" s="626" t="s">
        <v>1961</v>
      </c>
      <c r="L384" s="626">
        <v>0</v>
      </c>
      <c r="M384" s="626">
        <v>0</v>
      </c>
      <c r="N384" s="626">
        <v>0</v>
      </c>
      <c r="O384" s="626">
        <v>0</v>
      </c>
      <c r="P384" s="810" t="s">
        <v>1962</v>
      </c>
    </row>
    <row r="385" spans="1:16" s="213" customFormat="1" ht="12.6" customHeight="1">
      <c r="A385" s="540"/>
      <c r="B385" s="541"/>
      <c r="C385" s="542"/>
      <c r="D385" s="542"/>
      <c r="E385" s="587"/>
      <c r="F385" s="587"/>
      <c r="G385" s="587"/>
      <c r="H385" s="587"/>
      <c r="I385" s="588"/>
      <c r="J385" s="589"/>
      <c r="K385" s="590"/>
      <c r="L385" s="587"/>
      <c r="M385" s="587"/>
      <c r="N385" s="587"/>
      <c r="O385" s="587"/>
      <c r="P385" s="588"/>
    </row>
    <row r="386" spans="1:16" ht="12.6" customHeight="1">
      <c r="A386" s="447" t="s">
        <v>1331</v>
      </c>
      <c r="B386" s="448">
        <v>16</v>
      </c>
      <c r="C386" s="449">
        <v>229</v>
      </c>
      <c r="D386" s="449">
        <v>8</v>
      </c>
      <c r="E386" s="449">
        <v>8</v>
      </c>
      <c r="F386" s="449">
        <v>98</v>
      </c>
      <c r="G386" s="449">
        <v>115</v>
      </c>
      <c r="H386" s="449">
        <v>68188</v>
      </c>
      <c r="I386" s="450">
        <v>97964</v>
      </c>
      <c r="J386" s="448">
        <v>326502</v>
      </c>
      <c r="K386" s="449">
        <v>292688</v>
      </c>
      <c r="L386" s="525">
        <v>15678</v>
      </c>
      <c r="M386" s="525">
        <v>0</v>
      </c>
      <c r="N386" s="525">
        <v>18136</v>
      </c>
      <c r="O386" s="525">
        <v>10149</v>
      </c>
      <c r="P386" s="450">
        <v>194508</v>
      </c>
    </row>
    <row r="387" spans="1:16" ht="12.6" customHeight="1">
      <c r="A387" s="524"/>
      <c r="B387" s="448"/>
      <c r="C387" s="525"/>
      <c r="D387" s="525"/>
      <c r="E387" s="525"/>
      <c r="F387" s="525"/>
      <c r="G387" s="525"/>
      <c r="H387" s="525"/>
      <c r="I387" s="526"/>
      <c r="J387" s="448"/>
      <c r="K387" s="525"/>
      <c r="L387" s="248"/>
      <c r="M387" s="248"/>
      <c r="N387" s="248"/>
      <c r="O387" s="248"/>
      <c r="P387" s="526"/>
    </row>
    <row r="388" spans="1:16" ht="12.6" customHeight="1">
      <c r="A388" s="250" t="s">
        <v>315</v>
      </c>
      <c r="B388" s="251">
        <v>1</v>
      </c>
      <c r="C388" s="248">
        <v>38</v>
      </c>
      <c r="D388" s="248">
        <v>0</v>
      </c>
      <c r="E388" s="248">
        <v>0</v>
      </c>
      <c r="F388" s="248">
        <v>13</v>
      </c>
      <c r="G388" s="248">
        <v>25</v>
      </c>
      <c r="H388" s="248" t="s">
        <v>1961</v>
      </c>
      <c r="I388" s="252" t="s">
        <v>1961</v>
      </c>
      <c r="J388" s="251" t="s">
        <v>1961</v>
      </c>
      <c r="K388" s="248" t="s">
        <v>1961</v>
      </c>
      <c r="L388" s="248">
        <v>0</v>
      </c>
      <c r="M388" s="248">
        <v>0</v>
      </c>
      <c r="N388" s="248">
        <v>0</v>
      </c>
      <c r="O388" s="248">
        <v>0</v>
      </c>
      <c r="P388" s="252" t="s">
        <v>1962</v>
      </c>
    </row>
    <row r="389" spans="1:16" s="212" customFormat="1" ht="12.6" customHeight="1">
      <c r="A389" s="250" t="s">
        <v>316</v>
      </c>
      <c r="B389" s="251">
        <v>0</v>
      </c>
      <c r="C389" s="248">
        <v>0</v>
      </c>
      <c r="D389" s="248">
        <v>0</v>
      </c>
      <c r="E389" s="248">
        <v>0</v>
      </c>
      <c r="F389" s="248">
        <v>0</v>
      </c>
      <c r="G389" s="248">
        <v>0</v>
      </c>
      <c r="H389" s="248">
        <v>0</v>
      </c>
      <c r="I389" s="252">
        <v>0</v>
      </c>
      <c r="J389" s="251">
        <v>0</v>
      </c>
      <c r="K389" s="248">
        <v>0</v>
      </c>
      <c r="L389" s="248">
        <v>0</v>
      </c>
      <c r="M389" s="248">
        <v>0</v>
      </c>
      <c r="N389" s="248">
        <v>0</v>
      </c>
      <c r="O389" s="248">
        <v>0</v>
      </c>
      <c r="P389" s="252">
        <v>0</v>
      </c>
    </row>
    <row r="390" spans="1:16" s="212" customFormat="1" ht="12.6" customHeight="1">
      <c r="A390" s="250" t="s">
        <v>317</v>
      </c>
      <c r="B390" s="251">
        <v>0</v>
      </c>
      <c r="C390" s="248">
        <v>0</v>
      </c>
      <c r="D390" s="248">
        <v>0</v>
      </c>
      <c r="E390" s="248">
        <v>0</v>
      </c>
      <c r="F390" s="248">
        <v>0</v>
      </c>
      <c r="G390" s="248">
        <v>0</v>
      </c>
      <c r="H390" s="248">
        <v>0</v>
      </c>
      <c r="I390" s="252">
        <v>0</v>
      </c>
      <c r="J390" s="251">
        <v>0</v>
      </c>
      <c r="K390" s="248">
        <v>0</v>
      </c>
      <c r="L390" s="248">
        <v>0</v>
      </c>
      <c r="M390" s="248">
        <v>0</v>
      </c>
      <c r="N390" s="248">
        <v>0</v>
      </c>
      <c r="O390" s="248">
        <v>0</v>
      </c>
      <c r="P390" s="252">
        <v>0</v>
      </c>
    </row>
    <row r="391" spans="1:16" s="212" customFormat="1" ht="12.6" customHeight="1">
      <c r="A391" s="250" t="s">
        <v>318</v>
      </c>
      <c r="B391" s="251">
        <v>0</v>
      </c>
      <c r="C391" s="248">
        <v>0</v>
      </c>
      <c r="D391" s="248">
        <v>0</v>
      </c>
      <c r="E391" s="248">
        <v>0</v>
      </c>
      <c r="F391" s="248">
        <v>0</v>
      </c>
      <c r="G391" s="248">
        <v>0</v>
      </c>
      <c r="H391" s="248">
        <v>0</v>
      </c>
      <c r="I391" s="252">
        <v>0</v>
      </c>
      <c r="J391" s="251">
        <v>0</v>
      </c>
      <c r="K391" s="248">
        <v>0</v>
      </c>
      <c r="L391" s="248">
        <v>0</v>
      </c>
      <c r="M391" s="248">
        <v>0</v>
      </c>
      <c r="N391" s="248">
        <v>0</v>
      </c>
      <c r="O391" s="248">
        <v>0</v>
      </c>
      <c r="P391" s="252">
        <v>0</v>
      </c>
    </row>
    <row r="392" spans="1:16" s="212" customFormat="1" ht="12.6" customHeight="1">
      <c r="A392" s="250" t="s">
        <v>319</v>
      </c>
      <c r="B392" s="251">
        <v>0</v>
      </c>
      <c r="C392" s="248">
        <v>0</v>
      </c>
      <c r="D392" s="248">
        <v>0</v>
      </c>
      <c r="E392" s="248">
        <v>0</v>
      </c>
      <c r="F392" s="248">
        <v>0</v>
      </c>
      <c r="G392" s="248">
        <v>0</v>
      </c>
      <c r="H392" s="248">
        <v>0</v>
      </c>
      <c r="I392" s="252">
        <v>0</v>
      </c>
      <c r="J392" s="251">
        <v>0</v>
      </c>
      <c r="K392" s="248">
        <v>0</v>
      </c>
      <c r="L392" s="248">
        <v>0</v>
      </c>
      <c r="M392" s="248">
        <v>0</v>
      </c>
      <c r="N392" s="248">
        <v>0</v>
      </c>
      <c r="O392" s="248">
        <v>0</v>
      </c>
      <c r="P392" s="252">
        <v>0</v>
      </c>
    </row>
    <row r="393" spans="1:16" s="212" customFormat="1" ht="12.6" customHeight="1">
      <c r="A393" s="257" t="s">
        <v>1384</v>
      </c>
      <c r="B393" s="251">
        <v>0</v>
      </c>
      <c r="C393" s="248">
        <v>0</v>
      </c>
      <c r="D393" s="248">
        <v>0</v>
      </c>
      <c r="E393" s="248">
        <v>0</v>
      </c>
      <c r="F393" s="248">
        <v>0</v>
      </c>
      <c r="G393" s="248">
        <v>0</v>
      </c>
      <c r="H393" s="248">
        <v>0</v>
      </c>
      <c r="I393" s="252">
        <v>0</v>
      </c>
      <c r="J393" s="251">
        <v>0</v>
      </c>
      <c r="K393" s="248">
        <v>0</v>
      </c>
      <c r="L393" s="248">
        <v>0</v>
      </c>
      <c r="M393" s="248">
        <v>0</v>
      </c>
      <c r="N393" s="248">
        <v>0</v>
      </c>
      <c r="O393" s="248">
        <v>0</v>
      </c>
      <c r="P393" s="252">
        <v>0</v>
      </c>
    </row>
    <row r="394" spans="1:16" s="212" customFormat="1" ht="12.6" customHeight="1">
      <c r="A394" s="250" t="s">
        <v>321</v>
      </c>
      <c r="B394" s="251">
        <v>0</v>
      </c>
      <c r="C394" s="248">
        <v>0</v>
      </c>
      <c r="D394" s="248">
        <v>0</v>
      </c>
      <c r="E394" s="248">
        <v>0</v>
      </c>
      <c r="F394" s="248">
        <v>0</v>
      </c>
      <c r="G394" s="248">
        <v>0</v>
      </c>
      <c r="H394" s="248">
        <v>0</v>
      </c>
      <c r="I394" s="252">
        <v>0</v>
      </c>
      <c r="J394" s="251">
        <v>0</v>
      </c>
      <c r="K394" s="248">
        <v>0</v>
      </c>
      <c r="L394" s="248">
        <v>0</v>
      </c>
      <c r="M394" s="248">
        <v>0</v>
      </c>
      <c r="N394" s="248">
        <v>0</v>
      </c>
      <c r="O394" s="248">
        <v>0</v>
      </c>
      <c r="P394" s="252">
        <v>0</v>
      </c>
    </row>
    <row r="395" spans="1:16" s="212" customFormat="1" ht="12.6" customHeight="1">
      <c r="A395" s="250" t="s">
        <v>322</v>
      </c>
      <c r="B395" s="251">
        <v>0</v>
      </c>
      <c r="C395" s="248">
        <v>0</v>
      </c>
      <c r="D395" s="248">
        <v>0</v>
      </c>
      <c r="E395" s="248">
        <v>0</v>
      </c>
      <c r="F395" s="248">
        <v>0</v>
      </c>
      <c r="G395" s="248">
        <v>0</v>
      </c>
      <c r="H395" s="248">
        <v>0</v>
      </c>
      <c r="I395" s="252">
        <v>0</v>
      </c>
      <c r="J395" s="251">
        <v>0</v>
      </c>
      <c r="K395" s="248">
        <v>0</v>
      </c>
      <c r="L395" s="248">
        <v>0</v>
      </c>
      <c r="M395" s="248">
        <v>0</v>
      </c>
      <c r="N395" s="248">
        <v>0</v>
      </c>
      <c r="O395" s="248">
        <v>0</v>
      </c>
      <c r="P395" s="252">
        <v>0</v>
      </c>
    </row>
    <row r="396" spans="1:16" s="212" customFormat="1" ht="12.6" customHeight="1">
      <c r="A396" s="250" t="s">
        <v>1383</v>
      </c>
      <c r="B396" s="251">
        <v>0</v>
      </c>
      <c r="C396" s="248">
        <v>0</v>
      </c>
      <c r="D396" s="248">
        <v>0</v>
      </c>
      <c r="E396" s="248">
        <v>0</v>
      </c>
      <c r="F396" s="248">
        <v>0</v>
      </c>
      <c r="G396" s="248">
        <v>0</v>
      </c>
      <c r="H396" s="248">
        <v>0</v>
      </c>
      <c r="I396" s="252">
        <v>0</v>
      </c>
      <c r="J396" s="251">
        <v>0</v>
      </c>
      <c r="K396" s="248">
        <v>0</v>
      </c>
      <c r="L396" s="248">
        <v>0</v>
      </c>
      <c r="M396" s="248">
        <v>0</v>
      </c>
      <c r="N396" s="248">
        <v>0</v>
      </c>
      <c r="O396" s="248">
        <v>0</v>
      </c>
      <c r="P396" s="252">
        <v>0</v>
      </c>
    </row>
    <row r="397" spans="1:16" s="212" customFormat="1" ht="12.6" customHeight="1">
      <c r="A397" s="250" t="s">
        <v>324</v>
      </c>
      <c r="B397" s="251">
        <v>1</v>
      </c>
      <c r="C397" s="248">
        <v>24</v>
      </c>
      <c r="D397" s="248">
        <v>0</v>
      </c>
      <c r="E397" s="248">
        <v>0</v>
      </c>
      <c r="F397" s="248">
        <v>7</v>
      </c>
      <c r="G397" s="248">
        <v>17</v>
      </c>
      <c r="H397" s="248" t="s">
        <v>1961</v>
      </c>
      <c r="I397" s="252" t="s">
        <v>1961</v>
      </c>
      <c r="J397" s="251" t="s">
        <v>1961</v>
      </c>
      <c r="K397" s="248">
        <v>0</v>
      </c>
      <c r="L397" s="248" t="s">
        <v>1961</v>
      </c>
      <c r="M397" s="248">
        <v>0</v>
      </c>
      <c r="N397" s="248">
        <v>0</v>
      </c>
      <c r="O397" s="248">
        <v>0</v>
      </c>
      <c r="P397" s="252" t="s">
        <v>1962</v>
      </c>
    </row>
    <row r="398" spans="1:16" s="212" customFormat="1" ht="12.6" customHeight="1">
      <c r="A398" s="250" t="s">
        <v>325</v>
      </c>
      <c r="B398" s="251">
        <v>4</v>
      </c>
      <c r="C398" s="248">
        <v>19</v>
      </c>
      <c r="D398" s="248">
        <v>6</v>
      </c>
      <c r="E398" s="248">
        <v>6</v>
      </c>
      <c r="F398" s="248">
        <v>0</v>
      </c>
      <c r="G398" s="248">
        <v>7</v>
      </c>
      <c r="H398" s="248">
        <v>1750</v>
      </c>
      <c r="I398" s="252">
        <v>6718</v>
      </c>
      <c r="J398" s="251">
        <v>12245</v>
      </c>
      <c r="K398" s="248">
        <v>12022</v>
      </c>
      <c r="L398" s="248">
        <v>140</v>
      </c>
      <c r="M398" s="248">
        <v>0</v>
      </c>
      <c r="N398" s="248">
        <v>83</v>
      </c>
      <c r="O398" s="248">
        <v>0</v>
      </c>
      <c r="P398" s="252">
        <v>5156</v>
      </c>
    </row>
    <row r="399" spans="1:16" ht="12.6" customHeight="1">
      <c r="A399" s="257" t="s">
        <v>1382</v>
      </c>
      <c r="B399" s="251">
        <v>0</v>
      </c>
      <c r="C399" s="248">
        <v>0</v>
      </c>
      <c r="D399" s="248">
        <v>0</v>
      </c>
      <c r="E399" s="248">
        <v>0</v>
      </c>
      <c r="F399" s="248">
        <v>0</v>
      </c>
      <c r="G399" s="248">
        <v>0</v>
      </c>
      <c r="H399" s="248">
        <v>0</v>
      </c>
      <c r="I399" s="252">
        <v>0</v>
      </c>
      <c r="J399" s="251">
        <v>0</v>
      </c>
      <c r="K399" s="248">
        <v>0</v>
      </c>
      <c r="L399" s="248">
        <v>0</v>
      </c>
      <c r="M399" s="248">
        <v>0</v>
      </c>
      <c r="N399" s="248">
        <v>0</v>
      </c>
      <c r="O399" s="248">
        <v>0</v>
      </c>
      <c r="P399" s="252">
        <v>0</v>
      </c>
    </row>
    <row r="400" spans="1:16" ht="12.6" customHeight="1">
      <c r="A400" s="250" t="s">
        <v>327</v>
      </c>
      <c r="B400" s="251">
        <v>1</v>
      </c>
      <c r="C400" s="248">
        <v>29</v>
      </c>
      <c r="D400" s="248">
        <v>0</v>
      </c>
      <c r="E400" s="248">
        <v>0</v>
      </c>
      <c r="F400" s="248">
        <v>5</v>
      </c>
      <c r="G400" s="248">
        <v>24</v>
      </c>
      <c r="H400" s="248" t="s">
        <v>1961</v>
      </c>
      <c r="I400" s="252" t="s">
        <v>1961</v>
      </c>
      <c r="J400" s="251" t="s">
        <v>1961</v>
      </c>
      <c r="K400" s="248" t="s">
        <v>1961</v>
      </c>
      <c r="L400" s="248">
        <v>0</v>
      </c>
      <c r="M400" s="248">
        <v>0</v>
      </c>
      <c r="N400" s="248">
        <v>0</v>
      </c>
      <c r="O400" s="248">
        <v>0</v>
      </c>
      <c r="P400" s="252" t="s">
        <v>1962</v>
      </c>
    </row>
    <row r="401" spans="1:16" ht="12.6" customHeight="1">
      <c r="A401" s="250" t="s">
        <v>328</v>
      </c>
      <c r="B401" s="251">
        <v>0</v>
      </c>
      <c r="C401" s="248">
        <v>0</v>
      </c>
      <c r="D401" s="248">
        <v>0</v>
      </c>
      <c r="E401" s="248">
        <v>0</v>
      </c>
      <c r="F401" s="248">
        <v>0</v>
      </c>
      <c r="G401" s="248">
        <v>0</v>
      </c>
      <c r="H401" s="248">
        <v>0</v>
      </c>
      <c r="I401" s="252">
        <v>0</v>
      </c>
      <c r="J401" s="251">
        <v>0</v>
      </c>
      <c r="K401" s="248">
        <v>0</v>
      </c>
      <c r="L401" s="248">
        <v>0</v>
      </c>
      <c r="M401" s="248">
        <v>0</v>
      </c>
      <c r="N401" s="248">
        <v>0</v>
      </c>
      <c r="O401" s="248">
        <v>0</v>
      </c>
      <c r="P401" s="252">
        <v>0</v>
      </c>
    </row>
    <row r="402" spans="1:16" ht="12.6" customHeight="1">
      <c r="A402" s="250" t="s">
        <v>329</v>
      </c>
      <c r="B402" s="251">
        <v>0</v>
      </c>
      <c r="C402" s="248">
        <v>0</v>
      </c>
      <c r="D402" s="248">
        <v>0</v>
      </c>
      <c r="E402" s="248">
        <v>0</v>
      </c>
      <c r="F402" s="248">
        <v>0</v>
      </c>
      <c r="G402" s="248">
        <v>0</v>
      </c>
      <c r="H402" s="248">
        <v>0</v>
      </c>
      <c r="I402" s="252">
        <v>0</v>
      </c>
      <c r="J402" s="251">
        <v>0</v>
      </c>
      <c r="K402" s="248">
        <v>0</v>
      </c>
      <c r="L402" s="248">
        <v>0</v>
      </c>
      <c r="M402" s="248">
        <v>0</v>
      </c>
      <c r="N402" s="248">
        <v>0</v>
      </c>
      <c r="O402" s="248">
        <v>0</v>
      </c>
      <c r="P402" s="252">
        <v>0</v>
      </c>
    </row>
    <row r="403" spans="1:16" ht="12.6" customHeight="1">
      <c r="A403" s="250" t="s">
        <v>330</v>
      </c>
      <c r="B403" s="251">
        <v>2</v>
      </c>
      <c r="C403" s="248">
        <v>11</v>
      </c>
      <c r="D403" s="248">
        <v>1</v>
      </c>
      <c r="E403" s="248">
        <v>1</v>
      </c>
      <c r="F403" s="248">
        <v>7</v>
      </c>
      <c r="G403" s="248">
        <v>2</v>
      </c>
      <c r="H403" s="248" t="s">
        <v>1961</v>
      </c>
      <c r="I403" s="252" t="s">
        <v>1961</v>
      </c>
      <c r="J403" s="251" t="s">
        <v>1961</v>
      </c>
      <c r="K403" s="248" t="s">
        <v>1961</v>
      </c>
      <c r="L403" s="248" t="s">
        <v>1961</v>
      </c>
      <c r="M403" s="248">
        <v>0</v>
      </c>
      <c r="N403" s="248">
        <v>0</v>
      </c>
      <c r="O403" s="248">
        <v>0</v>
      </c>
      <c r="P403" s="252" t="s">
        <v>1962</v>
      </c>
    </row>
    <row r="404" spans="1:16" ht="12.6" customHeight="1">
      <c r="A404" s="250" t="s">
        <v>1381</v>
      </c>
      <c r="B404" s="251">
        <v>0</v>
      </c>
      <c r="C404" s="248">
        <v>0</v>
      </c>
      <c r="D404" s="248">
        <v>0</v>
      </c>
      <c r="E404" s="248">
        <v>0</v>
      </c>
      <c r="F404" s="248">
        <v>0</v>
      </c>
      <c r="G404" s="248">
        <v>0</v>
      </c>
      <c r="H404" s="248">
        <v>0</v>
      </c>
      <c r="I404" s="252">
        <v>0</v>
      </c>
      <c r="J404" s="251">
        <v>0</v>
      </c>
      <c r="K404" s="248">
        <v>0</v>
      </c>
      <c r="L404" s="248">
        <v>0</v>
      </c>
      <c r="M404" s="248">
        <v>0</v>
      </c>
      <c r="N404" s="248">
        <v>0</v>
      </c>
      <c r="O404" s="248">
        <v>0</v>
      </c>
      <c r="P404" s="252">
        <v>0</v>
      </c>
    </row>
    <row r="405" spans="1:16" ht="12.6" customHeight="1">
      <c r="A405" s="250" t="s">
        <v>1380</v>
      </c>
      <c r="B405" s="251">
        <v>4</v>
      </c>
      <c r="C405" s="248">
        <v>42</v>
      </c>
      <c r="D405" s="248">
        <v>0</v>
      </c>
      <c r="E405" s="248">
        <v>0</v>
      </c>
      <c r="F405" s="248">
        <v>27</v>
      </c>
      <c r="G405" s="248">
        <v>15</v>
      </c>
      <c r="H405" s="248">
        <v>12276</v>
      </c>
      <c r="I405" s="252">
        <v>10552</v>
      </c>
      <c r="J405" s="251">
        <v>39494</v>
      </c>
      <c r="K405" s="248">
        <v>36544</v>
      </c>
      <c r="L405" s="248">
        <v>2950</v>
      </c>
      <c r="M405" s="248">
        <v>0</v>
      </c>
      <c r="N405" s="248">
        <v>0</v>
      </c>
      <c r="O405" s="248">
        <v>0</v>
      </c>
      <c r="P405" s="252">
        <v>26998</v>
      </c>
    </row>
    <row r="406" spans="1:16" ht="12.6" customHeight="1">
      <c r="A406" s="250" t="s">
        <v>1379</v>
      </c>
      <c r="B406" s="251">
        <v>1</v>
      </c>
      <c r="C406" s="248">
        <v>5</v>
      </c>
      <c r="D406" s="248">
        <v>0</v>
      </c>
      <c r="E406" s="248">
        <v>0</v>
      </c>
      <c r="F406" s="248">
        <v>2</v>
      </c>
      <c r="G406" s="248">
        <v>3</v>
      </c>
      <c r="H406" s="248" t="s">
        <v>1961</v>
      </c>
      <c r="I406" s="252" t="s">
        <v>1961</v>
      </c>
      <c r="J406" s="251" t="s">
        <v>1961</v>
      </c>
      <c r="K406" s="248" t="s">
        <v>1961</v>
      </c>
      <c r="L406" s="248">
        <v>0</v>
      </c>
      <c r="M406" s="248">
        <v>0</v>
      </c>
      <c r="N406" s="248" t="s">
        <v>1961</v>
      </c>
      <c r="O406" s="248" t="s">
        <v>1962</v>
      </c>
      <c r="P406" s="252" t="s">
        <v>1962</v>
      </c>
    </row>
    <row r="407" spans="1:16" ht="12.6" customHeight="1">
      <c r="A407" s="257" t="s">
        <v>1378</v>
      </c>
      <c r="B407" s="251">
        <v>0</v>
      </c>
      <c r="C407" s="248">
        <v>0</v>
      </c>
      <c r="D407" s="248">
        <v>0</v>
      </c>
      <c r="E407" s="248">
        <v>0</v>
      </c>
      <c r="F407" s="248">
        <v>0</v>
      </c>
      <c r="G407" s="248">
        <v>0</v>
      </c>
      <c r="H407" s="248">
        <v>0</v>
      </c>
      <c r="I407" s="252">
        <v>0</v>
      </c>
      <c r="J407" s="251">
        <v>0</v>
      </c>
      <c r="K407" s="248">
        <v>0</v>
      </c>
      <c r="L407" s="248">
        <v>0</v>
      </c>
      <c r="M407" s="248">
        <v>0</v>
      </c>
      <c r="N407" s="248">
        <v>0</v>
      </c>
      <c r="O407" s="248">
        <v>0</v>
      </c>
      <c r="P407" s="252">
        <v>0</v>
      </c>
    </row>
    <row r="408" spans="1:16" ht="12.6" customHeight="1">
      <c r="A408" s="250" t="s">
        <v>1377</v>
      </c>
      <c r="B408" s="251">
        <v>2</v>
      </c>
      <c r="C408" s="248">
        <v>61</v>
      </c>
      <c r="D408" s="248">
        <v>1</v>
      </c>
      <c r="E408" s="248">
        <v>1</v>
      </c>
      <c r="F408" s="248">
        <v>37</v>
      </c>
      <c r="G408" s="248">
        <v>22</v>
      </c>
      <c r="H408" s="248" t="s">
        <v>1961</v>
      </c>
      <c r="I408" s="252" t="s">
        <v>1961</v>
      </c>
      <c r="J408" s="251" t="s">
        <v>1961</v>
      </c>
      <c r="K408" s="248" t="s">
        <v>1961</v>
      </c>
      <c r="L408" s="248" t="s">
        <v>1961</v>
      </c>
      <c r="M408" s="248">
        <v>0</v>
      </c>
      <c r="N408" s="248" t="s">
        <v>1961</v>
      </c>
      <c r="O408" s="248" t="s">
        <v>1962</v>
      </c>
      <c r="P408" s="252" t="s">
        <v>1962</v>
      </c>
    </row>
    <row r="409" spans="1:16" ht="12.6" customHeight="1">
      <c r="A409" s="250" t="s">
        <v>1376</v>
      </c>
      <c r="B409" s="251">
        <v>0</v>
      </c>
      <c r="C409" s="248">
        <v>0</v>
      </c>
      <c r="D409" s="248">
        <v>0</v>
      </c>
      <c r="E409" s="248">
        <v>0</v>
      </c>
      <c r="F409" s="248">
        <v>0</v>
      </c>
      <c r="G409" s="248">
        <v>0</v>
      </c>
      <c r="H409" s="248">
        <v>0</v>
      </c>
      <c r="I409" s="252">
        <v>0</v>
      </c>
      <c r="J409" s="251">
        <v>0</v>
      </c>
      <c r="K409" s="248">
        <v>0</v>
      </c>
      <c r="L409" s="248">
        <v>0</v>
      </c>
      <c r="M409" s="248">
        <v>0</v>
      </c>
      <c r="N409" s="248">
        <v>0</v>
      </c>
      <c r="O409" s="248">
        <v>0</v>
      </c>
      <c r="P409" s="252">
        <v>0</v>
      </c>
    </row>
    <row r="410" spans="1:16" ht="12.6" customHeight="1">
      <c r="A410" s="250" t="s">
        <v>1375</v>
      </c>
      <c r="B410" s="251">
        <v>0</v>
      </c>
      <c r="C410" s="248">
        <v>0</v>
      </c>
      <c r="D410" s="248">
        <v>0</v>
      </c>
      <c r="E410" s="248">
        <v>0</v>
      </c>
      <c r="F410" s="248">
        <v>0</v>
      </c>
      <c r="G410" s="248">
        <v>0</v>
      </c>
      <c r="H410" s="248">
        <v>0</v>
      </c>
      <c r="I410" s="252">
        <v>0</v>
      </c>
      <c r="J410" s="251">
        <v>0</v>
      </c>
      <c r="K410" s="248">
        <v>0</v>
      </c>
      <c r="L410" s="248">
        <v>0</v>
      </c>
      <c r="M410" s="248">
        <v>0</v>
      </c>
      <c r="N410" s="248">
        <v>0</v>
      </c>
      <c r="O410" s="248">
        <v>0</v>
      </c>
      <c r="P410" s="252">
        <v>0</v>
      </c>
    </row>
    <row r="411" spans="1:16" ht="12.6" customHeight="1" thickBot="1">
      <c r="A411" s="253" t="s">
        <v>338</v>
      </c>
      <c r="B411" s="254">
        <v>0</v>
      </c>
      <c r="C411" s="255">
        <v>0</v>
      </c>
      <c r="D411" s="255">
        <v>0</v>
      </c>
      <c r="E411" s="255">
        <v>0</v>
      </c>
      <c r="F411" s="255">
        <v>0</v>
      </c>
      <c r="G411" s="255">
        <v>0</v>
      </c>
      <c r="H411" s="255">
        <v>0</v>
      </c>
      <c r="I411" s="256">
        <v>0</v>
      </c>
      <c r="J411" s="254">
        <v>0</v>
      </c>
      <c r="K411" s="255">
        <v>0</v>
      </c>
      <c r="L411" s="255">
        <v>0</v>
      </c>
      <c r="M411" s="255">
        <v>0</v>
      </c>
      <c r="N411" s="255">
        <v>0</v>
      </c>
      <c r="O411" s="255">
        <v>0</v>
      </c>
      <c r="P411" s="256">
        <v>0</v>
      </c>
    </row>
    <row r="412" spans="1:16" s="213" customFormat="1" ht="12.6" customHeight="1">
      <c r="A412" s="540"/>
      <c r="B412" s="541"/>
      <c r="C412" s="542"/>
      <c r="D412" s="542"/>
      <c r="E412" s="543"/>
      <c r="F412" s="543"/>
      <c r="G412" s="543"/>
      <c r="H412" s="543"/>
      <c r="I412" s="544"/>
      <c r="J412" s="545"/>
      <c r="K412" s="542"/>
      <c r="L412" s="248"/>
      <c r="M412" s="248"/>
      <c r="N412" s="248"/>
      <c r="O412" s="248"/>
      <c r="P412" s="544"/>
    </row>
    <row r="413" spans="1:16" ht="12.6" customHeight="1">
      <c r="A413" s="447" t="s">
        <v>1330</v>
      </c>
      <c r="B413" s="448">
        <v>39</v>
      </c>
      <c r="C413" s="449">
        <v>1053</v>
      </c>
      <c r="D413" s="449">
        <v>4</v>
      </c>
      <c r="E413" s="449">
        <v>2</v>
      </c>
      <c r="F413" s="449">
        <v>642</v>
      </c>
      <c r="G413" s="449">
        <v>405</v>
      </c>
      <c r="H413" s="449">
        <v>413038</v>
      </c>
      <c r="I413" s="450">
        <v>1107403</v>
      </c>
      <c r="J413" s="448">
        <v>1907041</v>
      </c>
      <c r="K413" s="449">
        <v>1476438</v>
      </c>
      <c r="L413" s="449">
        <v>88463</v>
      </c>
      <c r="M413" s="525">
        <v>0</v>
      </c>
      <c r="N413" s="525">
        <v>342140</v>
      </c>
      <c r="O413" s="525">
        <v>0</v>
      </c>
      <c r="P413" s="450">
        <v>706626</v>
      </c>
    </row>
    <row r="414" spans="1:16" ht="12.6" customHeight="1">
      <c r="A414" s="524"/>
      <c r="B414" s="448"/>
      <c r="C414" s="525"/>
      <c r="D414" s="525"/>
      <c r="E414" s="525"/>
      <c r="F414" s="525"/>
      <c r="G414" s="525"/>
      <c r="H414" s="525"/>
      <c r="I414" s="526"/>
      <c r="J414" s="448"/>
      <c r="K414" s="525"/>
      <c r="L414" s="248"/>
      <c r="M414" s="248"/>
      <c r="N414" s="248"/>
      <c r="O414" s="248"/>
      <c r="P414" s="526"/>
    </row>
    <row r="415" spans="1:16" ht="12.6" customHeight="1">
      <c r="A415" s="250" t="s">
        <v>315</v>
      </c>
      <c r="B415" s="251">
        <v>5</v>
      </c>
      <c r="C415" s="248">
        <v>92</v>
      </c>
      <c r="D415" s="248">
        <v>1</v>
      </c>
      <c r="E415" s="248">
        <v>1</v>
      </c>
      <c r="F415" s="248">
        <v>35</v>
      </c>
      <c r="G415" s="248">
        <v>55</v>
      </c>
      <c r="H415" s="248">
        <v>29680</v>
      </c>
      <c r="I415" s="252">
        <v>34973</v>
      </c>
      <c r="J415" s="251">
        <v>65288</v>
      </c>
      <c r="K415" s="248">
        <v>65288</v>
      </c>
      <c r="L415" s="248">
        <v>0</v>
      </c>
      <c r="M415" s="248">
        <v>0</v>
      </c>
      <c r="N415" s="248">
        <v>0</v>
      </c>
      <c r="O415" s="248">
        <v>0</v>
      </c>
      <c r="P415" s="252">
        <v>27037</v>
      </c>
    </row>
    <row r="416" spans="1:16" s="212" customFormat="1" ht="12.6" customHeight="1">
      <c r="A416" s="250" t="s">
        <v>316</v>
      </c>
      <c r="B416" s="251">
        <v>0</v>
      </c>
      <c r="C416" s="248">
        <v>0</v>
      </c>
      <c r="D416" s="248">
        <v>0</v>
      </c>
      <c r="E416" s="248">
        <v>0</v>
      </c>
      <c r="F416" s="248">
        <v>0</v>
      </c>
      <c r="G416" s="248">
        <v>0</v>
      </c>
      <c r="H416" s="248">
        <v>0</v>
      </c>
      <c r="I416" s="252">
        <v>0</v>
      </c>
      <c r="J416" s="251">
        <v>0</v>
      </c>
      <c r="K416" s="248">
        <v>0</v>
      </c>
      <c r="L416" s="248">
        <v>0</v>
      </c>
      <c r="M416" s="248">
        <v>0</v>
      </c>
      <c r="N416" s="248">
        <v>0</v>
      </c>
      <c r="O416" s="248">
        <v>0</v>
      </c>
      <c r="P416" s="252">
        <v>0</v>
      </c>
    </row>
    <row r="417" spans="1:16" s="212" customFormat="1" ht="12.6" customHeight="1">
      <c r="A417" s="250" t="s">
        <v>317</v>
      </c>
      <c r="B417" s="251">
        <v>2</v>
      </c>
      <c r="C417" s="248">
        <v>21</v>
      </c>
      <c r="D417" s="248">
        <v>1</v>
      </c>
      <c r="E417" s="248">
        <v>0</v>
      </c>
      <c r="F417" s="248">
        <v>3</v>
      </c>
      <c r="G417" s="248">
        <v>17</v>
      </c>
      <c r="H417" s="248" t="s">
        <v>1961</v>
      </c>
      <c r="I417" s="252" t="s">
        <v>1961</v>
      </c>
      <c r="J417" s="251" t="s">
        <v>1961</v>
      </c>
      <c r="K417" s="248" t="s">
        <v>1961</v>
      </c>
      <c r="L417" s="248" t="s">
        <v>1961</v>
      </c>
      <c r="M417" s="248">
        <v>0</v>
      </c>
      <c r="N417" s="248">
        <v>0</v>
      </c>
      <c r="O417" s="248">
        <v>0</v>
      </c>
      <c r="P417" s="252" t="s">
        <v>1962</v>
      </c>
    </row>
    <row r="418" spans="1:16" s="212" customFormat="1" ht="12.6" customHeight="1">
      <c r="A418" s="250" t="s">
        <v>318</v>
      </c>
      <c r="B418" s="251">
        <v>0</v>
      </c>
      <c r="C418" s="248">
        <v>0</v>
      </c>
      <c r="D418" s="248">
        <v>0</v>
      </c>
      <c r="E418" s="248">
        <v>0</v>
      </c>
      <c r="F418" s="248">
        <v>0</v>
      </c>
      <c r="G418" s="248">
        <v>0</v>
      </c>
      <c r="H418" s="248">
        <v>0</v>
      </c>
      <c r="I418" s="252">
        <v>0</v>
      </c>
      <c r="J418" s="251">
        <v>0</v>
      </c>
      <c r="K418" s="248">
        <v>0</v>
      </c>
      <c r="L418" s="248">
        <v>0</v>
      </c>
      <c r="M418" s="248">
        <v>0</v>
      </c>
      <c r="N418" s="248">
        <v>0</v>
      </c>
      <c r="O418" s="248">
        <v>0</v>
      </c>
      <c r="P418" s="252">
        <v>0</v>
      </c>
    </row>
    <row r="419" spans="1:16" s="212" customFormat="1" ht="12.6" customHeight="1">
      <c r="A419" s="250" t="s">
        <v>319</v>
      </c>
      <c r="B419" s="251">
        <v>2</v>
      </c>
      <c r="C419" s="248">
        <v>25</v>
      </c>
      <c r="D419" s="248">
        <v>0</v>
      </c>
      <c r="E419" s="248">
        <v>0</v>
      </c>
      <c r="F419" s="248">
        <v>22</v>
      </c>
      <c r="G419" s="248">
        <v>3</v>
      </c>
      <c r="H419" s="248" t="s">
        <v>1961</v>
      </c>
      <c r="I419" s="252" t="s">
        <v>1961</v>
      </c>
      <c r="J419" s="251" t="s">
        <v>1961</v>
      </c>
      <c r="K419" s="248" t="s">
        <v>1961</v>
      </c>
      <c r="L419" s="248">
        <v>0</v>
      </c>
      <c r="M419" s="248">
        <v>0</v>
      </c>
      <c r="N419" s="248" t="s">
        <v>1961</v>
      </c>
      <c r="O419" s="248">
        <v>0</v>
      </c>
      <c r="P419" s="252" t="s">
        <v>1961</v>
      </c>
    </row>
    <row r="420" spans="1:16" s="212" customFormat="1" ht="12.6" customHeight="1">
      <c r="A420" s="257" t="s">
        <v>1384</v>
      </c>
      <c r="B420" s="251">
        <v>4</v>
      </c>
      <c r="C420" s="248">
        <v>100</v>
      </c>
      <c r="D420" s="248">
        <v>2</v>
      </c>
      <c r="E420" s="248">
        <v>1</v>
      </c>
      <c r="F420" s="248">
        <v>79</v>
      </c>
      <c r="G420" s="248">
        <v>18</v>
      </c>
      <c r="H420" s="248">
        <v>41231</v>
      </c>
      <c r="I420" s="252">
        <v>216467</v>
      </c>
      <c r="J420" s="251">
        <v>290945</v>
      </c>
      <c r="K420" s="248">
        <v>251245</v>
      </c>
      <c r="L420" s="248">
        <v>21381</v>
      </c>
      <c r="M420" s="248">
        <v>0</v>
      </c>
      <c r="N420" s="248">
        <v>18319</v>
      </c>
      <c r="O420" s="248">
        <v>0</v>
      </c>
      <c r="P420" s="252">
        <v>64733</v>
      </c>
    </row>
    <row r="421" spans="1:16" s="212" customFormat="1" ht="12.6" customHeight="1">
      <c r="A421" s="250" t="s">
        <v>321</v>
      </c>
      <c r="B421" s="251">
        <v>2</v>
      </c>
      <c r="C421" s="248">
        <v>20</v>
      </c>
      <c r="D421" s="248">
        <v>0</v>
      </c>
      <c r="E421" s="248">
        <v>0</v>
      </c>
      <c r="F421" s="248">
        <v>13</v>
      </c>
      <c r="G421" s="248">
        <v>7</v>
      </c>
      <c r="H421" s="248" t="s">
        <v>1961</v>
      </c>
      <c r="I421" s="252" t="s">
        <v>1961</v>
      </c>
      <c r="J421" s="251" t="s">
        <v>1961</v>
      </c>
      <c r="K421" s="248" t="s">
        <v>1961</v>
      </c>
      <c r="L421" s="248" t="s">
        <v>1961</v>
      </c>
      <c r="M421" s="248">
        <v>0</v>
      </c>
      <c r="N421" s="248">
        <v>0</v>
      </c>
      <c r="O421" s="248">
        <v>0</v>
      </c>
      <c r="P421" s="252" t="s">
        <v>1961</v>
      </c>
    </row>
    <row r="422" spans="1:16" s="212" customFormat="1" ht="12.6" customHeight="1">
      <c r="A422" s="250" t="s">
        <v>322</v>
      </c>
      <c r="B422" s="251">
        <v>3</v>
      </c>
      <c r="C422" s="248">
        <v>123</v>
      </c>
      <c r="D422" s="248">
        <v>0</v>
      </c>
      <c r="E422" s="248">
        <v>0</v>
      </c>
      <c r="F422" s="248">
        <v>92</v>
      </c>
      <c r="G422" s="248">
        <v>31</v>
      </c>
      <c r="H422" s="248">
        <v>61967</v>
      </c>
      <c r="I422" s="252">
        <v>149532</v>
      </c>
      <c r="J422" s="251">
        <v>295426</v>
      </c>
      <c r="K422" s="248">
        <v>289659</v>
      </c>
      <c r="L422" s="248">
        <v>5767</v>
      </c>
      <c r="M422" s="248">
        <v>0</v>
      </c>
      <c r="N422" s="248">
        <v>0</v>
      </c>
      <c r="O422" s="248">
        <v>0</v>
      </c>
      <c r="P422" s="252">
        <v>128915</v>
      </c>
    </row>
    <row r="423" spans="1:16" s="212" customFormat="1" ht="12.6" customHeight="1">
      <c r="A423" s="250" t="s">
        <v>1383</v>
      </c>
      <c r="B423" s="251">
        <v>0</v>
      </c>
      <c r="C423" s="248">
        <v>0</v>
      </c>
      <c r="D423" s="248">
        <v>0</v>
      </c>
      <c r="E423" s="248">
        <v>0</v>
      </c>
      <c r="F423" s="248">
        <v>0</v>
      </c>
      <c r="G423" s="248">
        <v>0</v>
      </c>
      <c r="H423" s="248">
        <v>0</v>
      </c>
      <c r="I423" s="252">
        <v>0</v>
      </c>
      <c r="J423" s="251">
        <v>0</v>
      </c>
      <c r="K423" s="248">
        <v>0</v>
      </c>
      <c r="L423" s="248">
        <v>0</v>
      </c>
      <c r="M423" s="248">
        <v>0</v>
      </c>
      <c r="N423" s="248">
        <v>0</v>
      </c>
      <c r="O423" s="248">
        <v>0</v>
      </c>
      <c r="P423" s="252">
        <v>0</v>
      </c>
    </row>
    <row r="424" spans="1:16" s="212" customFormat="1" ht="12.6" customHeight="1">
      <c r="A424" s="250" t="s">
        <v>324</v>
      </c>
      <c r="B424" s="251">
        <v>6</v>
      </c>
      <c r="C424" s="248">
        <v>107</v>
      </c>
      <c r="D424" s="248">
        <v>0</v>
      </c>
      <c r="E424" s="248">
        <v>0</v>
      </c>
      <c r="F424" s="248">
        <v>40</v>
      </c>
      <c r="G424" s="248">
        <v>67</v>
      </c>
      <c r="H424" s="248">
        <v>31561</v>
      </c>
      <c r="I424" s="252">
        <v>70336</v>
      </c>
      <c r="J424" s="251">
        <v>133661</v>
      </c>
      <c r="K424" s="248">
        <v>94928</v>
      </c>
      <c r="L424" s="248">
        <v>15200</v>
      </c>
      <c r="M424" s="248">
        <v>0</v>
      </c>
      <c r="N424" s="248">
        <v>23533</v>
      </c>
      <c r="O424" s="248">
        <v>0</v>
      </c>
      <c r="P424" s="252">
        <v>59072</v>
      </c>
    </row>
    <row r="425" spans="1:16" s="212" customFormat="1" ht="12.6" customHeight="1">
      <c r="A425" s="250" t="s">
        <v>325</v>
      </c>
      <c r="B425" s="251">
        <v>2</v>
      </c>
      <c r="C425" s="248">
        <v>247</v>
      </c>
      <c r="D425" s="248">
        <v>0</v>
      </c>
      <c r="E425" s="248">
        <v>0</v>
      </c>
      <c r="F425" s="248">
        <v>131</v>
      </c>
      <c r="G425" s="248">
        <v>116</v>
      </c>
      <c r="H425" s="248" t="s">
        <v>1961</v>
      </c>
      <c r="I425" s="252" t="s">
        <v>1961</v>
      </c>
      <c r="J425" s="251" t="s">
        <v>1961</v>
      </c>
      <c r="K425" s="248" t="s">
        <v>1961</v>
      </c>
      <c r="L425" s="248" t="s">
        <v>1961</v>
      </c>
      <c r="M425" s="248">
        <v>0</v>
      </c>
      <c r="N425" s="248">
        <v>0</v>
      </c>
      <c r="O425" s="248">
        <v>0</v>
      </c>
      <c r="P425" s="252" t="s">
        <v>1961</v>
      </c>
    </row>
    <row r="426" spans="1:16" ht="12.6" customHeight="1">
      <c r="A426" s="257" t="s">
        <v>1382</v>
      </c>
      <c r="B426" s="251">
        <v>0</v>
      </c>
      <c r="C426" s="248">
        <v>0</v>
      </c>
      <c r="D426" s="248">
        <v>0</v>
      </c>
      <c r="E426" s="248">
        <v>0</v>
      </c>
      <c r="F426" s="248">
        <v>0</v>
      </c>
      <c r="G426" s="248">
        <v>0</v>
      </c>
      <c r="H426" s="248">
        <v>0</v>
      </c>
      <c r="I426" s="252">
        <v>0</v>
      </c>
      <c r="J426" s="251">
        <v>0</v>
      </c>
      <c r="K426" s="248">
        <v>0</v>
      </c>
      <c r="L426" s="248">
        <v>0</v>
      </c>
      <c r="M426" s="248">
        <v>0</v>
      </c>
      <c r="N426" s="248">
        <v>0</v>
      </c>
      <c r="O426" s="248">
        <v>0</v>
      </c>
      <c r="P426" s="252">
        <v>0</v>
      </c>
    </row>
    <row r="427" spans="1:16" ht="12.6" customHeight="1">
      <c r="A427" s="250" t="s">
        <v>327</v>
      </c>
      <c r="B427" s="251">
        <v>1</v>
      </c>
      <c r="C427" s="248">
        <v>64</v>
      </c>
      <c r="D427" s="248">
        <v>0</v>
      </c>
      <c r="E427" s="248">
        <v>0</v>
      </c>
      <c r="F427" s="248">
        <v>30</v>
      </c>
      <c r="G427" s="248">
        <v>34</v>
      </c>
      <c r="H427" s="248" t="s">
        <v>1961</v>
      </c>
      <c r="I427" s="252" t="s">
        <v>1961</v>
      </c>
      <c r="J427" s="251" t="s">
        <v>1961</v>
      </c>
      <c r="K427" s="248" t="s">
        <v>1961</v>
      </c>
      <c r="L427" s="248">
        <v>0</v>
      </c>
      <c r="M427" s="248">
        <v>0</v>
      </c>
      <c r="N427" s="248" t="s">
        <v>1961</v>
      </c>
      <c r="O427" s="248">
        <v>0</v>
      </c>
      <c r="P427" s="252" t="s">
        <v>1961</v>
      </c>
    </row>
    <row r="428" spans="1:16" ht="12.6" customHeight="1">
      <c r="A428" s="250" t="s">
        <v>328</v>
      </c>
      <c r="B428" s="251">
        <v>1</v>
      </c>
      <c r="C428" s="248">
        <v>11</v>
      </c>
      <c r="D428" s="248">
        <v>0</v>
      </c>
      <c r="E428" s="248">
        <v>0</v>
      </c>
      <c r="F428" s="248">
        <v>7</v>
      </c>
      <c r="G428" s="248">
        <v>4</v>
      </c>
      <c r="H428" s="248" t="s">
        <v>1961</v>
      </c>
      <c r="I428" s="252" t="s">
        <v>1961</v>
      </c>
      <c r="J428" s="251" t="s">
        <v>1961</v>
      </c>
      <c r="K428" s="248" t="s">
        <v>1961</v>
      </c>
      <c r="L428" s="248">
        <v>0</v>
      </c>
      <c r="M428" s="248">
        <v>0</v>
      </c>
      <c r="N428" s="248">
        <v>0</v>
      </c>
      <c r="O428" s="248">
        <v>0</v>
      </c>
      <c r="P428" s="252" t="s">
        <v>1961</v>
      </c>
    </row>
    <row r="429" spans="1:16" ht="12.6" customHeight="1">
      <c r="A429" s="250" t="s">
        <v>329</v>
      </c>
      <c r="B429" s="251">
        <v>0</v>
      </c>
      <c r="C429" s="248">
        <v>0</v>
      </c>
      <c r="D429" s="248">
        <v>0</v>
      </c>
      <c r="E429" s="248">
        <v>0</v>
      </c>
      <c r="F429" s="248">
        <v>0</v>
      </c>
      <c r="G429" s="248">
        <v>0</v>
      </c>
      <c r="H429" s="248">
        <v>0</v>
      </c>
      <c r="I429" s="252">
        <v>0</v>
      </c>
      <c r="J429" s="251">
        <v>0</v>
      </c>
      <c r="K429" s="248">
        <v>0</v>
      </c>
      <c r="L429" s="248">
        <v>0</v>
      </c>
      <c r="M429" s="248">
        <v>0</v>
      </c>
      <c r="N429" s="248">
        <v>0</v>
      </c>
      <c r="O429" s="248">
        <v>0</v>
      </c>
      <c r="P429" s="252">
        <v>0</v>
      </c>
    </row>
    <row r="430" spans="1:16" ht="12.6" customHeight="1">
      <c r="A430" s="250" t="s">
        <v>330</v>
      </c>
      <c r="B430" s="251">
        <v>8</v>
      </c>
      <c r="C430" s="248">
        <v>217</v>
      </c>
      <c r="D430" s="248">
        <v>0</v>
      </c>
      <c r="E430" s="248">
        <v>0</v>
      </c>
      <c r="F430" s="248">
        <v>170</v>
      </c>
      <c r="G430" s="248">
        <v>47</v>
      </c>
      <c r="H430" s="248">
        <v>81804</v>
      </c>
      <c r="I430" s="252">
        <v>195305</v>
      </c>
      <c r="J430" s="251">
        <v>378177</v>
      </c>
      <c r="K430" s="248">
        <v>367794</v>
      </c>
      <c r="L430" s="248">
        <v>10319</v>
      </c>
      <c r="M430" s="248">
        <v>0</v>
      </c>
      <c r="N430" s="248">
        <v>64</v>
      </c>
      <c r="O430" s="248">
        <v>0</v>
      </c>
      <c r="P430" s="252">
        <v>154035</v>
      </c>
    </row>
    <row r="431" spans="1:16" ht="12.6" customHeight="1">
      <c r="A431" s="250" t="s">
        <v>1381</v>
      </c>
      <c r="B431" s="251">
        <v>0</v>
      </c>
      <c r="C431" s="248">
        <v>0</v>
      </c>
      <c r="D431" s="248">
        <v>0</v>
      </c>
      <c r="E431" s="248">
        <v>0</v>
      </c>
      <c r="F431" s="248">
        <v>0</v>
      </c>
      <c r="G431" s="248">
        <v>0</v>
      </c>
      <c r="H431" s="248">
        <v>0</v>
      </c>
      <c r="I431" s="252">
        <v>0</v>
      </c>
      <c r="J431" s="251">
        <v>0</v>
      </c>
      <c r="K431" s="248">
        <v>0</v>
      </c>
      <c r="L431" s="248">
        <v>0</v>
      </c>
      <c r="M431" s="248">
        <v>0</v>
      </c>
      <c r="N431" s="248">
        <v>0</v>
      </c>
      <c r="O431" s="248">
        <v>0</v>
      </c>
      <c r="P431" s="252">
        <v>0</v>
      </c>
    </row>
    <row r="432" spans="1:16" ht="12.6" customHeight="1">
      <c r="A432" s="250" t="s">
        <v>1380</v>
      </c>
      <c r="B432" s="251">
        <v>2</v>
      </c>
      <c r="C432" s="248">
        <v>19</v>
      </c>
      <c r="D432" s="248">
        <v>0</v>
      </c>
      <c r="E432" s="248">
        <v>0</v>
      </c>
      <c r="F432" s="248">
        <v>17</v>
      </c>
      <c r="G432" s="248">
        <v>2</v>
      </c>
      <c r="H432" s="248" t="s">
        <v>1961</v>
      </c>
      <c r="I432" s="252" t="s">
        <v>1961</v>
      </c>
      <c r="J432" s="251" t="s">
        <v>1961</v>
      </c>
      <c r="K432" s="248" t="s">
        <v>1961</v>
      </c>
      <c r="L432" s="248" t="s">
        <v>1961</v>
      </c>
      <c r="M432" s="248">
        <v>0</v>
      </c>
      <c r="N432" s="248">
        <v>0</v>
      </c>
      <c r="O432" s="248">
        <v>0</v>
      </c>
      <c r="P432" s="252" t="s">
        <v>1961</v>
      </c>
    </row>
    <row r="433" spans="1:16" ht="12.6" customHeight="1">
      <c r="A433" s="250" t="s">
        <v>1379</v>
      </c>
      <c r="B433" s="251">
        <v>0</v>
      </c>
      <c r="C433" s="248">
        <v>0</v>
      </c>
      <c r="D433" s="248">
        <v>0</v>
      </c>
      <c r="E433" s="248">
        <v>0</v>
      </c>
      <c r="F433" s="248">
        <v>0</v>
      </c>
      <c r="G433" s="248">
        <v>0</v>
      </c>
      <c r="H433" s="248">
        <v>0</v>
      </c>
      <c r="I433" s="252">
        <v>0</v>
      </c>
      <c r="J433" s="251">
        <v>0</v>
      </c>
      <c r="K433" s="248">
        <v>0</v>
      </c>
      <c r="L433" s="248">
        <v>0</v>
      </c>
      <c r="M433" s="248">
        <v>0</v>
      </c>
      <c r="N433" s="248">
        <v>0</v>
      </c>
      <c r="O433" s="248">
        <v>0</v>
      </c>
      <c r="P433" s="252">
        <v>0</v>
      </c>
    </row>
    <row r="434" spans="1:16" ht="12.6" customHeight="1">
      <c r="A434" s="257" t="s">
        <v>1378</v>
      </c>
      <c r="B434" s="251">
        <v>0</v>
      </c>
      <c r="C434" s="248">
        <v>0</v>
      </c>
      <c r="D434" s="248">
        <v>0</v>
      </c>
      <c r="E434" s="248">
        <v>0</v>
      </c>
      <c r="F434" s="248">
        <v>0</v>
      </c>
      <c r="G434" s="248">
        <v>0</v>
      </c>
      <c r="H434" s="248">
        <v>0</v>
      </c>
      <c r="I434" s="252">
        <v>0</v>
      </c>
      <c r="J434" s="251">
        <v>0</v>
      </c>
      <c r="K434" s="248">
        <v>0</v>
      </c>
      <c r="L434" s="248">
        <v>0</v>
      </c>
      <c r="M434" s="248">
        <v>0</v>
      </c>
      <c r="N434" s="248">
        <v>0</v>
      </c>
      <c r="O434" s="248">
        <v>0</v>
      </c>
      <c r="P434" s="252">
        <v>0</v>
      </c>
    </row>
    <row r="435" spans="1:16" ht="12.6" customHeight="1">
      <c r="A435" s="250" t="s">
        <v>1377</v>
      </c>
      <c r="B435" s="251">
        <v>0</v>
      </c>
      <c r="C435" s="248">
        <v>0</v>
      </c>
      <c r="D435" s="248">
        <v>0</v>
      </c>
      <c r="E435" s="248">
        <v>0</v>
      </c>
      <c r="F435" s="248">
        <v>0</v>
      </c>
      <c r="G435" s="248">
        <v>0</v>
      </c>
      <c r="H435" s="248">
        <v>0</v>
      </c>
      <c r="I435" s="252">
        <v>0</v>
      </c>
      <c r="J435" s="251">
        <v>0</v>
      </c>
      <c r="K435" s="248">
        <v>0</v>
      </c>
      <c r="L435" s="248">
        <v>0</v>
      </c>
      <c r="M435" s="248">
        <v>0</v>
      </c>
      <c r="N435" s="248">
        <v>0</v>
      </c>
      <c r="O435" s="248">
        <v>0</v>
      </c>
      <c r="P435" s="252">
        <v>0</v>
      </c>
    </row>
    <row r="436" spans="1:16" ht="12.6" customHeight="1">
      <c r="A436" s="250" t="s">
        <v>1376</v>
      </c>
      <c r="B436" s="251">
        <v>1</v>
      </c>
      <c r="C436" s="248">
        <v>7</v>
      </c>
      <c r="D436" s="248">
        <v>0</v>
      </c>
      <c r="E436" s="248">
        <v>0</v>
      </c>
      <c r="F436" s="248">
        <v>3</v>
      </c>
      <c r="G436" s="248">
        <v>4</v>
      </c>
      <c r="H436" s="248" t="s">
        <v>1961</v>
      </c>
      <c r="I436" s="252" t="s">
        <v>1961</v>
      </c>
      <c r="J436" s="251" t="s">
        <v>1961</v>
      </c>
      <c r="K436" s="248" t="s">
        <v>1961</v>
      </c>
      <c r="L436" s="248">
        <v>0</v>
      </c>
      <c r="M436" s="248">
        <v>0</v>
      </c>
      <c r="N436" s="248">
        <v>0</v>
      </c>
      <c r="O436" s="248">
        <v>0</v>
      </c>
      <c r="P436" s="252" t="s">
        <v>1961</v>
      </c>
    </row>
    <row r="437" spans="1:16" ht="12.6" customHeight="1">
      <c r="A437" s="250" t="s">
        <v>1375</v>
      </c>
      <c r="B437" s="251">
        <v>0</v>
      </c>
      <c r="C437" s="248">
        <v>0</v>
      </c>
      <c r="D437" s="248">
        <v>0</v>
      </c>
      <c r="E437" s="248">
        <v>0</v>
      </c>
      <c r="F437" s="248">
        <v>0</v>
      </c>
      <c r="G437" s="248">
        <v>0</v>
      </c>
      <c r="H437" s="248">
        <v>0</v>
      </c>
      <c r="I437" s="252">
        <v>0</v>
      </c>
      <c r="J437" s="251">
        <v>0</v>
      </c>
      <c r="K437" s="248">
        <v>0</v>
      </c>
      <c r="L437" s="248">
        <v>0</v>
      </c>
      <c r="M437" s="248">
        <v>0</v>
      </c>
      <c r="N437" s="248">
        <v>0</v>
      </c>
      <c r="O437" s="248">
        <v>0</v>
      </c>
      <c r="P437" s="252">
        <v>0</v>
      </c>
    </row>
    <row r="438" spans="1:16" ht="12.6" customHeight="1" thickBot="1">
      <c r="A438" s="253" t="s">
        <v>338</v>
      </c>
      <c r="B438" s="254">
        <v>0</v>
      </c>
      <c r="C438" s="255">
        <v>0</v>
      </c>
      <c r="D438" s="255">
        <v>0</v>
      </c>
      <c r="E438" s="255">
        <v>0</v>
      </c>
      <c r="F438" s="255">
        <v>0</v>
      </c>
      <c r="G438" s="255">
        <v>0</v>
      </c>
      <c r="H438" s="255">
        <v>0</v>
      </c>
      <c r="I438" s="256">
        <v>0</v>
      </c>
      <c r="J438" s="254">
        <v>0</v>
      </c>
      <c r="K438" s="255">
        <v>0</v>
      </c>
      <c r="L438" s="255">
        <v>0</v>
      </c>
      <c r="M438" s="255">
        <v>0</v>
      </c>
      <c r="N438" s="255">
        <v>0</v>
      </c>
      <c r="O438" s="255">
        <v>0</v>
      </c>
      <c r="P438" s="256">
        <v>0</v>
      </c>
    </row>
    <row r="439" spans="1:16" s="213" customFormat="1" ht="12.6" customHeight="1">
      <c r="A439" s="540"/>
      <c r="B439" s="541"/>
      <c r="C439" s="542"/>
      <c r="D439" s="542"/>
      <c r="E439" s="543"/>
      <c r="F439" s="543"/>
      <c r="G439" s="543"/>
      <c r="H439" s="543"/>
      <c r="I439" s="544"/>
      <c r="J439" s="545"/>
      <c r="K439" s="542"/>
      <c r="L439" s="248"/>
      <c r="M439" s="248"/>
      <c r="N439" s="248"/>
      <c r="O439" s="248"/>
      <c r="P439" s="544"/>
    </row>
    <row r="440" spans="1:16" ht="12.6" customHeight="1">
      <c r="A440" s="447" t="s">
        <v>1329</v>
      </c>
      <c r="B440" s="448">
        <v>17</v>
      </c>
      <c r="C440" s="449">
        <v>786</v>
      </c>
      <c r="D440" s="449">
        <v>1</v>
      </c>
      <c r="E440" s="449">
        <v>1</v>
      </c>
      <c r="F440" s="449">
        <v>513</v>
      </c>
      <c r="G440" s="449">
        <v>271</v>
      </c>
      <c r="H440" s="449">
        <v>356105</v>
      </c>
      <c r="I440" s="450">
        <v>1701943</v>
      </c>
      <c r="J440" s="448">
        <v>2529274</v>
      </c>
      <c r="K440" s="449">
        <v>2192212</v>
      </c>
      <c r="L440" s="449">
        <v>323801</v>
      </c>
      <c r="M440" s="449">
        <v>0</v>
      </c>
      <c r="N440" s="449">
        <v>13261</v>
      </c>
      <c r="O440" s="449">
        <v>0</v>
      </c>
      <c r="P440" s="450">
        <v>739181</v>
      </c>
    </row>
    <row r="441" spans="1:16" ht="12.6" customHeight="1">
      <c r="A441" s="524"/>
      <c r="B441" s="448"/>
      <c r="C441" s="525"/>
      <c r="D441" s="525"/>
      <c r="E441" s="525"/>
      <c r="F441" s="525"/>
      <c r="G441" s="525"/>
      <c r="H441" s="525"/>
      <c r="I441" s="526"/>
      <c r="J441" s="448"/>
      <c r="K441" s="525"/>
      <c r="L441" s="248"/>
      <c r="M441" s="248"/>
      <c r="N441" s="248"/>
      <c r="O441" s="248"/>
      <c r="P441" s="526"/>
    </row>
    <row r="442" spans="1:16" ht="12.6" customHeight="1">
      <c r="A442" s="250" t="s">
        <v>315</v>
      </c>
      <c r="B442" s="251">
        <v>1</v>
      </c>
      <c r="C442" s="248">
        <v>107</v>
      </c>
      <c r="D442" s="248">
        <v>0</v>
      </c>
      <c r="E442" s="248">
        <v>0</v>
      </c>
      <c r="F442" s="248">
        <v>29</v>
      </c>
      <c r="G442" s="248">
        <v>78</v>
      </c>
      <c r="H442" s="248" t="s">
        <v>1961</v>
      </c>
      <c r="I442" s="252" t="s">
        <v>1961</v>
      </c>
      <c r="J442" s="251" t="s">
        <v>1961</v>
      </c>
      <c r="K442" s="248" t="s">
        <v>1961</v>
      </c>
      <c r="L442" s="248">
        <v>0</v>
      </c>
      <c r="M442" s="248">
        <v>0</v>
      </c>
      <c r="N442" s="248">
        <v>0</v>
      </c>
      <c r="O442" s="248">
        <v>0</v>
      </c>
      <c r="P442" s="252" t="s">
        <v>1961</v>
      </c>
    </row>
    <row r="443" spans="1:16" s="212" customFormat="1" ht="12.6" customHeight="1">
      <c r="A443" s="250" t="s">
        <v>316</v>
      </c>
      <c r="B443" s="251">
        <v>0</v>
      </c>
      <c r="C443" s="248">
        <v>0</v>
      </c>
      <c r="D443" s="248">
        <v>0</v>
      </c>
      <c r="E443" s="248">
        <v>0</v>
      </c>
      <c r="F443" s="248">
        <v>0</v>
      </c>
      <c r="G443" s="248">
        <v>0</v>
      </c>
      <c r="H443" s="248">
        <v>0</v>
      </c>
      <c r="I443" s="252">
        <v>0</v>
      </c>
      <c r="J443" s="251">
        <v>0</v>
      </c>
      <c r="K443" s="248">
        <v>0</v>
      </c>
      <c r="L443" s="248">
        <v>0</v>
      </c>
      <c r="M443" s="248">
        <v>0</v>
      </c>
      <c r="N443" s="248">
        <v>0</v>
      </c>
      <c r="O443" s="248">
        <v>0</v>
      </c>
      <c r="P443" s="252">
        <v>0</v>
      </c>
    </row>
    <row r="444" spans="1:16" s="212" customFormat="1" ht="12.6" customHeight="1">
      <c r="A444" s="250" t="s">
        <v>317</v>
      </c>
      <c r="B444" s="251">
        <v>3</v>
      </c>
      <c r="C444" s="248">
        <v>158</v>
      </c>
      <c r="D444" s="248">
        <v>1</v>
      </c>
      <c r="E444" s="248">
        <v>1</v>
      </c>
      <c r="F444" s="248">
        <v>132</v>
      </c>
      <c r="G444" s="248">
        <v>24</v>
      </c>
      <c r="H444" s="248">
        <v>113503</v>
      </c>
      <c r="I444" s="252">
        <v>520607</v>
      </c>
      <c r="J444" s="251">
        <v>703390</v>
      </c>
      <c r="K444" s="248">
        <v>695683</v>
      </c>
      <c r="L444" s="248">
        <v>7668</v>
      </c>
      <c r="M444" s="248">
        <v>0</v>
      </c>
      <c r="N444" s="248">
        <v>39</v>
      </c>
      <c r="O444" s="248">
        <v>0</v>
      </c>
      <c r="P444" s="252">
        <v>173069</v>
      </c>
    </row>
    <row r="445" spans="1:16" s="212" customFormat="1" ht="12.6" customHeight="1">
      <c r="A445" s="250" t="s">
        <v>318</v>
      </c>
      <c r="B445" s="251">
        <v>0</v>
      </c>
      <c r="C445" s="248">
        <v>0</v>
      </c>
      <c r="D445" s="248">
        <v>0</v>
      </c>
      <c r="E445" s="248">
        <v>0</v>
      </c>
      <c r="F445" s="248">
        <v>0</v>
      </c>
      <c r="G445" s="248">
        <v>0</v>
      </c>
      <c r="H445" s="248">
        <v>0</v>
      </c>
      <c r="I445" s="252">
        <v>0</v>
      </c>
      <c r="J445" s="251">
        <v>0</v>
      </c>
      <c r="K445" s="248">
        <v>0</v>
      </c>
      <c r="L445" s="248">
        <v>0</v>
      </c>
      <c r="M445" s="248">
        <v>0</v>
      </c>
      <c r="N445" s="248">
        <v>0</v>
      </c>
      <c r="O445" s="248">
        <v>0</v>
      </c>
      <c r="P445" s="252">
        <v>0</v>
      </c>
    </row>
    <row r="446" spans="1:16" s="212" customFormat="1" ht="12.6" customHeight="1">
      <c r="A446" s="250" t="s">
        <v>319</v>
      </c>
      <c r="B446" s="251">
        <v>0</v>
      </c>
      <c r="C446" s="248">
        <v>0</v>
      </c>
      <c r="D446" s="248">
        <v>0</v>
      </c>
      <c r="E446" s="248">
        <v>0</v>
      </c>
      <c r="F446" s="248">
        <v>0</v>
      </c>
      <c r="G446" s="248">
        <v>0</v>
      </c>
      <c r="H446" s="248">
        <v>0</v>
      </c>
      <c r="I446" s="252">
        <v>0</v>
      </c>
      <c r="J446" s="251">
        <v>0</v>
      </c>
      <c r="K446" s="248">
        <v>0</v>
      </c>
      <c r="L446" s="248">
        <v>0</v>
      </c>
      <c r="M446" s="248">
        <v>0</v>
      </c>
      <c r="N446" s="248">
        <v>0</v>
      </c>
      <c r="O446" s="248">
        <v>0</v>
      </c>
      <c r="P446" s="252">
        <v>0</v>
      </c>
    </row>
    <row r="447" spans="1:16" s="212" customFormat="1" ht="12.6" customHeight="1">
      <c r="A447" s="257" t="s">
        <v>1384</v>
      </c>
      <c r="B447" s="251">
        <v>3</v>
      </c>
      <c r="C447" s="248">
        <v>159</v>
      </c>
      <c r="D447" s="248">
        <v>0</v>
      </c>
      <c r="E447" s="248">
        <v>0</v>
      </c>
      <c r="F447" s="248">
        <v>77</v>
      </c>
      <c r="G447" s="248">
        <v>82</v>
      </c>
      <c r="H447" s="248">
        <v>62531</v>
      </c>
      <c r="I447" s="252">
        <v>453241</v>
      </c>
      <c r="J447" s="251">
        <v>672315</v>
      </c>
      <c r="K447" s="248">
        <v>659694</v>
      </c>
      <c r="L447" s="248">
        <v>0</v>
      </c>
      <c r="M447" s="248">
        <v>0</v>
      </c>
      <c r="N447" s="248">
        <v>12621</v>
      </c>
      <c r="O447" s="248">
        <v>0</v>
      </c>
      <c r="P447" s="252">
        <v>191056</v>
      </c>
    </row>
    <row r="448" spans="1:16" s="212" customFormat="1" ht="12.6" customHeight="1">
      <c r="A448" s="250" t="s">
        <v>321</v>
      </c>
      <c r="B448" s="251">
        <v>2</v>
      </c>
      <c r="C448" s="248">
        <v>64</v>
      </c>
      <c r="D448" s="248">
        <v>0</v>
      </c>
      <c r="E448" s="248">
        <v>0</v>
      </c>
      <c r="F448" s="248">
        <v>47</v>
      </c>
      <c r="G448" s="248">
        <v>17</v>
      </c>
      <c r="H448" s="248" t="s">
        <v>1961</v>
      </c>
      <c r="I448" s="252" t="s">
        <v>1961</v>
      </c>
      <c r="J448" s="251" t="s">
        <v>1961</v>
      </c>
      <c r="K448" s="248">
        <v>0</v>
      </c>
      <c r="L448" s="248" t="s">
        <v>1961</v>
      </c>
      <c r="M448" s="248">
        <v>0</v>
      </c>
      <c r="N448" s="248">
        <v>0</v>
      </c>
      <c r="O448" s="248">
        <v>0</v>
      </c>
      <c r="P448" s="252" t="s">
        <v>1961</v>
      </c>
    </row>
    <row r="449" spans="1:16" s="212" customFormat="1" ht="12.6" customHeight="1">
      <c r="A449" s="250" t="s">
        <v>322</v>
      </c>
      <c r="B449" s="251">
        <v>0</v>
      </c>
      <c r="C449" s="248">
        <v>0</v>
      </c>
      <c r="D449" s="248">
        <v>0</v>
      </c>
      <c r="E449" s="248">
        <v>0</v>
      </c>
      <c r="F449" s="248">
        <v>0</v>
      </c>
      <c r="G449" s="248">
        <v>0</v>
      </c>
      <c r="H449" s="248">
        <v>0</v>
      </c>
      <c r="I449" s="252">
        <v>0</v>
      </c>
      <c r="J449" s="251">
        <v>0</v>
      </c>
      <c r="K449" s="248">
        <v>0</v>
      </c>
      <c r="L449" s="248">
        <v>0</v>
      </c>
      <c r="M449" s="248">
        <v>0</v>
      </c>
      <c r="N449" s="248">
        <v>0</v>
      </c>
      <c r="O449" s="248">
        <v>0</v>
      </c>
      <c r="P449" s="252">
        <v>0</v>
      </c>
    </row>
    <row r="450" spans="1:16" s="212" customFormat="1" ht="12.6" customHeight="1">
      <c r="A450" s="250" t="s">
        <v>1383</v>
      </c>
      <c r="B450" s="251">
        <v>0</v>
      </c>
      <c r="C450" s="248">
        <v>0</v>
      </c>
      <c r="D450" s="248">
        <v>0</v>
      </c>
      <c r="E450" s="248">
        <v>0</v>
      </c>
      <c r="F450" s="248">
        <v>0</v>
      </c>
      <c r="G450" s="248">
        <v>0</v>
      </c>
      <c r="H450" s="248">
        <v>0</v>
      </c>
      <c r="I450" s="252">
        <v>0</v>
      </c>
      <c r="J450" s="251">
        <v>0</v>
      </c>
      <c r="K450" s="248">
        <v>0</v>
      </c>
      <c r="L450" s="248">
        <v>0</v>
      </c>
      <c r="M450" s="248">
        <v>0</v>
      </c>
      <c r="N450" s="248">
        <v>0</v>
      </c>
      <c r="O450" s="248">
        <v>0</v>
      </c>
      <c r="P450" s="252">
        <v>0</v>
      </c>
    </row>
    <row r="451" spans="1:16" s="212" customFormat="1" ht="12.6" customHeight="1">
      <c r="A451" s="250" t="s">
        <v>324</v>
      </c>
      <c r="B451" s="251">
        <v>3</v>
      </c>
      <c r="C451" s="248">
        <v>102</v>
      </c>
      <c r="D451" s="248">
        <v>0</v>
      </c>
      <c r="E451" s="248">
        <v>0</v>
      </c>
      <c r="F451" s="248">
        <v>68</v>
      </c>
      <c r="G451" s="248">
        <v>34</v>
      </c>
      <c r="H451" s="248">
        <v>43732</v>
      </c>
      <c r="I451" s="252">
        <v>223276</v>
      </c>
      <c r="J451" s="251">
        <v>310287</v>
      </c>
      <c r="K451" s="248">
        <v>206902</v>
      </c>
      <c r="L451" s="248">
        <v>103385</v>
      </c>
      <c r="M451" s="248">
        <v>0</v>
      </c>
      <c r="N451" s="248">
        <v>0</v>
      </c>
      <c r="O451" s="248">
        <v>0</v>
      </c>
      <c r="P451" s="252">
        <v>74276</v>
      </c>
    </row>
    <row r="452" spans="1:16" s="212" customFormat="1" ht="12.6" customHeight="1">
      <c r="A452" s="250" t="s">
        <v>325</v>
      </c>
      <c r="B452" s="251">
        <v>0</v>
      </c>
      <c r="C452" s="248">
        <v>0</v>
      </c>
      <c r="D452" s="248">
        <v>0</v>
      </c>
      <c r="E452" s="248">
        <v>0</v>
      </c>
      <c r="F452" s="248">
        <v>0</v>
      </c>
      <c r="G452" s="248">
        <v>0</v>
      </c>
      <c r="H452" s="248">
        <v>0</v>
      </c>
      <c r="I452" s="252">
        <v>0</v>
      </c>
      <c r="J452" s="251">
        <v>0</v>
      </c>
      <c r="K452" s="248">
        <v>0</v>
      </c>
      <c r="L452" s="248">
        <v>0</v>
      </c>
      <c r="M452" s="248">
        <v>0</v>
      </c>
      <c r="N452" s="248">
        <v>0</v>
      </c>
      <c r="O452" s="248">
        <v>0</v>
      </c>
      <c r="P452" s="252">
        <v>0</v>
      </c>
    </row>
    <row r="453" spans="1:16" ht="12.6" customHeight="1">
      <c r="A453" s="257" t="s">
        <v>1382</v>
      </c>
      <c r="B453" s="251">
        <v>0</v>
      </c>
      <c r="C453" s="248">
        <v>0</v>
      </c>
      <c r="D453" s="248">
        <v>0</v>
      </c>
      <c r="E453" s="248">
        <v>0</v>
      </c>
      <c r="F453" s="248">
        <v>0</v>
      </c>
      <c r="G453" s="248">
        <v>0</v>
      </c>
      <c r="H453" s="248">
        <v>0</v>
      </c>
      <c r="I453" s="252">
        <v>0</v>
      </c>
      <c r="J453" s="251">
        <v>0</v>
      </c>
      <c r="K453" s="248">
        <v>0</v>
      </c>
      <c r="L453" s="248">
        <v>0</v>
      </c>
      <c r="M453" s="248">
        <v>0</v>
      </c>
      <c r="N453" s="248">
        <v>0</v>
      </c>
      <c r="O453" s="248">
        <v>0</v>
      </c>
      <c r="P453" s="252">
        <v>0</v>
      </c>
    </row>
    <row r="454" spans="1:16" ht="12.6" customHeight="1">
      <c r="A454" s="250" t="s">
        <v>327</v>
      </c>
      <c r="B454" s="251">
        <v>0</v>
      </c>
      <c r="C454" s="248">
        <v>0</v>
      </c>
      <c r="D454" s="248">
        <v>0</v>
      </c>
      <c r="E454" s="248">
        <v>0</v>
      </c>
      <c r="F454" s="248">
        <v>0</v>
      </c>
      <c r="G454" s="248">
        <v>0</v>
      </c>
      <c r="H454" s="248">
        <v>0</v>
      </c>
      <c r="I454" s="252">
        <v>0</v>
      </c>
      <c r="J454" s="251">
        <v>0</v>
      </c>
      <c r="K454" s="248">
        <v>0</v>
      </c>
      <c r="L454" s="248">
        <v>0</v>
      </c>
      <c r="M454" s="248">
        <v>0</v>
      </c>
      <c r="N454" s="248">
        <v>0</v>
      </c>
      <c r="O454" s="248">
        <v>0</v>
      </c>
      <c r="P454" s="252">
        <v>0</v>
      </c>
    </row>
    <row r="455" spans="1:16" ht="12.6" customHeight="1">
      <c r="A455" s="250" t="s">
        <v>328</v>
      </c>
      <c r="B455" s="251">
        <v>1</v>
      </c>
      <c r="C455" s="248">
        <v>41</v>
      </c>
      <c r="D455" s="248">
        <v>0</v>
      </c>
      <c r="E455" s="248">
        <v>0</v>
      </c>
      <c r="F455" s="248">
        <v>36</v>
      </c>
      <c r="G455" s="248">
        <v>5</v>
      </c>
      <c r="H455" s="248" t="s">
        <v>1961</v>
      </c>
      <c r="I455" s="252" t="s">
        <v>1961</v>
      </c>
      <c r="J455" s="251" t="s">
        <v>1961</v>
      </c>
      <c r="K455" s="248" t="s">
        <v>1961</v>
      </c>
      <c r="L455" s="248" t="s">
        <v>1961</v>
      </c>
      <c r="M455" s="248">
        <v>0</v>
      </c>
      <c r="N455" s="248" t="s">
        <v>1961</v>
      </c>
      <c r="O455" s="248">
        <v>0</v>
      </c>
      <c r="P455" s="252" t="s">
        <v>1961</v>
      </c>
    </row>
    <row r="456" spans="1:16" ht="12.6" customHeight="1">
      <c r="A456" s="250" t="s">
        <v>329</v>
      </c>
      <c r="B456" s="251">
        <v>0</v>
      </c>
      <c r="C456" s="248">
        <v>0</v>
      </c>
      <c r="D456" s="248">
        <v>0</v>
      </c>
      <c r="E456" s="248">
        <v>0</v>
      </c>
      <c r="F456" s="248">
        <v>0</v>
      </c>
      <c r="G456" s="248">
        <v>0</v>
      </c>
      <c r="H456" s="248">
        <v>0</v>
      </c>
      <c r="I456" s="252">
        <v>0</v>
      </c>
      <c r="J456" s="251">
        <v>0</v>
      </c>
      <c r="K456" s="248">
        <v>0</v>
      </c>
      <c r="L456" s="248">
        <v>0</v>
      </c>
      <c r="M456" s="248">
        <v>0</v>
      </c>
      <c r="N456" s="248">
        <v>0</v>
      </c>
      <c r="O456" s="248">
        <v>0</v>
      </c>
      <c r="P456" s="252">
        <v>0</v>
      </c>
    </row>
    <row r="457" spans="1:16" ht="12.6" customHeight="1">
      <c r="A457" s="250" t="s">
        <v>330</v>
      </c>
      <c r="B457" s="251">
        <v>1</v>
      </c>
      <c r="C457" s="248">
        <v>51</v>
      </c>
      <c r="D457" s="248">
        <v>0</v>
      </c>
      <c r="E457" s="248">
        <v>0</v>
      </c>
      <c r="F457" s="248">
        <v>37</v>
      </c>
      <c r="G457" s="248">
        <v>14</v>
      </c>
      <c r="H457" s="248" t="s">
        <v>1961</v>
      </c>
      <c r="I457" s="252" t="s">
        <v>1961</v>
      </c>
      <c r="J457" s="251" t="s">
        <v>1961</v>
      </c>
      <c r="K457" s="248">
        <v>0</v>
      </c>
      <c r="L457" s="248" t="s">
        <v>1961</v>
      </c>
      <c r="M457" s="248">
        <v>0</v>
      </c>
      <c r="N457" s="248" t="s">
        <v>1961</v>
      </c>
      <c r="O457" s="248">
        <v>0</v>
      </c>
      <c r="P457" s="252" t="s">
        <v>1961</v>
      </c>
    </row>
    <row r="458" spans="1:16" ht="12.6" customHeight="1">
      <c r="A458" s="250" t="s">
        <v>1381</v>
      </c>
      <c r="B458" s="251">
        <v>2</v>
      </c>
      <c r="C458" s="248">
        <v>91</v>
      </c>
      <c r="D458" s="248">
        <v>0</v>
      </c>
      <c r="E458" s="248">
        <v>0</v>
      </c>
      <c r="F458" s="248">
        <v>78</v>
      </c>
      <c r="G458" s="248">
        <v>13</v>
      </c>
      <c r="H458" s="248" t="s">
        <v>1961</v>
      </c>
      <c r="I458" s="252" t="s">
        <v>1961</v>
      </c>
      <c r="J458" s="251" t="s">
        <v>1961</v>
      </c>
      <c r="K458" s="248" t="s">
        <v>1961</v>
      </c>
      <c r="L458" s="248" t="s">
        <v>1961</v>
      </c>
      <c r="M458" s="248">
        <v>0</v>
      </c>
      <c r="N458" s="248">
        <v>0</v>
      </c>
      <c r="O458" s="248">
        <v>0</v>
      </c>
      <c r="P458" s="252" t="s">
        <v>1961</v>
      </c>
    </row>
    <row r="459" spans="1:16" ht="12.6" customHeight="1">
      <c r="A459" s="250" t="s">
        <v>1380</v>
      </c>
      <c r="B459" s="251">
        <v>0</v>
      </c>
      <c r="C459" s="248">
        <v>0</v>
      </c>
      <c r="D459" s="248">
        <v>0</v>
      </c>
      <c r="E459" s="248">
        <v>0</v>
      </c>
      <c r="F459" s="248">
        <v>0</v>
      </c>
      <c r="G459" s="248">
        <v>0</v>
      </c>
      <c r="H459" s="248">
        <v>0</v>
      </c>
      <c r="I459" s="252">
        <v>0</v>
      </c>
      <c r="J459" s="251">
        <v>0</v>
      </c>
      <c r="K459" s="248">
        <v>0</v>
      </c>
      <c r="L459" s="248">
        <v>0</v>
      </c>
      <c r="M459" s="248">
        <v>0</v>
      </c>
      <c r="N459" s="248">
        <v>0</v>
      </c>
      <c r="O459" s="248">
        <v>0</v>
      </c>
      <c r="P459" s="252">
        <v>0</v>
      </c>
    </row>
    <row r="460" spans="1:16" ht="12.6" customHeight="1">
      <c r="A460" s="250" t="s">
        <v>1379</v>
      </c>
      <c r="B460" s="251">
        <v>0</v>
      </c>
      <c r="C460" s="248">
        <v>0</v>
      </c>
      <c r="D460" s="248">
        <v>0</v>
      </c>
      <c r="E460" s="248">
        <v>0</v>
      </c>
      <c r="F460" s="248">
        <v>0</v>
      </c>
      <c r="G460" s="248">
        <v>0</v>
      </c>
      <c r="H460" s="248">
        <v>0</v>
      </c>
      <c r="I460" s="252">
        <v>0</v>
      </c>
      <c r="J460" s="251">
        <v>0</v>
      </c>
      <c r="K460" s="248">
        <v>0</v>
      </c>
      <c r="L460" s="248">
        <v>0</v>
      </c>
      <c r="M460" s="248">
        <v>0</v>
      </c>
      <c r="N460" s="248">
        <v>0</v>
      </c>
      <c r="O460" s="248">
        <v>0</v>
      </c>
      <c r="P460" s="252">
        <v>0</v>
      </c>
    </row>
    <row r="461" spans="1:16" ht="12.6" customHeight="1">
      <c r="A461" s="257" t="s">
        <v>1378</v>
      </c>
      <c r="B461" s="251">
        <v>0</v>
      </c>
      <c r="C461" s="248">
        <v>0</v>
      </c>
      <c r="D461" s="248">
        <v>0</v>
      </c>
      <c r="E461" s="248">
        <v>0</v>
      </c>
      <c r="F461" s="248">
        <v>0</v>
      </c>
      <c r="G461" s="248">
        <v>0</v>
      </c>
      <c r="H461" s="248">
        <v>0</v>
      </c>
      <c r="I461" s="252">
        <v>0</v>
      </c>
      <c r="J461" s="251">
        <v>0</v>
      </c>
      <c r="K461" s="248">
        <v>0</v>
      </c>
      <c r="L461" s="248">
        <v>0</v>
      </c>
      <c r="M461" s="248">
        <v>0</v>
      </c>
      <c r="N461" s="248">
        <v>0</v>
      </c>
      <c r="O461" s="248">
        <v>0</v>
      </c>
      <c r="P461" s="252">
        <v>0</v>
      </c>
    </row>
    <row r="462" spans="1:16" ht="12.6" customHeight="1">
      <c r="A462" s="250" t="s">
        <v>1377</v>
      </c>
      <c r="B462" s="251">
        <v>0</v>
      </c>
      <c r="C462" s="248">
        <v>0</v>
      </c>
      <c r="D462" s="248">
        <v>0</v>
      </c>
      <c r="E462" s="248">
        <v>0</v>
      </c>
      <c r="F462" s="248">
        <v>0</v>
      </c>
      <c r="G462" s="248">
        <v>0</v>
      </c>
      <c r="H462" s="248">
        <v>0</v>
      </c>
      <c r="I462" s="252">
        <v>0</v>
      </c>
      <c r="J462" s="251">
        <v>0</v>
      </c>
      <c r="K462" s="248">
        <v>0</v>
      </c>
      <c r="L462" s="248">
        <v>0</v>
      </c>
      <c r="M462" s="248">
        <v>0</v>
      </c>
      <c r="N462" s="248">
        <v>0</v>
      </c>
      <c r="O462" s="248">
        <v>0</v>
      </c>
      <c r="P462" s="252">
        <v>0</v>
      </c>
    </row>
    <row r="463" spans="1:16" ht="12.6" customHeight="1">
      <c r="A463" s="250" t="s">
        <v>1376</v>
      </c>
      <c r="B463" s="251">
        <v>0</v>
      </c>
      <c r="C463" s="248">
        <v>0</v>
      </c>
      <c r="D463" s="248">
        <v>0</v>
      </c>
      <c r="E463" s="248">
        <v>0</v>
      </c>
      <c r="F463" s="248">
        <v>0</v>
      </c>
      <c r="G463" s="248">
        <v>0</v>
      </c>
      <c r="H463" s="248">
        <v>0</v>
      </c>
      <c r="I463" s="252">
        <v>0</v>
      </c>
      <c r="J463" s="251">
        <v>0</v>
      </c>
      <c r="K463" s="248">
        <v>0</v>
      </c>
      <c r="L463" s="248">
        <v>0</v>
      </c>
      <c r="M463" s="248">
        <v>0</v>
      </c>
      <c r="N463" s="248">
        <v>0</v>
      </c>
      <c r="O463" s="248">
        <v>0</v>
      </c>
      <c r="P463" s="252">
        <v>0</v>
      </c>
    </row>
    <row r="464" spans="1:16" ht="12.6" customHeight="1">
      <c r="A464" s="250" t="s">
        <v>1375</v>
      </c>
      <c r="B464" s="251">
        <v>0</v>
      </c>
      <c r="C464" s="248">
        <v>0</v>
      </c>
      <c r="D464" s="248">
        <v>0</v>
      </c>
      <c r="E464" s="248">
        <v>0</v>
      </c>
      <c r="F464" s="248">
        <v>0</v>
      </c>
      <c r="G464" s="248">
        <v>0</v>
      </c>
      <c r="H464" s="248">
        <v>0</v>
      </c>
      <c r="I464" s="252">
        <v>0</v>
      </c>
      <c r="J464" s="251">
        <v>0</v>
      </c>
      <c r="K464" s="248">
        <v>0</v>
      </c>
      <c r="L464" s="248">
        <v>0</v>
      </c>
      <c r="M464" s="248">
        <v>0</v>
      </c>
      <c r="N464" s="248">
        <v>0</v>
      </c>
      <c r="O464" s="248">
        <v>0</v>
      </c>
      <c r="P464" s="252">
        <v>0</v>
      </c>
    </row>
    <row r="465" spans="1:16" ht="12.6" customHeight="1" thickBot="1">
      <c r="A465" s="253" t="s">
        <v>338</v>
      </c>
      <c r="B465" s="254">
        <v>1</v>
      </c>
      <c r="C465" s="255">
        <v>13</v>
      </c>
      <c r="D465" s="255">
        <v>0</v>
      </c>
      <c r="E465" s="255">
        <v>0</v>
      </c>
      <c r="F465" s="255">
        <v>9</v>
      </c>
      <c r="G465" s="255">
        <v>4</v>
      </c>
      <c r="H465" s="255" t="s">
        <v>1961</v>
      </c>
      <c r="I465" s="256" t="s">
        <v>1961</v>
      </c>
      <c r="J465" s="254" t="s">
        <v>1961</v>
      </c>
      <c r="K465" s="255" t="s">
        <v>1961</v>
      </c>
      <c r="L465" s="255">
        <v>0</v>
      </c>
      <c r="M465" s="255">
        <v>0</v>
      </c>
      <c r="N465" s="255" t="s">
        <v>1961</v>
      </c>
      <c r="O465" s="255">
        <v>0</v>
      </c>
      <c r="P465" s="256" t="s">
        <v>1961</v>
      </c>
    </row>
    <row r="466" spans="1:16" s="213" customFormat="1" ht="12.6" customHeight="1">
      <c r="A466" s="540"/>
      <c r="B466" s="541"/>
      <c r="C466" s="542"/>
      <c r="D466" s="542"/>
      <c r="E466" s="543"/>
      <c r="F466" s="543"/>
      <c r="G466" s="543"/>
      <c r="H466" s="543"/>
      <c r="I466" s="544"/>
      <c r="J466" s="545"/>
      <c r="K466" s="542"/>
      <c r="L466" s="542"/>
      <c r="M466" s="542"/>
      <c r="N466" s="542"/>
      <c r="O466" s="546"/>
      <c r="P466" s="544"/>
    </row>
    <row r="467" spans="1:16" ht="12.6" customHeight="1">
      <c r="A467" s="447" t="s">
        <v>1328</v>
      </c>
      <c r="B467" s="448">
        <v>34</v>
      </c>
      <c r="C467" s="449">
        <v>2759</v>
      </c>
      <c r="D467" s="449">
        <v>7</v>
      </c>
      <c r="E467" s="449">
        <v>1</v>
      </c>
      <c r="F467" s="449">
        <v>2208</v>
      </c>
      <c r="G467" s="449">
        <v>543</v>
      </c>
      <c r="H467" s="449">
        <v>1331787</v>
      </c>
      <c r="I467" s="450">
        <v>4286777</v>
      </c>
      <c r="J467" s="448">
        <v>8003314</v>
      </c>
      <c r="K467" s="449">
        <v>7462102</v>
      </c>
      <c r="L467" s="449">
        <v>430201</v>
      </c>
      <c r="M467" s="449">
        <v>6187</v>
      </c>
      <c r="N467" s="449">
        <v>104824</v>
      </c>
      <c r="O467" s="449">
        <v>17795</v>
      </c>
      <c r="P467" s="450">
        <v>3242803</v>
      </c>
    </row>
    <row r="468" spans="1:16" ht="12.6" customHeight="1">
      <c r="A468" s="524"/>
      <c r="B468" s="448"/>
      <c r="C468" s="525"/>
      <c r="D468" s="525"/>
      <c r="E468" s="525"/>
      <c r="F468" s="525"/>
      <c r="G468" s="525"/>
      <c r="H468" s="525"/>
      <c r="I468" s="526"/>
      <c r="J468" s="448"/>
      <c r="K468" s="525"/>
      <c r="L468" s="525"/>
      <c r="M468" s="525"/>
      <c r="N468" s="525"/>
      <c r="O468" s="525"/>
      <c r="P468" s="526"/>
    </row>
    <row r="469" spans="1:16" ht="12.6" customHeight="1">
      <c r="A469" s="250" t="s">
        <v>315</v>
      </c>
      <c r="B469" s="251">
        <v>0</v>
      </c>
      <c r="C469" s="248">
        <v>0</v>
      </c>
      <c r="D469" s="248">
        <v>0</v>
      </c>
      <c r="E469" s="248">
        <v>0</v>
      </c>
      <c r="F469" s="248">
        <v>0</v>
      </c>
      <c r="G469" s="248">
        <v>0</v>
      </c>
      <c r="H469" s="248">
        <v>0</v>
      </c>
      <c r="I469" s="252">
        <v>0</v>
      </c>
      <c r="J469" s="251">
        <v>0</v>
      </c>
      <c r="K469" s="248">
        <v>0</v>
      </c>
      <c r="L469" s="248">
        <v>0</v>
      </c>
      <c r="M469" s="248">
        <v>0</v>
      </c>
      <c r="N469" s="248">
        <v>0</v>
      </c>
      <c r="O469" s="248">
        <v>0</v>
      </c>
      <c r="P469" s="252">
        <v>0</v>
      </c>
    </row>
    <row r="470" spans="1:16" s="212" customFormat="1" ht="12.6" customHeight="1">
      <c r="A470" s="250" t="s">
        <v>316</v>
      </c>
      <c r="B470" s="251">
        <v>0</v>
      </c>
      <c r="C470" s="248">
        <v>0</v>
      </c>
      <c r="D470" s="248">
        <v>0</v>
      </c>
      <c r="E470" s="248">
        <v>0</v>
      </c>
      <c r="F470" s="248">
        <v>0</v>
      </c>
      <c r="G470" s="248">
        <v>0</v>
      </c>
      <c r="H470" s="248">
        <v>0</v>
      </c>
      <c r="I470" s="252">
        <v>0</v>
      </c>
      <c r="J470" s="251">
        <v>0</v>
      </c>
      <c r="K470" s="248">
        <v>0</v>
      </c>
      <c r="L470" s="248">
        <v>0</v>
      </c>
      <c r="M470" s="248">
        <v>0</v>
      </c>
      <c r="N470" s="248">
        <v>0</v>
      </c>
      <c r="O470" s="248">
        <v>0</v>
      </c>
      <c r="P470" s="252">
        <v>0</v>
      </c>
    </row>
    <row r="471" spans="1:16" s="212" customFormat="1" ht="12.6" customHeight="1">
      <c r="A471" s="250" t="s">
        <v>317</v>
      </c>
      <c r="B471" s="251">
        <v>2</v>
      </c>
      <c r="C471" s="248">
        <v>15</v>
      </c>
      <c r="D471" s="248">
        <v>1</v>
      </c>
      <c r="E471" s="248">
        <v>0</v>
      </c>
      <c r="F471" s="248">
        <v>7</v>
      </c>
      <c r="G471" s="248">
        <v>7</v>
      </c>
      <c r="H471" s="248" t="s">
        <v>1961</v>
      </c>
      <c r="I471" s="252" t="s">
        <v>1961</v>
      </c>
      <c r="J471" s="251" t="s">
        <v>1961</v>
      </c>
      <c r="K471" s="248" t="s">
        <v>1961</v>
      </c>
      <c r="L471" s="248" t="s">
        <v>1961</v>
      </c>
      <c r="M471" s="248">
        <v>0</v>
      </c>
      <c r="N471" s="248">
        <v>0</v>
      </c>
      <c r="O471" s="248">
        <v>0</v>
      </c>
      <c r="P471" s="252" t="s">
        <v>1961</v>
      </c>
    </row>
    <row r="472" spans="1:16" s="212" customFormat="1" ht="12.6" customHeight="1">
      <c r="A472" s="250" t="s">
        <v>318</v>
      </c>
      <c r="B472" s="251">
        <v>0</v>
      </c>
      <c r="C472" s="248">
        <v>0</v>
      </c>
      <c r="D472" s="248">
        <v>0</v>
      </c>
      <c r="E472" s="248">
        <v>0</v>
      </c>
      <c r="F472" s="248">
        <v>0</v>
      </c>
      <c r="G472" s="248">
        <v>0</v>
      </c>
      <c r="H472" s="248">
        <v>0</v>
      </c>
      <c r="I472" s="252">
        <v>0</v>
      </c>
      <c r="J472" s="251">
        <v>0</v>
      </c>
      <c r="K472" s="248">
        <v>0</v>
      </c>
      <c r="L472" s="248">
        <v>0</v>
      </c>
      <c r="M472" s="248">
        <v>0</v>
      </c>
      <c r="N472" s="248">
        <v>0</v>
      </c>
      <c r="O472" s="248">
        <v>0</v>
      </c>
      <c r="P472" s="252">
        <v>0</v>
      </c>
    </row>
    <row r="473" spans="1:16" s="212" customFormat="1" ht="12.6" customHeight="1">
      <c r="A473" s="250" t="s">
        <v>319</v>
      </c>
      <c r="B473" s="251">
        <v>0</v>
      </c>
      <c r="C473" s="248">
        <v>0</v>
      </c>
      <c r="D473" s="248">
        <v>0</v>
      </c>
      <c r="E473" s="248">
        <v>0</v>
      </c>
      <c r="F473" s="248">
        <v>0</v>
      </c>
      <c r="G473" s="248">
        <v>0</v>
      </c>
      <c r="H473" s="248">
        <v>0</v>
      </c>
      <c r="I473" s="252">
        <v>0</v>
      </c>
      <c r="J473" s="251">
        <v>0</v>
      </c>
      <c r="K473" s="248">
        <v>0</v>
      </c>
      <c r="L473" s="248">
        <v>0</v>
      </c>
      <c r="M473" s="248">
        <v>0</v>
      </c>
      <c r="N473" s="248">
        <v>0</v>
      </c>
      <c r="O473" s="248">
        <v>0</v>
      </c>
      <c r="P473" s="252">
        <v>0</v>
      </c>
    </row>
    <row r="474" spans="1:16" s="212" customFormat="1" ht="12.6" customHeight="1">
      <c r="A474" s="257" t="s">
        <v>1384</v>
      </c>
      <c r="B474" s="251">
        <v>2</v>
      </c>
      <c r="C474" s="248">
        <v>30</v>
      </c>
      <c r="D474" s="248">
        <v>0</v>
      </c>
      <c r="E474" s="248">
        <v>0</v>
      </c>
      <c r="F474" s="248">
        <v>22</v>
      </c>
      <c r="G474" s="248">
        <v>8</v>
      </c>
      <c r="H474" s="248" t="s">
        <v>1961</v>
      </c>
      <c r="I474" s="252" t="s">
        <v>1961</v>
      </c>
      <c r="J474" s="251" t="s">
        <v>1961</v>
      </c>
      <c r="K474" s="248" t="s">
        <v>1961</v>
      </c>
      <c r="L474" s="248">
        <v>0</v>
      </c>
      <c r="M474" s="248" t="s">
        <v>1961</v>
      </c>
      <c r="N474" s="248">
        <v>0</v>
      </c>
      <c r="O474" s="248">
        <v>0</v>
      </c>
      <c r="P474" s="252" t="s">
        <v>1961</v>
      </c>
    </row>
    <row r="475" spans="1:16" s="212" customFormat="1" ht="12.6" customHeight="1">
      <c r="A475" s="250" t="s">
        <v>321</v>
      </c>
      <c r="B475" s="251">
        <v>2</v>
      </c>
      <c r="C475" s="248">
        <v>1020</v>
      </c>
      <c r="D475" s="248">
        <v>0</v>
      </c>
      <c r="E475" s="248">
        <v>0</v>
      </c>
      <c r="F475" s="248">
        <v>773</v>
      </c>
      <c r="G475" s="248">
        <v>247</v>
      </c>
      <c r="H475" s="248" t="s">
        <v>1961</v>
      </c>
      <c r="I475" s="252" t="s">
        <v>1961</v>
      </c>
      <c r="J475" s="251" t="s">
        <v>1961</v>
      </c>
      <c r="K475" s="248" t="s">
        <v>1961</v>
      </c>
      <c r="L475" s="248">
        <v>0</v>
      </c>
      <c r="M475" s="248">
        <v>0</v>
      </c>
      <c r="N475" s="248" t="s">
        <v>1961</v>
      </c>
      <c r="O475" s="248">
        <v>0</v>
      </c>
      <c r="P475" s="252" t="s">
        <v>1961</v>
      </c>
    </row>
    <row r="476" spans="1:16" s="212" customFormat="1" ht="12.6" customHeight="1">
      <c r="A476" s="250" t="s">
        <v>322</v>
      </c>
      <c r="B476" s="251">
        <v>2</v>
      </c>
      <c r="C476" s="248">
        <v>19</v>
      </c>
      <c r="D476" s="248">
        <v>0</v>
      </c>
      <c r="E476" s="248">
        <v>0</v>
      </c>
      <c r="F476" s="248">
        <v>15</v>
      </c>
      <c r="G476" s="248">
        <v>4</v>
      </c>
      <c r="H476" s="248" t="s">
        <v>1961</v>
      </c>
      <c r="I476" s="252" t="s">
        <v>1961</v>
      </c>
      <c r="J476" s="251" t="s">
        <v>1961</v>
      </c>
      <c r="K476" s="248" t="s">
        <v>1961</v>
      </c>
      <c r="L476" s="248" t="s">
        <v>1961</v>
      </c>
      <c r="M476" s="248">
        <v>0</v>
      </c>
      <c r="N476" s="248" t="s">
        <v>1961</v>
      </c>
      <c r="O476" s="248">
        <v>0</v>
      </c>
      <c r="P476" s="252" t="s">
        <v>1961</v>
      </c>
    </row>
    <row r="477" spans="1:16" s="212" customFormat="1" ht="12.6" customHeight="1">
      <c r="A477" s="250" t="s">
        <v>1383</v>
      </c>
      <c r="B477" s="251">
        <v>0</v>
      </c>
      <c r="C477" s="248">
        <v>0</v>
      </c>
      <c r="D477" s="248">
        <v>0</v>
      </c>
      <c r="E477" s="248">
        <v>0</v>
      </c>
      <c r="F477" s="248">
        <v>0</v>
      </c>
      <c r="G477" s="248">
        <v>0</v>
      </c>
      <c r="H477" s="248">
        <v>0</v>
      </c>
      <c r="I477" s="252">
        <v>0</v>
      </c>
      <c r="J477" s="251">
        <v>0</v>
      </c>
      <c r="K477" s="248">
        <v>0</v>
      </c>
      <c r="L477" s="248">
        <v>0</v>
      </c>
      <c r="M477" s="248">
        <v>0</v>
      </c>
      <c r="N477" s="248">
        <v>0</v>
      </c>
      <c r="O477" s="248">
        <v>0</v>
      </c>
      <c r="P477" s="252">
        <v>0</v>
      </c>
    </row>
    <row r="478" spans="1:16" s="212" customFormat="1" ht="12.6" customHeight="1">
      <c r="A478" s="250" t="s">
        <v>324</v>
      </c>
      <c r="B478" s="251">
        <v>3</v>
      </c>
      <c r="C478" s="248">
        <v>43</v>
      </c>
      <c r="D478" s="248">
        <v>0</v>
      </c>
      <c r="E478" s="248">
        <v>0</v>
      </c>
      <c r="F478" s="248">
        <v>19</v>
      </c>
      <c r="G478" s="248">
        <v>24</v>
      </c>
      <c r="H478" s="248">
        <v>7835</v>
      </c>
      <c r="I478" s="252">
        <v>17811</v>
      </c>
      <c r="J478" s="251">
        <v>34569</v>
      </c>
      <c r="K478" s="248">
        <v>25569</v>
      </c>
      <c r="L478" s="248">
        <v>9000</v>
      </c>
      <c r="M478" s="248">
        <v>0</v>
      </c>
      <c r="N478" s="248">
        <v>0</v>
      </c>
      <c r="O478" s="248">
        <v>0</v>
      </c>
      <c r="P478" s="252">
        <v>15633</v>
      </c>
    </row>
    <row r="479" spans="1:16" s="212" customFormat="1" ht="12.6" customHeight="1">
      <c r="A479" s="250" t="s">
        <v>325</v>
      </c>
      <c r="B479" s="251">
        <v>2</v>
      </c>
      <c r="C479" s="248">
        <v>11</v>
      </c>
      <c r="D479" s="248">
        <v>0</v>
      </c>
      <c r="E479" s="248">
        <v>0</v>
      </c>
      <c r="F479" s="248">
        <v>8</v>
      </c>
      <c r="G479" s="248">
        <v>3</v>
      </c>
      <c r="H479" s="248" t="s">
        <v>1961</v>
      </c>
      <c r="I479" s="252" t="s">
        <v>1961</v>
      </c>
      <c r="J479" s="251" t="s">
        <v>1961</v>
      </c>
      <c r="K479" s="248" t="s">
        <v>1961</v>
      </c>
      <c r="L479" s="248">
        <v>0</v>
      </c>
      <c r="M479" s="248">
        <v>0</v>
      </c>
      <c r="N479" s="248">
        <v>0</v>
      </c>
      <c r="O479" s="248">
        <v>0</v>
      </c>
      <c r="P479" s="252" t="s">
        <v>1961</v>
      </c>
    </row>
    <row r="480" spans="1:16" ht="12.6" customHeight="1">
      <c r="A480" s="257" t="s">
        <v>1382</v>
      </c>
      <c r="B480" s="251">
        <v>0</v>
      </c>
      <c r="C480" s="248">
        <v>0</v>
      </c>
      <c r="D480" s="248">
        <v>0</v>
      </c>
      <c r="E480" s="248">
        <v>0</v>
      </c>
      <c r="F480" s="248">
        <v>0</v>
      </c>
      <c r="G480" s="248">
        <v>0</v>
      </c>
      <c r="H480" s="248">
        <v>0</v>
      </c>
      <c r="I480" s="252">
        <v>0</v>
      </c>
      <c r="J480" s="251">
        <v>0</v>
      </c>
      <c r="K480" s="248">
        <v>0</v>
      </c>
      <c r="L480" s="248">
        <v>0</v>
      </c>
      <c r="M480" s="248">
        <v>0</v>
      </c>
      <c r="N480" s="248">
        <v>0</v>
      </c>
      <c r="O480" s="248">
        <v>0</v>
      </c>
      <c r="P480" s="252">
        <v>0</v>
      </c>
    </row>
    <row r="481" spans="1:16" ht="12.6" customHeight="1">
      <c r="A481" s="250" t="s">
        <v>327</v>
      </c>
      <c r="B481" s="251">
        <v>0</v>
      </c>
      <c r="C481" s="248">
        <v>0</v>
      </c>
      <c r="D481" s="248">
        <v>0</v>
      </c>
      <c r="E481" s="248">
        <v>0</v>
      </c>
      <c r="F481" s="248">
        <v>0</v>
      </c>
      <c r="G481" s="248">
        <v>0</v>
      </c>
      <c r="H481" s="248">
        <v>0</v>
      </c>
      <c r="I481" s="252">
        <v>0</v>
      </c>
      <c r="J481" s="251">
        <v>0</v>
      </c>
      <c r="K481" s="248">
        <v>0</v>
      </c>
      <c r="L481" s="248">
        <v>0</v>
      </c>
      <c r="M481" s="248">
        <v>0</v>
      </c>
      <c r="N481" s="248">
        <v>0</v>
      </c>
      <c r="O481" s="248">
        <v>0</v>
      </c>
      <c r="P481" s="252">
        <v>0</v>
      </c>
    </row>
    <row r="482" spans="1:16" ht="12.6" customHeight="1">
      <c r="A482" s="250" t="s">
        <v>328</v>
      </c>
      <c r="B482" s="251">
        <v>0</v>
      </c>
      <c r="C482" s="248">
        <v>0</v>
      </c>
      <c r="D482" s="248">
        <v>0</v>
      </c>
      <c r="E482" s="248">
        <v>0</v>
      </c>
      <c r="F482" s="248">
        <v>0</v>
      </c>
      <c r="G482" s="248">
        <v>0</v>
      </c>
      <c r="H482" s="248">
        <v>0</v>
      </c>
      <c r="I482" s="252">
        <v>0</v>
      </c>
      <c r="J482" s="251">
        <v>0</v>
      </c>
      <c r="K482" s="248">
        <v>0</v>
      </c>
      <c r="L482" s="248">
        <v>0</v>
      </c>
      <c r="M482" s="248">
        <v>0</v>
      </c>
      <c r="N482" s="248">
        <v>0</v>
      </c>
      <c r="O482" s="248">
        <v>0</v>
      </c>
      <c r="P482" s="252">
        <v>0</v>
      </c>
    </row>
    <row r="483" spans="1:16" ht="12.6" customHeight="1">
      <c r="A483" s="250" t="s">
        <v>329</v>
      </c>
      <c r="B483" s="251">
        <v>2</v>
      </c>
      <c r="C483" s="248">
        <v>54</v>
      </c>
      <c r="D483" s="248">
        <v>0</v>
      </c>
      <c r="E483" s="248">
        <v>0</v>
      </c>
      <c r="F483" s="248">
        <v>45</v>
      </c>
      <c r="G483" s="248">
        <v>9</v>
      </c>
      <c r="H483" s="248" t="s">
        <v>1961</v>
      </c>
      <c r="I483" s="252" t="s">
        <v>1961</v>
      </c>
      <c r="J483" s="251" t="s">
        <v>1961</v>
      </c>
      <c r="K483" s="248" t="s">
        <v>1961</v>
      </c>
      <c r="L483" s="248" t="s">
        <v>1961</v>
      </c>
      <c r="M483" s="248" t="s">
        <v>1961</v>
      </c>
      <c r="N483" s="248" t="s">
        <v>1961</v>
      </c>
      <c r="O483" s="248">
        <v>0</v>
      </c>
      <c r="P483" s="252" t="s">
        <v>1961</v>
      </c>
    </row>
    <row r="484" spans="1:16" ht="12.6" customHeight="1">
      <c r="A484" s="250" t="s">
        <v>330</v>
      </c>
      <c r="B484" s="251">
        <v>7</v>
      </c>
      <c r="C484" s="248">
        <v>288</v>
      </c>
      <c r="D484" s="248">
        <v>1</v>
      </c>
      <c r="E484" s="248">
        <v>0</v>
      </c>
      <c r="F484" s="248">
        <v>228</v>
      </c>
      <c r="G484" s="248">
        <v>59</v>
      </c>
      <c r="H484" s="248">
        <v>143821</v>
      </c>
      <c r="I484" s="252">
        <v>498771</v>
      </c>
      <c r="J484" s="251">
        <v>1070500</v>
      </c>
      <c r="K484" s="248">
        <v>722398</v>
      </c>
      <c r="L484" s="248">
        <v>348102</v>
      </c>
      <c r="M484" s="248">
        <v>0</v>
      </c>
      <c r="N484" s="248">
        <v>0</v>
      </c>
      <c r="O484" s="248">
        <v>0</v>
      </c>
      <c r="P484" s="252">
        <v>503622</v>
      </c>
    </row>
    <row r="485" spans="1:16" ht="12.6" customHeight="1">
      <c r="A485" s="250" t="s">
        <v>1381</v>
      </c>
      <c r="B485" s="251">
        <v>2</v>
      </c>
      <c r="C485" s="248">
        <v>52</v>
      </c>
      <c r="D485" s="248">
        <v>0</v>
      </c>
      <c r="E485" s="248">
        <v>0</v>
      </c>
      <c r="F485" s="248">
        <v>44</v>
      </c>
      <c r="G485" s="248">
        <v>8</v>
      </c>
      <c r="H485" s="248" t="s">
        <v>1961</v>
      </c>
      <c r="I485" s="252" t="s">
        <v>1961</v>
      </c>
      <c r="J485" s="251" t="s">
        <v>1961</v>
      </c>
      <c r="K485" s="248" t="s">
        <v>1961</v>
      </c>
      <c r="L485" s="248" t="s">
        <v>1961</v>
      </c>
      <c r="M485" s="248" t="s">
        <v>1961</v>
      </c>
      <c r="N485" s="248" t="s">
        <v>1961</v>
      </c>
      <c r="O485" s="248" t="s">
        <v>1962</v>
      </c>
      <c r="P485" s="252" t="s">
        <v>1961</v>
      </c>
    </row>
    <row r="486" spans="1:16" ht="12.6" customHeight="1">
      <c r="A486" s="250" t="s">
        <v>1380</v>
      </c>
      <c r="B486" s="251">
        <v>3</v>
      </c>
      <c r="C486" s="248">
        <v>183</v>
      </c>
      <c r="D486" s="248">
        <v>2</v>
      </c>
      <c r="E486" s="248">
        <v>0</v>
      </c>
      <c r="F486" s="248">
        <v>164</v>
      </c>
      <c r="G486" s="248">
        <v>17</v>
      </c>
      <c r="H486" s="248">
        <v>62216</v>
      </c>
      <c r="I486" s="252">
        <v>221396</v>
      </c>
      <c r="J486" s="251">
        <v>391984</v>
      </c>
      <c r="K486" s="248">
        <v>389986</v>
      </c>
      <c r="L486" s="248">
        <v>1998</v>
      </c>
      <c r="M486" s="248">
        <v>0</v>
      </c>
      <c r="N486" s="248">
        <v>0</v>
      </c>
      <c r="O486" s="248">
        <v>0</v>
      </c>
      <c r="P486" s="252">
        <v>156043</v>
      </c>
    </row>
    <row r="487" spans="1:16" ht="12.6" customHeight="1">
      <c r="A487" s="250" t="s">
        <v>1379</v>
      </c>
      <c r="B487" s="251">
        <v>1</v>
      </c>
      <c r="C487" s="248">
        <v>28</v>
      </c>
      <c r="D487" s="248">
        <v>0</v>
      </c>
      <c r="E487" s="248">
        <v>0</v>
      </c>
      <c r="F487" s="248">
        <v>10</v>
      </c>
      <c r="G487" s="248">
        <v>18</v>
      </c>
      <c r="H487" s="248" t="s">
        <v>1961</v>
      </c>
      <c r="I487" s="252" t="s">
        <v>1961</v>
      </c>
      <c r="J487" s="251" t="s">
        <v>1961</v>
      </c>
      <c r="K487" s="248">
        <v>0</v>
      </c>
      <c r="L487" s="248" t="s">
        <v>1961</v>
      </c>
      <c r="M487" s="248">
        <v>0</v>
      </c>
      <c r="N487" s="248" t="s">
        <v>1961</v>
      </c>
      <c r="O487" s="248" t="s">
        <v>1962</v>
      </c>
      <c r="P487" s="252" t="s">
        <v>1961</v>
      </c>
    </row>
    <row r="488" spans="1:16" ht="12.6" customHeight="1">
      <c r="A488" s="257" t="s">
        <v>1378</v>
      </c>
      <c r="B488" s="251">
        <v>0</v>
      </c>
      <c r="C488" s="248">
        <v>0</v>
      </c>
      <c r="D488" s="248">
        <v>0</v>
      </c>
      <c r="E488" s="248">
        <v>0</v>
      </c>
      <c r="F488" s="248">
        <v>0</v>
      </c>
      <c r="G488" s="248">
        <v>0</v>
      </c>
      <c r="H488" s="248">
        <v>0</v>
      </c>
      <c r="I488" s="252">
        <v>0</v>
      </c>
      <c r="J488" s="251">
        <v>0</v>
      </c>
      <c r="K488" s="248">
        <v>0</v>
      </c>
      <c r="L488" s="248">
        <v>0</v>
      </c>
      <c r="M488" s="248">
        <v>0</v>
      </c>
      <c r="N488" s="248">
        <v>0</v>
      </c>
      <c r="O488" s="248">
        <v>0</v>
      </c>
      <c r="P488" s="252">
        <v>0</v>
      </c>
    </row>
    <row r="489" spans="1:16" ht="12.6" customHeight="1">
      <c r="A489" s="250" t="s">
        <v>1377</v>
      </c>
      <c r="B489" s="251">
        <v>0</v>
      </c>
      <c r="C489" s="248">
        <v>0</v>
      </c>
      <c r="D489" s="248">
        <v>0</v>
      </c>
      <c r="E489" s="248">
        <v>0</v>
      </c>
      <c r="F489" s="248">
        <v>0</v>
      </c>
      <c r="G489" s="248">
        <v>0</v>
      </c>
      <c r="H489" s="248">
        <v>0</v>
      </c>
      <c r="I489" s="252">
        <v>0</v>
      </c>
      <c r="J489" s="251">
        <v>0</v>
      </c>
      <c r="K489" s="248">
        <v>0</v>
      </c>
      <c r="L489" s="248">
        <v>0</v>
      </c>
      <c r="M489" s="248">
        <v>0</v>
      </c>
      <c r="N489" s="248">
        <v>0</v>
      </c>
      <c r="O489" s="248">
        <v>0</v>
      </c>
      <c r="P489" s="252">
        <v>0</v>
      </c>
    </row>
    <row r="490" spans="1:16" ht="12.6" customHeight="1">
      <c r="A490" s="250" t="s">
        <v>1376</v>
      </c>
      <c r="B490" s="251">
        <v>0</v>
      </c>
      <c r="C490" s="248">
        <v>0</v>
      </c>
      <c r="D490" s="248">
        <v>0</v>
      </c>
      <c r="E490" s="248">
        <v>0</v>
      </c>
      <c r="F490" s="248">
        <v>0</v>
      </c>
      <c r="G490" s="248">
        <v>0</v>
      </c>
      <c r="H490" s="248">
        <v>0</v>
      </c>
      <c r="I490" s="252">
        <v>0</v>
      </c>
      <c r="J490" s="251">
        <v>0</v>
      </c>
      <c r="K490" s="248">
        <v>0</v>
      </c>
      <c r="L490" s="248">
        <v>0</v>
      </c>
      <c r="M490" s="248">
        <v>0</v>
      </c>
      <c r="N490" s="248">
        <v>0</v>
      </c>
      <c r="O490" s="248">
        <v>0</v>
      </c>
      <c r="P490" s="252">
        <v>0</v>
      </c>
    </row>
    <row r="491" spans="1:16" ht="12.6" customHeight="1">
      <c r="A491" s="250" t="s">
        <v>1375</v>
      </c>
      <c r="B491" s="251">
        <v>2</v>
      </c>
      <c r="C491" s="248">
        <v>955</v>
      </c>
      <c r="D491" s="248">
        <v>0</v>
      </c>
      <c r="E491" s="248">
        <v>0</v>
      </c>
      <c r="F491" s="248">
        <v>858</v>
      </c>
      <c r="G491" s="248">
        <v>97</v>
      </c>
      <c r="H491" s="248" t="s">
        <v>1961</v>
      </c>
      <c r="I491" s="252" t="s">
        <v>1961</v>
      </c>
      <c r="J491" s="251" t="s">
        <v>1961</v>
      </c>
      <c r="K491" s="248" t="s">
        <v>1961</v>
      </c>
      <c r="L491" s="248">
        <v>0</v>
      </c>
      <c r="M491" s="248">
        <v>0</v>
      </c>
      <c r="N491" s="248">
        <v>0</v>
      </c>
      <c r="O491" s="248">
        <v>0</v>
      </c>
      <c r="P491" s="252" t="s">
        <v>1961</v>
      </c>
    </row>
    <row r="492" spans="1:16" ht="12.6" customHeight="1" thickBot="1">
      <c r="A492" s="253" t="s">
        <v>338</v>
      </c>
      <c r="B492" s="254">
        <v>4</v>
      </c>
      <c r="C492" s="255">
        <v>61</v>
      </c>
      <c r="D492" s="255">
        <v>3</v>
      </c>
      <c r="E492" s="255">
        <v>1</v>
      </c>
      <c r="F492" s="255">
        <v>15</v>
      </c>
      <c r="G492" s="255">
        <v>42</v>
      </c>
      <c r="H492" s="255">
        <v>15036</v>
      </c>
      <c r="I492" s="256">
        <v>66958</v>
      </c>
      <c r="J492" s="254">
        <v>99100</v>
      </c>
      <c r="K492" s="255">
        <v>79100</v>
      </c>
      <c r="L492" s="255">
        <v>20000</v>
      </c>
      <c r="M492" s="255">
        <v>0</v>
      </c>
      <c r="N492" s="255">
        <v>0</v>
      </c>
      <c r="O492" s="255">
        <v>0</v>
      </c>
      <c r="P492" s="256">
        <v>30001</v>
      </c>
    </row>
    <row r="493" spans="1:16" s="213" customFormat="1" ht="12.6" customHeight="1">
      <c r="A493" s="540"/>
      <c r="B493" s="541"/>
      <c r="C493" s="542"/>
      <c r="D493" s="542"/>
      <c r="E493" s="543"/>
      <c r="F493" s="543"/>
      <c r="G493" s="543"/>
      <c r="H493" s="543"/>
      <c r="I493" s="544"/>
      <c r="J493" s="545"/>
      <c r="K493" s="542"/>
      <c r="L493" s="542"/>
      <c r="M493" s="542"/>
      <c r="N493" s="542"/>
      <c r="O493" s="546"/>
      <c r="P493" s="544"/>
    </row>
    <row r="494" spans="1:16" ht="12.6" customHeight="1">
      <c r="A494" s="447" t="s">
        <v>1327</v>
      </c>
      <c r="B494" s="448">
        <v>24</v>
      </c>
      <c r="C494" s="449">
        <v>616</v>
      </c>
      <c r="D494" s="449">
        <v>8</v>
      </c>
      <c r="E494" s="449">
        <v>6</v>
      </c>
      <c r="F494" s="449">
        <v>287</v>
      </c>
      <c r="G494" s="449">
        <v>315</v>
      </c>
      <c r="H494" s="449">
        <v>171168</v>
      </c>
      <c r="I494" s="450">
        <v>503049</v>
      </c>
      <c r="J494" s="448">
        <v>910322</v>
      </c>
      <c r="K494" s="449">
        <v>846830</v>
      </c>
      <c r="L494" s="449">
        <v>49678</v>
      </c>
      <c r="M494" s="449">
        <v>0</v>
      </c>
      <c r="N494" s="449">
        <v>13814</v>
      </c>
      <c r="O494" s="449">
        <v>0</v>
      </c>
      <c r="P494" s="450">
        <v>367285</v>
      </c>
    </row>
    <row r="495" spans="1:16" ht="12.6" customHeight="1">
      <c r="A495" s="524"/>
      <c r="B495" s="448"/>
      <c r="C495" s="525"/>
      <c r="D495" s="525"/>
      <c r="E495" s="525"/>
      <c r="F495" s="525"/>
      <c r="G495" s="525"/>
      <c r="H495" s="525"/>
      <c r="I495" s="526"/>
      <c r="J495" s="448"/>
      <c r="K495" s="525"/>
      <c r="L495" s="525"/>
      <c r="M495" s="525"/>
      <c r="N495" s="525"/>
      <c r="O495" s="525"/>
      <c r="P495" s="526"/>
    </row>
    <row r="496" spans="1:16" ht="12.6" customHeight="1">
      <c r="A496" s="250" t="s">
        <v>315</v>
      </c>
      <c r="B496" s="251">
        <v>0</v>
      </c>
      <c r="C496" s="248">
        <v>0</v>
      </c>
      <c r="D496" s="248">
        <v>0</v>
      </c>
      <c r="E496" s="248">
        <v>0</v>
      </c>
      <c r="F496" s="248">
        <v>0</v>
      </c>
      <c r="G496" s="248">
        <v>0</v>
      </c>
      <c r="H496" s="248">
        <v>0</v>
      </c>
      <c r="I496" s="252">
        <v>0</v>
      </c>
      <c r="J496" s="251">
        <v>0</v>
      </c>
      <c r="K496" s="248">
        <v>0</v>
      </c>
      <c r="L496" s="248">
        <v>0</v>
      </c>
      <c r="M496" s="248">
        <v>0</v>
      </c>
      <c r="N496" s="248">
        <v>0</v>
      </c>
      <c r="O496" s="248">
        <v>0</v>
      </c>
      <c r="P496" s="252">
        <v>0</v>
      </c>
    </row>
    <row r="497" spans="1:16" s="212" customFormat="1" ht="12.6" customHeight="1">
      <c r="A497" s="250" t="s">
        <v>316</v>
      </c>
      <c r="B497" s="251">
        <v>1</v>
      </c>
      <c r="C497" s="248">
        <v>7</v>
      </c>
      <c r="D497" s="248">
        <v>1</v>
      </c>
      <c r="E497" s="248">
        <v>0</v>
      </c>
      <c r="F497" s="248">
        <v>5</v>
      </c>
      <c r="G497" s="248">
        <v>1</v>
      </c>
      <c r="H497" s="248" t="s">
        <v>1961</v>
      </c>
      <c r="I497" s="252" t="s">
        <v>1961</v>
      </c>
      <c r="J497" s="251" t="s">
        <v>1961</v>
      </c>
      <c r="K497" s="248" t="s">
        <v>1961</v>
      </c>
      <c r="L497" s="248">
        <v>0</v>
      </c>
      <c r="M497" s="248">
        <v>0</v>
      </c>
      <c r="N497" s="248">
        <v>0</v>
      </c>
      <c r="O497" s="248">
        <v>0</v>
      </c>
      <c r="P497" s="252" t="s">
        <v>1961</v>
      </c>
    </row>
    <row r="498" spans="1:16" s="212" customFormat="1" ht="12.6" customHeight="1">
      <c r="A498" s="250" t="s">
        <v>317</v>
      </c>
      <c r="B498" s="251">
        <v>5</v>
      </c>
      <c r="C498" s="248">
        <v>139</v>
      </c>
      <c r="D498" s="248">
        <v>2</v>
      </c>
      <c r="E498" s="248">
        <v>2</v>
      </c>
      <c r="F498" s="248">
        <v>47</v>
      </c>
      <c r="G498" s="248">
        <v>88</v>
      </c>
      <c r="H498" s="248">
        <v>35260</v>
      </c>
      <c r="I498" s="252">
        <v>159261</v>
      </c>
      <c r="J498" s="251">
        <v>204469</v>
      </c>
      <c r="K498" s="248">
        <v>200638</v>
      </c>
      <c r="L498" s="248">
        <v>3831</v>
      </c>
      <c r="M498" s="248">
        <v>0</v>
      </c>
      <c r="N498" s="248">
        <v>0</v>
      </c>
      <c r="O498" s="248">
        <v>0</v>
      </c>
      <c r="P498" s="252">
        <v>39368</v>
      </c>
    </row>
    <row r="499" spans="1:16" s="212" customFormat="1" ht="12.6" customHeight="1">
      <c r="A499" s="250" t="s">
        <v>318</v>
      </c>
      <c r="B499" s="251">
        <v>0</v>
      </c>
      <c r="C499" s="248">
        <v>0</v>
      </c>
      <c r="D499" s="248">
        <v>0</v>
      </c>
      <c r="E499" s="248">
        <v>0</v>
      </c>
      <c r="F499" s="248">
        <v>0</v>
      </c>
      <c r="G499" s="248">
        <v>0</v>
      </c>
      <c r="H499" s="248">
        <v>0</v>
      </c>
      <c r="I499" s="252">
        <v>0</v>
      </c>
      <c r="J499" s="251">
        <v>0</v>
      </c>
      <c r="K499" s="248">
        <v>0</v>
      </c>
      <c r="L499" s="248">
        <v>0</v>
      </c>
      <c r="M499" s="248">
        <v>0</v>
      </c>
      <c r="N499" s="248">
        <v>0</v>
      </c>
      <c r="O499" s="248">
        <v>0</v>
      </c>
      <c r="P499" s="252">
        <v>0</v>
      </c>
    </row>
    <row r="500" spans="1:16" s="212" customFormat="1" ht="12.6" customHeight="1">
      <c r="A500" s="250" t="s">
        <v>319</v>
      </c>
      <c r="B500" s="251">
        <v>0</v>
      </c>
      <c r="C500" s="248">
        <v>0</v>
      </c>
      <c r="D500" s="248">
        <v>0</v>
      </c>
      <c r="E500" s="248">
        <v>0</v>
      </c>
      <c r="F500" s="248">
        <v>0</v>
      </c>
      <c r="G500" s="248">
        <v>0</v>
      </c>
      <c r="H500" s="248">
        <v>0</v>
      </c>
      <c r="I500" s="252">
        <v>0</v>
      </c>
      <c r="J500" s="251">
        <v>0</v>
      </c>
      <c r="K500" s="248">
        <v>0</v>
      </c>
      <c r="L500" s="248">
        <v>0</v>
      </c>
      <c r="M500" s="248">
        <v>0</v>
      </c>
      <c r="N500" s="248">
        <v>0</v>
      </c>
      <c r="O500" s="248">
        <v>0</v>
      </c>
      <c r="P500" s="252">
        <v>0</v>
      </c>
    </row>
    <row r="501" spans="1:16" s="212" customFormat="1" ht="12.6" customHeight="1">
      <c r="A501" s="257" t="s">
        <v>1384</v>
      </c>
      <c r="B501" s="251">
        <v>0</v>
      </c>
      <c r="C501" s="248">
        <v>0</v>
      </c>
      <c r="D501" s="248">
        <v>0</v>
      </c>
      <c r="E501" s="248">
        <v>0</v>
      </c>
      <c r="F501" s="248">
        <v>0</v>
      </c>
      <c r="G501" s="248">
        <v>0</v>
      </c>
      <c r="H501" s="248">
        <v>0</v>
      </c>
      <c r="I501" s="252">
        <v>0</v>
      </c>
      <c r="J501" s="251">
        <v>0</v>
      </c>
      <c r="K501" s="248">
        <v>0</v>
      </c>
      <c r="L501" s="248">
        <v>0</v>
      </c>
      <c r="M501" s="248">
        <v>0</v>
      </c>
      <c r="N501" s="248">
        <v>0</v>
      </c>
      <c r="O501" s="248">
        <v>0</v>
      </c>
      <c r="P501" s="252">
        <v>0</v>
      </c>
    </row>
    <row r="502" spans="1:16" s="212" customFormat="1" ht="12.6" customHeight="1">
      <c r="A502" s="250" t="s">
        <v>321</v>
      </c>
      <c r="B502" s="251">
        <v>0</v>
      </c>
      <c r="C502" s="248">
        <v>0</v>
      </c>
      <c r="D502" s="248">
        <v>0</v>
      </c>
      <c r="E502" s="248">
        <v>0</v>
      </c>
      <c r="F502" s="248">
        <v>0</v>
      </c>
      <c r="G502" s="248">
        <v>0</v>
      </c>
      <c r="H502" s="248">
        <v>0</v>
      </c>
      <c r="I502" s="252">
        <v>0</v>
      </c>
      <c r="J502" s="251">
        <v>0</v>
      </c>
      <c r="K502" s="248">
        <v>0</v>
      </c>
      <c r="L502" s="248">
        <v>0</v>
      </c>
      <c r="M502" s="248">
        <v>0</v>
      </c>
      <c r="N502" s="248">
        <v>0</v>
      </c>
      <c r="O502" s="248">
        <v>0</v>
      </c>
      <c r="P502" s="252">
        <v>0</v>
      </c>
    </row>
    <row r="503" spans="1:16" s="212" customFormat="1" ht="12.6" customHeight="1">
      <c r="A503" s="250" t="s">
        <v>322</v>
      </c>
      <c r="B503" s="251">
        <v>1</v>
      </c>
      <c r="C503" s="248">
        <v>168</v>
      </c>
      <c r="D503" s="248">
        <v>0</v>
      </c>
      <c r="E503" s="248">
        <v>0</v>
      </c>
      <c r="F503" s="248">
        <v>48</v>
      </c>
      <c r="G503" s="248">
        <v>120</v>
      </c>
      <c r="H503" s="248" t="s">
        <v>1961</v>
      </c>
      <c r="I503" s="252" t="s">
        <v>1961</v>
      </c>
      <c r="J503" s="251" t="s">
        <v>1961</v>
      </c>
      <c r="K503" s="248" t="s">
        <v>1961</v>
      </c>
      <c r="L503" s="248">
        <v>0</v>
      </c>
      <c r="M503" s="248">
        <v>0</v>
      </c>
      <c r="N503" s="248">
        <v>0</v>
      </c>
      <c r="O503" s="248">
        <v>0</v>
      </c>
      <c r="P503" s="252" t="s">
        <v>1961</v>
      </c>
    </row>
    <row r="504" spans="1:16" s="212" customFormat="1" ht="12.6" customHeight="1">
      <c r="A504" s="250" t="s">
        <v>1383</v>
      </c>
      <c r="B504" s="251">
        <v>0</v>
      </c>
      <c r="C504" s="248">
        <v>0</v>
      </c>
      <c r="D504" s="248">
        <v>0</v>
      </c>
      <c r="E504" s="248">
        <v>0</v>
      </c>
      <c r="F504" s="248">
        <v>0</v>
      </c>
      <c r="G504" s="248">
        <v>0</v>
      </c>
      <c r="H504" s="248">
        <v>0</v>
      </c>
      <c r="I504" s="252">
        <v>0</v>
      </c>
      <c r="J504" s="251">
        <v>0</v>
      </c>
      <c r="K504" s="248">
        <v>0</v>
      </c>
      <c r="L504" s="248">
        <v>0</v>
      </c>
      <c r="M504" s="248">
        <v>0</v>
      </c>
      <c r="N504" s="248">
        <v>0</v>
      </c>
      <c r="O504" s="248">
        <v>0</v>
      </c>
      <c r="P504" s="252">
        <v>0</v>
      </c>
    </row>
    <row r="505" spans="1:16" s="212" customFormat="1" ht="12.6" customHeight="1">
      <c r="A505" s="250" t="s">
        <v>324</v>
      </c>
      <c r="B505" s="251">
        <v>4</v>
      </c>
      <c r="C505" s="248">
        <v>156</v>
      </c>
      <c r="D505" s="248">
        <v>1</v>
      </c>
      <c r="E505" s="248">
        <v>0</v>
      </c>
      <c r="F505" s="248">
        <v>104</v>
      </c>
      <c r="G505" s="248">
        <v>51</v>
      </c>
      <c r="H505" s="248">
        <v>47218</v>
      </c>
      <c r="I505" s="252">
        <v>121653</v>
      </c>
      <c r="J505" s="251">
        <v>304039</v>
      </c>
      <c r="K505" s="248">
        <v>281095</v>
      </c>
      <c r="L505" s="248">
        <v>9130</v>
      </c>
      <c r="M505" s="248">
        <v>0</v>
      </c>
      <c r="N505" s="248">
        <v>13814</v>
      </c>
      <c r="O505" s="248">
        <v>0</v>
      </c>
      <c r="P505" s="252">
        <v>163716</v>
      </c>
    </row>
    <row r="506" spans="1:16" s="212" customFormat="1" ht="12.6" customHeight="1">
      <c r="A506" s="250" t="s">
        <v>325</v>
      </c>
      <c r="B506" s="251">
        <v>0</v>
      </c>
      <c r="C506" s="248">
        <v>0</v>
      </c>
      <c r="D506" s="248">
        <v>0</v>
      </c>
      <c r="E506" s="248">
        <v>0</v>
      </c>
      <c r="F506" s="248">
        <v>0</v>
      </c>
      <c r="G506" s="248">
        <v>0</v>
      </c>
      <c r="H506" s="248">
        <v>0</v>
      </c>
      <c r="I506" s="252">
        <v>0</v>
      </c>
      <c r="J506" s="251">
        <v>0</v>
      </c>
      <c r="K506" s="248">
        <v>0</v>
      </c>
      <c r="L506" s="248">
        <v>0</v>
      </c>
      <c r="M506" s="248">
        <v>0</v>
      </c>
      <c r="N506" s="248">
        <v>0</v>
      </c>
      <c r="O506" s="248">
        <v>0</v>
      </c>
      <c r="P506" s="252">
        <v>0</v>
      </c>
    </row>
    <row r="507" spans="1:16" ht="12.6" customHeight="1">
      <c r="A507" s="257" t="s">
        <v>1382</v>
      </c>
      <c r="B507" s="251">
        <v>2</v>
      </c>
      <c r="C507" s="248">
        <v>17</v>
      </c>
      <c r="D507" s="248">
        <v>2</v>
      </c>
      <c r="E507" s="248">
        <v>4</v>
      </c>
      <c r="F507" s="248">
        <v>6</v>
      </c>
      <c r="G507" s="248">
        <v>5</v>
      </c>
      <c r="H507" s="248" t="s">
        <v>1961</v>
      </c>
      <c r="I507" s="252" t="s">
        <v>1961</v>
      </c>
      <c r="J507" s="251" t="s">
        <v>1961</v>
      </c>
      <c r="K507" s="248" t="s">
        <v>1961</v>
      </c>
      <c r="L507" s="248" t="s">
        <v>1961</v>
      </c>
      <c r="M507" s="248">
        <v>0</v>
      </c>
      <c r="N507" s="248">
        <v>0</v>
      </c>
      <c r="O507" s="248">
        <v>0</v>
      </c>
      <c r="P507" s="252" t="s">
        <v>1961</v>
      </c>
    </row>
    <row r="508" spans="1:16" ht="12.6" customHeight="1">
      <c r="A508" s="250" t="s">
        <v>327</v>
      </c>
      <c r="B508" s="251">
        <v>2</v>
      </c>
      <c r="C508" s="248">
        <v>18</v>
      </c>
      <c r="D508" s="248">
        <v>0</v>
      </c>
      <c r="E508" s="248">
        <v>0</v>
      </c>
      <c r="F508" s="248">
        <v>14</v>
      </c>
      <c r="G508" s="248">
        <v>4</v>
      </c>
      <c r="H508" s="248" t="s">
        <v>1961</v>
      </c>
      <c r="I508" s="252" t="s">
        <v>1961</v>
      </c>
      <c r="J508" s="251" t="s">
        <v>1961</v>
      </c>
      <c r="K508" s="248" t="s">
        <v>1961</v>
      </c>
      <c r="L508" s="248">
        <v>0</v>
      </c>
      <c r="M508" s="248">
        <v>0</v>
      </c>
      <c r="N508" s="248">
        <v>0</v>
      </c>
      <c r="O508" s="248">
        <v>0</v>
      </c>
      <c r="P508" s="252" t="s">
        <v>1961</v>
      </c>
    </row>
    <row r="509" spans="1:16" ht="12.6" customHeight="1">
      <c r="A509" s="250" t="s">
        <v>328</v>
      </c>
      <c r="B509" s="251">
        <v>0</v>
      </c>
      <c r="C509" s="248">
        <v>0</v>
      </c>
      <c r="D509" s="248">
        <v>0</v>
      </c>
      <c r="E509" s="248">
        <v>0</v>
      </c>
      <c r="F509" s="248">
        <v>0</v>
      </c>
      <c r="G509" s="248">
        <v>0</v>
      </c>
      <c r="H509" s="248">
        <v>0</v>
      </c>
      <c r="I509" s="252">
        <v>0</v>
      </c>
      <c r="J509" s="251">
        <v>0</v>
      </c>
      <c r="K509" s="248">
        <v>0</v>
      </c>
      <c r="L509" s="248">
        <v>0</v>
      </c>
      <c r="M509" s="248">
        <v>0</v>
      </c>
      <c r="N509" s="248">
        <v>0</v>
      </c>
      <c r="O509" s="248">
        <v>0</v>
      </c>
      <c r="P509" s="252">
        <v>0</v>
      </c>
    </row>
    <row r="510" spans="1:16" ht="12.6" customHeight="1">
      <c r="A510" s="250" t="s">
        <v>329</v>
      </c>
      <c r="B510" s="251">
        <v>0</v>
      </c>
      <c r="C510" s="248">
        <v>0</v>
      </c>
      <c r="D510" s="248">
        <v>0</v>
      </c>
      <c r="E510" s="248">
        <v>0</v>
      </c>
      <c r="F510" s="248">
        <v>0</v>
      </c>
      <c r="G510" s="248">
        <v>0</v>
      </c>
      <c r="H510" s="248">
        <v>0</v>
      </c>
      <c r="I510" s="252">
        <v>0</v>
      </c>
      <c r="J510" s="251">
        <v>0</v>
      </c>
      <c r="K510" s="248">
        <v>0</v>
      </c>
      <c r="L510" s="248">
        <v>0</v>
      </c>
      <c r="M510" s="248">
        <v>0</v>
      </c>
      <c r="N510" s="248">
        <v>0</v>
      </c>
      <c r="O510" s="248">
        <v>0</v>
      </c>
      <c r="P510" s="252">
        <v>0</v>
      </c>
    </row>
    <row r="511" spans="1:16" ht="12.6" customHeight="1">
      <c r="A511" s="250" t="s">
        <v>330</v>
      </c>
      <c r="B511" s="251">
        <v>1</v>
      </c>
      <c r="C511" s="248">
        <v>13</v>
      </c>
      <c r="D511" s="248">
        <v>0</v>
      </c>
      <c r="E511" s="248">
        <v>0</v>
      </c>
      <c r="F511" s="248">
        <v>8</v>
      </c>
      <c r="G511" s="248">
        <v>5</v>
      </c>
      <c r="H511" s="248" t="s">
        <v>1961</v>
      </c>
      <c r="I511" s="252" t="s">
        <v>1961</v>
      </c>
      <c r="J511" s="251" t="s">
        <v>1961</v>
      </c>
      <c r="K511" s="248">
        <v>0</v>
      </c>
      <c r="L511" s="248" t="s">
        <v>1961</v>
      </c>
      <c r="M511" s="248">
        <v>0</v>
      </c>
      <c r="N511" s="248">
        <v>0</v>
      </c>
      <c r="O511" s="248">
        <v>0</v>
      </c>
      <c r="P511" s="252" t="s">
        <v>1961</v>
      </c>
    </row>
    <row r="512" spans="1:16" ht="12.6" customHeight="1">
      <c r="A512" s="250" t="s">
        <v>1381</v>
      </c>
      <c r="B512" s="251">
        <v>0</v>
      </c>
      <c r="C512" s="248">
        <v>0</v>
      </c>
      <c r="D512" s="248">
        <v>0</v>
      </c>
      <c r="E512" s="248">
        <v>0</v>
      </c>
      <c r="F512" s="248">
        <v>0</v>
      </c>
      <c r="G512" s="248">
        <v>0</v>
      </c>
      <c r="H512" s="248">
        <v>0</v>
      </c>
      <c r="I512" s="252">
        <v>0</v>
      </c>
      <c r="J512" s="251">
        <v>0</v>
      </c>
      <c r="K512" s="248">
        <v>0</v>
      </c>
      <c r="L512" s="248">
        <v>0</v>
      </c>
      <c r="M512" s="248">
        <v>0</v>
      </c>
      <c r="N512" s="248">
        <v>0</v>
      </c>
      <c r="O512" s="248">
        <v>0</v>
      </c>
      <c r="P512" s="252">
        <v>0</v>
      </c>
    </row>
    <row r="513" spans="1:16" ht="12.6" customHeight="1">
      <c r="A513" s="250" t="s">
        <v>1380</v>
      </c>
      <c r="B513" s="251">
        <v>2</v>
      </c>
      <c r="C513" s="248">
        <v>29</v>
      </c>
      <c r="D513" s="248">
        <v>0</v>
      </c>
      <c r="E513" s="248">
        <v>0</v>
      </c>
      <c r="F513" s="248">
        <v>18</v>
      </c>
      <c r="G513" s="248">
        <v>11</v>
      </c>
      <c r="H513" s="248" t="s">
        <v>1961</v>
      </c>
      <c r="I513" s="252" t="s">
        <v>1961</v>
      </c>
      <c r="J513" s="251" t="s">
        <v>1961</v>
      </c>
      <c r="K513" s="248">
        <v>0</v>
      </c>
      <c r="L513" s="248" t="s">
        <v>1961</v>
      </c>
      <c r="M513" s="248">
        <v>0</v>
      </c>
      <c r="N513" s="248">
        <v>0</v>
      </c>
      <c r="O513" s="248">
        <v>0</v>
      </c>
      <c r="P513" s="252" t="s">
        <v>1961</v>
      </c>
    </row>
    <row r="514" spans="1:16" ht="12.6" customHeight="1">
      <c r="A514" s="250" t="s">
        <v>1379</v>
      </c>
      <c r="B514" s="251">
        <v>0</v>
      </c>
      <c r="C514" s="248">
        <v>0</v>
      </c>
      <c r="D514" s="248">
        <v>0</v>
      </c>
      <c r="E514" s="248">
        <v>0</v>
      </c>
      <c r="F514" s="248">
        <v>0</v>
      </c>
      <c r="G514" s="248">
        <v>0</v>
      </c>
      <c r="H514" s="248">
        <v>0</v>
      </c>
      <c r="I514" s="252">
        <v>0</v>
      </c>
      <c r="J514" s="251">
        <v>0</v>
      </c>
      <c r="K514" s="248">
        <v>0</v>
      </c>
      <c r="L514" s="248">
        <v>0</v>
      </c>
      <c r="M514" s="248">
        <v>0</v>
      </c>
      <c r="N514" s="248">
        <v>0</v>
      </c>
      <c r="O514" s="248">
        <v>0</v>
      </c>
      <c r="P514" s="252">
        <v>0</v>
      </c>
    </row>
    <row r="515" spans="1:16" ht="12.6" customHeight="1">
      <c r="A515" s="257" t="s">
        <v>1378</v>
      </c>
      <c r="B515" s="251">
        <v>0</v>
      </c>
      <c r="C515" s="248">
        <v>0</v>
      </c>
      <c r="D515" s="248">
        <v>0</v>
      </c>
      <c r="E515" s="248">
        <v>0</v>
      </c>
      <c r="F515" s="248">
        <v>0</v>
      </c>
      <c r="G515" s="248">
        <v>0</v>
      </c>
      <c r="H515" s="248">
        <v>0</v>
      </c>
      <c r="I515" s="252">
        <v>0</v>
      </c>
      <c r="J515" s="251">
        <v>0</v>
      </c>
      <c r="K515" s="248">
        <v>0</v>
      </c>
      <c r="L515" s="248">
        <v>0</v>
      </c>
      <c r="M515" s="248">
        <v>0</v>
      </c>
      <c r="N515" s="248">
        <v>0</v>
      </c>
      <c r="O515" s="248">
        <v>0</v>
      </c>
      <c r="P515" s="252">
        <v>0</v>
      </c>
    </row>
    <row r="516" spans="1:16" ht="12.6" customHeight="1">
      <c r="A516" s="250" t="s">
        <v>1377</v>
      </c>
      <c r="B516" s="251">
        <v>1</v>
      </c>
      <c r="C516" s="248">
        <v>20</v>
      </c>
      <c r="D516" s="248">
        <v>0</v>
      </c>
      <c r="E516" s="248">
        <v>0</v>
      </c>
      <c r="F516" s="248">
        <v>5</v>
      </c>
      <c r="G516" s="248">
        <v>15</v>
      </c>
      <c r="H516" s="248" t="s">
        <v>1961</v>
      </c>
      <c r="I516" s="252" t="s">
        <v>1961</v>
      </c>
      <c r="J516" s="251" t="s">
        <v>1961</v>
      </c>
      <c r="K516" s="248" t="s">
        <v>1961</v>
      </c>
      <c r="L516" s="248" t="s">
        <v>1961</v>
      </c>
      <c r="M516" s="248">
        <v>0</v>
      </c>
      <c r="N516" s="248">
        <v>0</v>
      </c>
      <c r="O516" s="248">
        <v>0</v>
      </c>
      <c r="P516" s="252" t="s">
        <v>1961</v>
      </c>
    </row>
    <row r="517" spans="1:16" ht="12.6" customHeight="1">
      <c r="A517" s="250" t="s">
        <v>1376</v>
      </c>
      <c r="B517" s="251">
        <v>0</v>
      </c>
      <c r="C517" s="248">
        <v>0</v>
      </c>
      <c r="D517" s="248">
        <v>0</v>
      </c>
      <c r="E517" s="248">
        <v>0</v>
      </c>
      <c r="F517" s="248">
        <v>0</v>
      </c>
      <c r="G517" s="248">
        <v>0</v>
      </c>
      <c r="H517" s="248">
        <v>0</v>
      </c>
      <c r="I517" s="252">
        <v>0</v>
      </c>
      <c r="J517" s="251">
        <v>0</v>
      </c>
      <c r="K517" s="248">
        <v>0</v>
      </c>
      <c r="L517" s="248">
        <v>0</v>
      </c>
      <c r="M517" s="248">
        <v>0</v>
      </c>
      <c r="N517" s="248">
        <v>0</v>
      </c>
      <c r="O517" s="248">
        <v>0</v>
      </c>
      <c r="P517" s="252">
        <v>0</v>
      </c>
    </row>
    <row r="518" spans="1:16" ht="12.6" customHeight="1">
      <c r="A518" s="250" t="s">
        <v>1375</v>
      </c>
      <c r="B518" s="251">
        <v>0</v>
      </c>
      <c r="C518" s="248">
        <v>0</v>
      </c>
      <c r="D518" s="248">
        <v>0</v>
      </c>
      <c r="E518" s="248">
        <v>0</v>
      </c>
      <c r="F518" s="248">
        <v>0</v>
      </c>
      <c r="G518" s="248">
        <v>0</v>
      </c>
      <c r="H518" s="248">
        <v>0</v>
      </c>
      <c r="I518" s="252">
        <v>0</v>
      </c>
      <c r="J518" s="251">
        <v>0</v>
      </c>
      <c r="K518" s="248">
        <v>0</v>
      </c>
      <c r="L518" s="248">
        <v>0</v>
      </c>
      <c r="M518" s="248">
        <v>0</v>
      </c>
      <c r="N518" s="248">
        <v>0</v>
      </c>
      <c r="O518" s="248">
        <v>0</v>
      </c>
      <c r="P518" s="252">
        <v>0</v>
      </c>
    </row>
    <row r="519" spans="1:16" ht="12.6" customHeight="1" thickBot="1">
      <c r="A519" s="253" t="s">
        <v>338</v>
      </c>
      <c r="B519" s="254">
        <v>5</v>
      </c>
      <c r="C519" s="255">
        <v>49</v>
      </c>
      <c r="D519" s="255">
        <v>2</v>
      </c>
      <c r="E519" s="255">
        <v>0</v>
      </c>
      <c r="F519" s="255">
        <v>32</v>
      </c>
      <c r="G519" s="255">
        <v>15</v>
      </c>
      <c r="H519" s="255">
        <v>13674</v>
      </c>
      <c r="I519" s="256">
        <v>36308</v>
      </c>
      <c r="J519" s="254">
        <v>55922</v>
      </c>
      <c r="K519" s="255">
        <v>52988</v>
      </c>
      <c r="L519" s="255">
        <v>2934</v>
      </c>
      <c r="M519" s="255">
        <v>0</v>
      </c>
      <c r="N519" s="255">
        <v>0</v>
      </c>
      <c r="O519" s="255">
        <v>0</v>
      </c>
      <c r="P519" s="256">
        <v>18296</v>
      </c>
    </row>
    <row r="520" spans="1:16" s="213" customFormat="1" ht="12.6" customHeight="1">
      <c r="A520" s="540"/>
      <c r="B520" s="541"/>
      <c r="C520" s="542"/>
      <c r="D520" s="542"/>
      <c r="E520" s="543"/>
      <c r="F520" s="543"/>
      <c r="G520" s="543"/>
      <c r="H520" s="543"/>
      <c r="I520" s="544"/>
      <c r="J520" s="545"/>
      <c r="K520" s="542"/>
      <c r="L520" s="542"/>
      <c r="M520" s="542"/>
      <c r="N520" s="542"/>
      <c r="O520" s="546"/>
      <c r="P520" s="544"/>
    </row>
    <row r="521" spans="1:16" ht="12.6" customHeight="1">
      <c r="A521" s="447" t="s">
        <v>1326</v>
      </c>
      <c r="B521" s="448">
        <v>81</v>
      </c>
      <c r="C521" s="449">
        <v>2068</v>
      </c>
      <c r="D521" s="449">
        <v>19</v>
      </c>
      <c r="E521" s="449">
        <v>12</v>
      </c>
      <c r="F521" s="449">
        <v>1234</v>
      </c>
      <c r="G521" s="449">
        <v>803</v>
      </c>
      <c r="H521" s="449">
        <v>658575</v>
      </c>
      <c r="I521" s="450">
        <v>3335286</v>
      </c>
      <c r="J521" s="448">
        <v>5426201</v>
      </c>
      <c r="K521" s="449">
        <v>5009273</v>
      </c>
      <c r="L521" s="449">
        <v>183908</v>
      </c>
      <c r="M521" s="449">
        <v>7256</v>
      </c>
      <c r="N521" s="449">
        <v>225764</v>
      </c>
      <c r="O521" s="449">
        <v>293</v>
      </c>
      <c r="P521" s="450">
        <v>1909611</v>
      </c>
    </row>
    <row r="522" spans="1:16" ht="12.6" customHeight="1">
      <c r="A522" s="524"/>
      <c r="B522" s="448"/>
      <c r="C522" s="525"/>
      <c r="D522" s="525"/>
      <c r="E522" s="525"/>
      <c r="F522" s="525"/>
      <c r="G522" s="525"/>
      <c r="H522" s="525"/>
      <c r="I522" s="526"/>
      <c r="J522" s="448"/>
      <c r="K522" s="525"/>
      <c r="L522" s="525"/>
      <c r="M522" s="525"/>
      <c r="N522" s="525"/>
      <c r="O522" s="525"/>
      <c r="P522" s="526"/>
    </row>
    <row r="523" spans="1:16" ht="12.6" customHeight="1">
      <c r="A523" s="250" t="s">
        <v>315</v>
      </c>
      <c r="B523" s="251">
        <v>7</v>
      </c>
      <c r="C523" s="248">
        <v>372</v>
      </c>
      <c r="D523" s="248">
        <v>1</v>
      </c>
      <c r="E523" s="248">
        <v>1</v>
      </c>
      <c r="F523" s="248">
        <v>143</v>
      </c>
      <c r="G523" s="248">
        <v>227</v>
      </c>
      <c r="H523" s="248">
        <v>103961</v>
      </c>
      <c r="I523" s="252">
        <v>350930</v>
      </c>
      <c r="J523" s="251">
        <v>674111</v>
      </c>
      <c r="K523" s="248">
        <v>648441</v>
      </c>
      <c r="L523" s="248">
        <v>2570</v>
      </c>
      <c r="M523" s="248">
        <v>0</v>
      </c>
      <c r="N523" s="248">
        <v>23100</v>
      </c>
      <c r="O523" s="248">
        <v>0</v>
      </c>
      <c r="P523" s="252">
        <v>301805</v>
      </c>
    </row>
    <row r="524" spans="1:16" s="212" customFormat="1" ht="12.6" customHeight="1">
      <c r="A524" s="250" t="s">
        <v>316</v>
      </c>
      <c r="B524" s="251">
        <v>0</v>
      </c>
      <c r="C524" s="248">
        <v>0</v>
      </c>
      <c r="D524" s="248">
        <v>0</v>
      </c>
      <c r="E524" s="248">
        <v>0</v>
      </c>
      <c r="F524" s="248">
        <v>0</v>
      </c>
      <c r="G524" s="248">
        <v>0</v>
      </c>
      <c r="H524" s="248">
        <v>0</v>
      </c>
      <c r="I524" s="252">
        <v>0</v>
      </c>
      <c r="J524" s="251">
        <v>0</v>
      </c>
      <c r="K524" s="248">
        <v>0</v>
      </c>
      <c r="L524" s="248">
        <v>0</v>
      </c>
      <c r="M524" s="248">
        <v>0</v>
      </c>
      <c r="N524" s="248">
        <v>0</v>
      </c>
      <c r="O524" s="248">
        <v>0</v>
      </c>
      <c r="P524" s="252">
        <v>0</v>
      </c>
    </row>
    <row r="525" spans="1:16" s="212" customFormat="1" ht="12.6" customHeight="1">
      <c r="A525" s="250" t="s">
        <v>317</v>
      </c>
      <c r="B525" s="251">
        <v>14</v>
      </c>
      <c r="C525" s="248">
        <v>185</v>
      </c>
      <c r="D525" s="248">
        <v>4</v>
      </c>
      <c r="E525" s="248">
        <v>4</v>
      </c>
      <c r="F525" s="248">
        <v>74</v>
      </c>
      <c r="G525" s="248">
        <v>103</v>
      </c>
      <c r="H525" s="248">
        <v>39533</v>
      </c>
      <c r="I525" s="252">
        <v>133639</v>
      </c>
      <c r="J525" s="251">
        <v>221453</v>
      </c>
      <c r="K525" s="248">
        <v>203020</v>
      </c>
      <c r="L525" s="248">
        <v>18122</v>
      </c>
      <c r="M525" s="248">
        <v>0</v>
      </c>
      <c r="N525" s="248">
        <v>311</v>
      </c>
      <c r="O525" s="248">
        <v>0</v>
      </c>
      <c r="P525" s="252">
        <v>81735</v>
      </c>
    </row>
    <row r="526" spans="1:16" s="212" customFormat="1" ht="12.6" customHeight="1">
      <c r="A526" s="250" t="s">
        <v>318</v>
      </c>
      <c r="B526" s="251">
        <v>2</v>
      </c>
      <c r="C526" s="248">
        <v>54</v>
      </c>
      <c r="D526" s="248">
        <v>0</v>
      </c>
      <c r="E526" s="248">
        <v>0</v>
      </c>
      <c r="F526" s="248">
        <v>50</v>
      </c>
      <c r="G526" s="248">
        <v>4</v>
      </c>
      <c r="H526" s="248" t="s">
        <v>1961</v>
      </c>
      <c r="I526" s="252" t="s">
        <v>1961</v>
      </c>
      <c r="J526" s="251" t="s">
        <v>1961</v>
      </c>
      <c r="K526" s="248" t="s">
        <v>1961</v>
      </c>
      <c r="L526" s="248">
        <v>0</v>
      </c>
      <c r="M526" s="248">
        <v>0</v>
      </c>
      <c r="N526" s="248" t="s">
        <v>1961</v>
      </c>
      <c r="O526" s="248">
        <v>0</v>
      </c>
      <c r="P526" s="252" t="s">
        <v>1961</v>
      </c>
    </row>
    <row r="527" spans="1:16" s="212" customFormat="1" ht="12.6" customHeight="1">
      <c r="A527" s="250" t="s">
        <v>319</v>
      </c>
      <c r="B527" s="251">
        <v>1</v>
      </c>
      <c r="C527" s="248">
        <v>27</v>
      </c>
      <c r="D527" s="248">
        <v>0</v>
      </c>
      <c r="E527" s="248">
        <v>0</v>
      </c>
      <c r="F527" s="248">
        <v>19</v>
      </c>
      <c r="G527" s="248">
        <v>8</v>
      </c>
      <c r="H527" s="248" t="s">
        <v>1961</v>
      </c>
      <c r="I527" s="252" t="s">
        <v>1961</v>
      </c>
      <c r="J527" s="251" t="s">
        <v>1961</v>
      </c>
      <c r="K527" s="248" t="s">
        <v>1961</v>
      </c>
      <c r="L527" s="248">
        <v>0</v>
      </c>
      <c r="M527" s="248">
        <v>0</v>
      </c>
      <c r="N527" s="248">
        <v>0</v>
      </c>
      <c r="O527" s="248">
        <v>0</v>
      </c>
      <c r="P527" s="252" t="s">
        <v>1961</v>
      </c>
    </row>
    <row r="528" spans="1:16" s="212" customFormat="1" ht="12.6" customHeight="1">
      <c r="A528" s="257" t="s">
        <v>1384</v>
      </c>
      <c r="B528" s="251">
        <v>4</v>
      </c>
      <c r="C528" s="248">
        <v>58</v>
      </c>
      <c r="D528" s="248">
        <v>0</v>
      </c>
      <c r="E528" s="248">
        <v>0</v>
      </c>
      <c r="F528" s="248">
        <v>37</v>
      </c>
      <c r="G528" s="248">
        <v>21</v>
      </c>
      <c r="H528" s="248">
        <v>13253</v>
      </c>
      <c r="I528" s="252">
        <v>61364</v>
      </c>
      <c r="J528" s="251">
        <v>88397</v>
      </c>
      <c r="K528" s="248">
        <v>88012</v>
      </c>
      <c r="L528" s="248">
        <v>362</v>
      </c>
      <c r="M528" s="248" t="s">
        <v>1961</v>
      </c>
      <c r="N528" s="248" t="s">
        <v>1961</v>
      </c>
      <c r="O528" s="248">
        <v>0</v>
      </c>
      <c r="P528" s="252">
        <v>25218</v>
      </c>
    </row>
    <row r="529" spans="1:16" s="212" customFormat="1" ht="12.6" customHeight="1">
      <c r="A529" s="250" t="s">
        <v>321</v>
      </c>
      <c r="B529" s="251">
        <v>5</v>
      </c>
      <c r="C529" s="248">
        <v>277</v>
      </c>
      <c r="D529" s="248">
        <v>0</v>
      </c>
      <c r="E529" s="248">
        <v>0</v>
      </c>
      <c r="F529" s="248">
        <v>190</v>
      </c>
      <c r="G529" s="248">
        <v>87</v>
      </c>
      <c r="H529" s="248">
        <v>105259</v>
      </c>
      <c r="I529" s="252">
        <v>402697</v>
      </c>
      <c r="J529" s="251">
        <v>640705</v>
      </c>
      <c r="K529" s="248">
        <v>608749</v>
      </c>
      <c r="L529" s="248">
        <v>3500</v>
      </c>
      <c r="M529" s="248">
        <v>0</v>
      </c>
      <c r="N529" s="248">
        <v>28456</v>
      </c>
      <c r="O529" s="248">
        <v>0</v>
      </c>
      <c r="P529" s="252">
        <v>194777</v>
      </c>
    </row>
    <row r="530" spans="1:16" s="212" customFormat="1" ht="12.6" customHeight="1">
      <c r="A530" s="250" t="s">
        <v>322</v>
      </c>
      <c r="B530" s="251">
        <v>3</v>
      </c>
      <c r="C530" s="248">
        <v>105</v>
      </c>
      <c r="D530" s="248">
        <v>0</v>
      </c>
      <c r="E530" s="248">
        <v>0</v>
      </c>
      <c r="F530" s="248">
        <v>35</v>
      </c>
      <c r="G530" s="248">
        <v>70</v>
      </c>
      <c r="H530" s="248">
        <v>26027</v>
      </c>
      <c r="I530" s="252">
        <v>129372</v>
      </c>
      <c r="J530" s="251">
        <v>228668</v>
      </c>
      <c r="K530" s="248">
        <v>220247</v>
      </c>
      <c r="L530" s="248">
        <v>8371</v>
      </c>
      <c r="M530" s="248">
        <v>0</v>
      </c>
      <c r="N530" s="248">
        <v>50</v>
      </c>
      <c r="O530" s="248">
        <v>0</v>
      </c>
      <c r="P530" s="252">
        <v>87641</v>
      </c>
    </row>
    <row r="531" spans="1:16" s="212" customFormat="1" ht="12.6" customHeight="1">
      <c r="A531" s="250" t="s">
        <v>1383</v>
      </c>
      <c r="B531" s="251">
        <v>0</v>
      </c>
      <c r="C531" s="248">
        <v>0</v>
      </c>
      <c r="D531" s="248">
        <v>0</v>
      </c>
      <c r="E531" s="248">
        <v>0</v>
      </c>
      <c r="F531" s="248">
        <v>0</v>
      </c>
      <c r="G531" s="248">
        <v>0</v>
      </c>
      <c r="H531" s="248">
        <v>0</v>
      </c>
      <c r="I531" s="252">
        <v>0</v>
      </c>
      <c r="J531" s="251">
        <v>0</v>
      </c>
      <c r="K531" s="248">
        <v>0</v>
      </c>
      <c r="L531" s="248">
        <v>0</v>
      </c>
      <c r="M531" s="248">
        <v>0</v>
      </c>
      <c r="N531" s="248">
        <v>0</v>
      </c>
      <c r="O531" s="248">
        <v>0</v>
      </c>
      <c r="P531" s="252">
        <v>0</v>
      </c>
    </row>
    <row r="532" spans="1:16" s="212" customFormat="1" ht="12.6" customHeight="1">
      <c r="A532" s="250" t="s">
        <v>324</v>
      </c>
      <c r="B532" s="251">
        <v>15</v>
      </c>
      <c r="C532" s="248">
        <v>308</v>
      </c>
      <c r="D532" s="248">
        <v>6</v>
      </c>
      <c r="E532" s="248">
        <v>3</v>
      </c>
      <c r="F532" s="248">
        <v>164</v>
      </c>
      <c r="G532" s="248">
        <v>135</v>
      </c>
      <c r="H532" s="248">
        <v>79344</v>
      </c>
      <c r="I532" s="252">
        <v>233942</v>
      </c>
      <c r="J532" s="251">
        <v>418934</v>
      </c>
      <c r="K532" s="248">
        <v>361315</v>
      </c>
      <c r="L532" s="248">
        <v>45655</v>
      </c>
      <c r="M532" s="248">
        <v>0</v>
      </c>
      <c r="N532" s="248">
        <v>11964</v>
      </c>
      <c r="O532" s="248">
        <v>0</v>
      </c>
      <c r="P532" s="252">
        <v>165784</v>
      </c>
    </row>
    <row r="533" spans="1:16" s="212" customFormat="1" ht="12.6" customHeight="1">
      <c r="A533" s="250" t="s">
        <v>325</v>
      </c>
      <c r="B533" s="251">
        <v>4</v>
      </c>
      <c r="C533" s="248">
        <v>118</v>
      </c>
      <c r="D533" s="248">
        <v>0</v>
      </c>
      <c r="E533" s="248">
        <v>0</v>
      </c>
      <c r="F533" s="248">
        <v>96</v>
      </c>
      <c r="G533" s="248">
        <v>22</v>
      </c>
      <c r="H533" s="248">
        <v>41111</v>
      </c>
      <c r="I533" s="252">
        <v>212174</v>
      </c>
      <c r="J533" s="251">
        <v>291371</v>
      </c>
      <c r="K533" s="248">
        <v>267493</v>
      </c>
      <c r="L533" s="248">
        <v>500</v>
      </c>
      <c r="M533" s="248">
        <v>0</v>
      </c>
      <c r="N533" s="248">
        <v>23378</v>
      </c>
      <c r="O533" s="248">
        <v>26</v>
      </c>
      <c r="P533" s="252">
        <v>71518</v>
      </c>
    </row>
    <row r="534" spans="1:16" ht="12.6" customHeight="1">
      <c r="A534" s="257" t="s">
        <v>1382</v>
      </c>
      <c r="B534" s="251">
        <v>0</v>
      </c>
      <c r="C534" s="248">
        <v>0</v>
      </c>
      <c r="D534" s="248">
        <v>0</v>
      </c>
      <c r="E534" s="248">
        <v>0</v>
      </c>
      <c r="F534" s="248">
        <v>0</v>
      </c>
      <c r="G534" s="248">
        <v>0</v>
      </c>
      <c r="H534" s="248">
        <v>0</v>
      </c>
      <c r="I534" s="252">
        <v>0</v>
      </c>
      <c r="J534" s="251">
        <v>0</v>
      </c>
      <c r="K534" s="248">
        <v>0</v>
      </c>
      <c r="L534" s="248">
        <v>0</v>
      </c>
      <c r="M534" s="248">
        <v>0</v>
      </c>
      <c r="N534" s="248">
        <v>0</v>
      </c>
      <c r="O534" s="248">
        <v>0</v>
      </c>
      <c r="P534" s="252">
        <v>0</v>
      </c>
    </row>
    <row r="535" spans="1:16" ht="12.6" customHeight="1">
      <c r="A535" s="250" t="s">
        <v>327</v>
      </c>
      <c r="B535" s="251">
        <v>2</v>
      </c>
      <c r="C535" s="248">
        <v>37</v>
      </c>
      <c r="D535" s="248">
        <v>1</v>
      </c>
      <c r="E535" s="248">
        <v>0</v>
      </c>
      <c r="F535" s="248">
        <v>29</v>
      </c>
      <c r="G535" s="248">
        <v>7</v>
      </c>
      <c r="H535" s="248" t="s">
        <v>1961</v>
      </c>
      <c r="I535" s="252" t="s">
        <v>1961</v>
      </c>
      <c r="J535" s="251" t="s">
        <v>1961</v>
      </c>
      <c r="K535" s="248" t="s">
        <v>1961</v>
      </c>
      <c r="L535" s="248">
        <v>0</v>
      </c>
      <c r="M535" s="248">
        <v>0</v>
      </c>
      <c r="N535" s="248">
        <v>0</v>
      </c>
      <c r="O535" s="248">
        <v>0</v>
      </c>
      <c r="P535" s="252" t="s">
        <v>1962</v>
      </c>
    </row>
    <row r="536" spans="1:16" ht="12.6" customHeight="1">
      <c r="A536" s="250" t="s">
        <v>328</v>
      </c>
      <c r="B536" s="251">
        <v>1</v>
      </c>
      <c r="C536" s="248">
        <v>49</v>
      </c>
      <c r="D536" s="248">
        <v>0</v>
      </c>
      <c r="E536" s="248">
        <v>0</v>
      </c>
      <c r="F536" s="248">
        <v>45</v>
      </c>
      <c r="G536" s="248">
        <v>4</v>
      </c>
      <c r="H536" s="248" t="s">
        <v>1961</v>
      </c>
      <c r="I536" s="252" t="s">
        <v>1961</v>
      </c>
      <c r="J536" s="251" t="s">
        <v>1961</v>
      </c>
      <c r="K536" s="248" t="s">
        <v>1961</v>
      </c>
      <c r="L536" s="248" t="s">
        <v>1961</v>
      </c>
      <c r="M536" s="248" t="s">
        <v>1961</v>
      </c>
      <c r="N536" s="248">
        <v>0</v>
      </c>
      <c r="O536" s="248">
        <v>0</v>
      </c>
      <c r="P536" s="252" t="s">
        <v>1962</v>
      </c>
    </row>
    <row r="537" spans="1:16" ht="12.6" customHeight="1">
      <c r="A537" s="250" t="s">
        <v>329</v>
      </c>
      <c r="B537" s="251">
        <v>0</v>
      </c>
      <c r="C537" s="248">
        <v>0</v>
      </c>
      <c r="D537" s="248">
        <v>0</v>
      </c>
      <c r="E537" s="248">
        <v>0</v>
      </c>
      <c r="F537" s="248">
        <v>0</v>
      </c>
      <c r="G537" s="248">
        <v>0</v>
      </c>
      <c r="H537" s="248">
        <v>0</v>
      </c>
      <c r="I537" s="252">
        <v>0</v>
      </c>
      <c r="J537" s="251">
        <v>0</v>
      </c>
      <c r="K537" s="248">
        <v>0</v>
      </c>
      <c r="L537" s="248">
        <v>0</v>
      </c>
      <c r="M537" s="248">
        <v>0</v>
      </c>
      <c r="N537" s="248">
        <v>0</v>
      </c>
      <c r="O537" s="248">
        <v>0</v>
      </c>
      <c r="P537" s="252">
        <v>0</v>
      </c>
    </row>
    <row r="538" spans="1:16" ht="12.6" customHeight="1">
      <c r="A538" s="250" t="s">
        <v>330</v>
      </c>
      <c r="B538" s="251">
        <v>10</v>
      </c>
      <c r="C538" s="248">
        <v>120</v>
      </c>
      <c r="D538" s="248">
        <v>4</v>
      </c>
      <c r="E538" s="248">
        <v>3</v>
      </c>
      <c r="F538" s="248">
        <v>92</v>
      </c>
      <c r="G538" s="248">
        <v>21</v>
      </c>
      <c r="H538" s="248">
        <v>43787</v>
      </c>
      <c r="I538" s="252">
        <v>327147</v>
      </c>
      <c r="J538" s="251">
        <v>520264</v>
      </c>
      <c r="K538" s="248">
        <v>424679</v>
      </c>
      <c r="L538" s="248">
        <v>61081</v>
      </c>
      <c r="M538" s="248">
        <v>0</v>
      </c>
      <c r="N538" s="248">
        <v>34504</v>
      </c>
      <c r="O538" s="248">
        <v>0</v>
      </c>
      <c r="P538" s="252">
        <v>192216</v>
      </c>
    </row>
    <row r="539" spans="1:16" ht="12.6" customHeight="1">
      <c r="A539" s="250" t="s">
        <v>1381</v>
      </c>
      <c r="B539" s="251">
        <v>3</v>
      </c>
      <c r="C539" s="248">
        <v>96</v>
      </c>
      <c r="D539" s="248">
        <v>0</v>
      </c>
      <c r="E539" s="248">
        <v>0</v>
      </c>
      <c r="F539" s="248">
        <v>66</v>
      </c>
      <c r="G539" s="248">
        <v>30</v>
      </c>
      <c r="H539" s="248">
        <v>36802</v>
      </c>
      <c r="I539" s="252">
        <v>256721</v>
      </c>
      <c r="J539" s="251">
        <v>714760</v>
      </c>
      <c r="K539" s="248">
        <v>703600</v>
      </c>
      <c r="L539" s="248">
        <v>11160</v>
      </c>
      <c r="M539" s="248">
        <v>0</v>
      </c>
      <c r="N539" s="248">
        <v>0</v>
      </c>
      <c r="O539" s="248">
        <v>0</v>
      </c>
      <c r="P539" s="252">
        <v>417943</v>
      </c>
    </row>
    <row r="540" spans="1:16" ht="12.6" customHeight="1">
      <c r="A540" s="250" t="s">
        <v>1380</v>
      </c>
      <c r="B540" s="251">
        <v>4</v>
      </c>
      <c r="C540" s="248">
        <v>178</v>
      </c>
      <c r="D540" s="248">
        <v>2</v>
      </c>
      <c r="E540" s="248">
        <v>1</v>
      </c>
      <c r="F540" s="248">
        <v>149</v>
      </c>
      <c r="G540" s="248">
        <v>26</v>
      </c>
      <c r="H540" s="248">
        <v>85194</v>
      </c>
      <c r="I540" s="252">
        <v>224669</v>
      </c>
      <c r="J540" s="251">
        <v>377536</v>
      </c>
      <c r="K540" s="248">
        <v>277622</v>
      </c>
      <c r="L540" s="248">
        <v>3241</v>
      </c>
      <c r="M540" s="248">
        <v>0</v>
      </c>
      <c r="N540" s="248">
        <v>96673</v>
      </c>
      <c r="O540" s="248">
        <v>0</v>
      </c>
      <c r="P540" s="252">
        <v>156228</v>
      </c>
    </row>
    <row r="541" spans="1:16" ht="12.6" customHeight="1">
      <c r="A541" s="250" t="s">
        <v>1379</v>
      </c>
      <c r="B541" s="251">
        <v>0</v>
      </c>
      <c r="C541" s="248">
        <v>0</v>
      </c>
      <c r="D541" s="248">
        <v>0</v>
      </c>
      <c r="E541" s="248">
        <v>0</v>
      </c>
      <c r="F541" s="248">
        <v>0</v>
      </c>
      <c r="G541" s="248">
        <v>0</v>
      </c>
      <c r="H541" s="248">
        <v>0</v>
      </c>
      <c r="I541" s="252">
        <v>0</v>
      </c>
      <c r="J541" s="251">
        <v>0</v>
      </c>
      <c r="K541" s="248">
        <v>0</v>
      </c>
      <c r="L541" s="248">
        <v>0</v>
      </c>
      <c r="M541" s="248">
        <v>0</v>
      </c>
      <c r="N541" s="248">
        <v>0</v>
      </c>
      <c r="O541" s="248">
        <v>0</v>
      </c>
      <c r="P541" s="252">
        <v>0</v>
      </c>
    </row>
    <row r="542" spans="1:16" ht="12.6" customHeight="1">
      <c r="A542" s="257" t="s">
        <v>1378</v>
      </c>
      <c r="B542" s="251">
        <v>0</v>
      </c>
      <c r="C542" s="248">
        <v>0</v>
      </c>
      <c r="D542" s="248">
        <v>0</v>
      </c>
      <c r="E542" s="248">
        <v>0</v>
      </c>
      <c r="F542" s="248">
        <v>0</v>
      </c>
      <c r="G542" s="248">
        <v>0</v>
      </c>
      <c r="H542" s="248">
        <v>0</v>
      </c>
      <c r="I542" s="252">
        <v>0</v>
      </c>
      <c r="J542" s="251">
        <v>0</v>
      </c>
      <c r="K542" s="248">
        <v>0</v>
      </c>
      <c r="L542" s="248">
        <v>0</v>
      </c>
      <c r="M542" s="248">
        <v>0</v>
      </c>
      <c r="N542" s="248">
        <v>0</v>
      </c>
      <c r="O542" s="248">
        <v>0</v>
      </c>
      <c r="P542" s="252">
        <v>0</v>
      </c>
    </row>
    <row r="543" spans="1:16" ht="12.6" customHeight="1">
      <c r="A543" s="250" t="s">
        <v>1377</v>
      </c>
      <c r="B543" s="251">
        <v>2</v>
      </c>
      <c r="C543" s="248">
        <v>55</v>
      </c>
      <c r="D543" s="248">
        <v>1</v>
      </c>
      <c r="E543" s="248">
        <v>0</v>
      </c>
      <c r="F543" s="248">
        <v>32</v>
      </c>
      <c r="G543" s="248">
        <v>22</v>
      </c>
      <c r="H543" s="248" t="s">
        <v>1961</v>
      </c>
      <c r="I543" s="252" t="s">
        <v>1961</v>
      </c>
      <c r="J543" s="251" t="s">
        <v>1961</v>
      </c>
      <c r="K543" s="248" t="s">
        <v>1961</v>
      </c>
      <c r="L543" s="248" t="s">
        <v>1961</v>
      </c>
      <c r="M543" s="248">
        <v>0</v>
      </c>
      <c r="N543" s="248">
        <v>0</v>
      </c>
      <c r="O543" s="248">
        <v>0</v>
      </c>
      <c r="P543" s="252" t="s">
        <v>1961</v>
      </c>
    </row>
    <row r="544" spans="1:16" ht="12.6" customHeight="1">
      <c r="A544" s="250" t="s">
        <v>1376</v>
      </c>
      <c r="B544" s="251">
        <v>0</v>
      </c>
      <c r="C544" s="248">
        <v>0</v>
      </c>
      <c r="D544" s="248">
        <v>0</v>
      </c>
      <c r="E544" s="248">
        <v>0</v>
      </c>
      <c r="F544" s="248">
        <v>0</v>
      </c>
      <c r="G544" s="248">
        <v>0</v>
      </c>
      <c r="H544" s="248">
        <v>0</v>
      </c>
      <c r="I544" s="252">
        <v>0</v>
      </c>
      <c r="J544" s="251">
        <v>0</v>
      </c>
      <c r="K544" s="248">
        <v>0</v>
      </c>
      <c r="L544" s="248">
        <v>0</v>
      </c>
      <c r="M544" s="248">
        <v>0</v>
      </c>
      <c r="N544" s="248">
        <v>0</v>
      </c>
      <c r="O544" s="248">
        <v>0</v>
      </c>
      <c r="P544" s="252">
        <v>0</v>
      </c>
    </row>
    <row r="545" spans="1:16" ht="12.6" customHeight="1">
      <c r="A545" s="250" t="s">
        <v>1375</v>
      </c>
      <c r="B545" s="251">
        <v>2</v>
      </c>
      <c r="C545" s="248">
        <v>10</v>
      </c>
      <c r="D545" s="248">
        <v>0</v>
      </c>
      <c r="E545" s="248">
        <v>0</v>
      </c>
      <c r="F545" s="248">
        <v>6</v>
      </c>
      <c r="G545" s="248">
        <v>4</v>
      </c>
      <c r="H545" s="248" t="s">
        <v>1961</v>
      </c>
      <c r="I545" s="252" t="s">
        <v>1961</v>
      </c>
      <c r="J545" s="251" t="s">
        <v>1961</v>
      </c>
      <c r="K545" s="248" t="s">
        <v>1961</v>
      </c>
      <c r="L545" s="248" t="s">
        <v>1961</v>
      </c>
      <c r="M545" s="248">
        <v>0</v>
      </c>
      <c r="N545" s="248" t="s">
        <v>1961</v>
      </c>
      <c r="O545" s="248" t="s">
        <v>1962</v>
      </c>
      <c r="P545" s="252" t="s">
        <v>1962</v>
      </c>
    </row>
    <row r="546" spans="1:16" ht="12.6" customHeight="1" thickBot="1">
      <c r="A546" s="253" t="s">
        <v>338</v>
      </c>
      <c r="B546" s="254">
        <v>2</v>
      </c>
      <c r="C546" s="255">
        <v>19</v>
      </c>
      <c r="D546" s="255">
        <v>0</v>
      </c>
      <c r="E546" s="255">
        <v>0</v>
      </c>
      <c r="F546" s="255">
        <v>7</v>
      </c>
      <c r="G546" s="255">
        <v>12</v>
      </c>
      <c r="H546" s="255" t="s">
        <v>1961</v>
      </c>
      <c r="I546" s="256" t="s">
        <v>1961</v>
      </c>
      <c r="J546" s="254" t="s">
        <v>1961</v>
      </c>
      <c r="K546" s="255" t="s">
        <v>1961</v>
      </c>
      <c r="L546" s="255" t="s">
        <v>1961</v>
      </c>
      <c r="M546" s="255">
        <v>0</v>
      </c>
      <c r="N546" s="255" t="s">
        <v>1961</v>
      </c>
      <c r="O546" s="255" t="s">
        <v>1962</v>
      </c>
      <c r="P546" s="256" t="s">
        <v>1962</v>
      </c>
    </row>
    <row r="547" spans="1:16" s="213" customFormat="1" ht="12.6" customHeight="1">
      <c r="A547" s="540"/>
      <c r="B547" s="541"/>
      <c r="C547" s="542"/>
      <c r="D547" s="542"/>
      <c r="E547" s="543"/>
      <c r="F547" s="543"/>
      <c r="G547" s="543"/>
      <c r="H547" s="543"/>
      <c r="I547" s="544"/>
      <c r="J547" s="545"/>
      <c r="K547" s="542"/>
      <c r="L547" s="542"/>
      <c r="M547" s="542"/>
      <c r="N547" s="542"/>
      <c r="O547" s="546"/>
      <c r="P547" s="544"/>
    </row>
    <row r="548" spans="1:16" ht="12.6" customHeight="1">
      <c r="A548" s="447" t="s">
        <v>1325</v>
      </c>
      <c r="B548" s="448">
        <v>7</v>
      </c>
      <c r="C548" s="449">
        <v>76</v>
      </c>
      <c r="D548" s="449">
        <v>2</v>
      </c>
      <c r="E548" s="449">
        <v>1</v>
      </c>
      <c r="F548" s="449">
        <v>17</v>
      </c>
      <c r="G548" s="449">
        <v>56</v>
      </c>
      <c r="H548" s="449">
        <v>14710</v>
      </c>
      <c r="I548" s="450">
        <v>52804</v>
      </c>
      <c r="J548" s="448">
        <v>86305</v>
      </c>
      <c r="K548" s="449">
        <v>29401</v>
      </c>
      <c r="L548" s="449">
        <v>12484</v>
      </c>
      <c r="M548" s="449">
        <v>0</v>
      </c>
      <c r="N548" s="449">
        <v>44420</v>
      </c>
      <c r="O548" s="449">
        <v>0</v>
      </c>
      <c r="P548" s="450">
        <v>31251</v>
      </c>
    </row>
    <row r="549" spans="1:16" ht="12.6" customHeight="1">
      <c r="A549" s="524"/>
      <c r="B549" s="448"/>
      <c r="C549" s="525"/>
      <c r="D549" s="525"/>
      <c r="E549" s="525"/>
      <c r="F549" s="525"/>
      <c r="G549" s="525"/>
      <c r="H549" s="525"/>
      <c r="I549" s="526"/>
      <c r="J549" s="448"/>
      <c r="K549" s="525"/>
      <c r="L549" s="525"/>
      <c r="M549" s="525"/>
      <c r="N549" s="525"/>
      <c r="O549" s="525"/>
      <c r="P549" s="526"/>
    </row>
    <row r="550" spans="1:16" ht="12.6" customHeight="1">
      <c r="A550" s="250" t="s">
        <v>315</v>
      </c>
      <c r="B550" s="251">
        <v>2</v>
      </c>
      <c r="C550" s="248">
        <v>21</v>
      </c>
      <c r="D550" s="248">
        <v>0</v>
      </c>
      <c r="E550" s="248">
        <v>0</v>
      </c>
      <c r="F550" s="248">
        <v>5</v>
      </c>
      <c r="G550" s="248">
        <v>16</v>
      </c>
      <c r="H550" s="248" t="s">
        <v>1961</v>
      </c>
      <c r="I550" s="252" t="s">
        <v>1961</v>
      </c>
      <c r="J550" s="251" t="s">
        <v>1961</v>
      </c>
      <c r="K550" s="248" t="s">
        <v>1961</v>
      </c>
      <c r="L550" s="248">
        <v>0</v>
      </c>
      <c r="M550" s="248">
        <v>0</v>
      </c>
      <c r="N550" s="248" t="s">
        <v>1961</v>
      </c>
      <c r="O550" s="248">
        <v>0</v>
      </c>
      <c r="P550" s="252" t="s">
        <v>1962</v>
      </c>
    </row>
    <row r="551" spans="1:16" s="212" customFormat="1" ht="12.6" customHeight="1">
      <c r="A551" s="250" t="s">
        <v>316</v>
      </c>
      <c r="B551" s="251">
        <v>0</v>
      </c>
      <c r="C551" s="248">
        <v>0</v>
      </c>
      <c r="D551" s="248">
        <v>0</v>
      </c>
      <c r="E551" s="248">
        <v>0</v>
      </c>
      <c r="F551" s="248">
        <v>0</v>
      </c>
      <c r="G551" s="248">
        <v>0</v>
      </c>
      <c r="H551" s="248">
        <v>0</v>
      </c>
      <c r="I551" s="252">
        <v>0</v>
      </c>
      <c r="J551" s="251">
        <v>0</v>
      </c>
      <c r="K551" s="248">
        <v>0</v>
      </c>
      <c r="L551" s="248">
        <v>0</v>
      </c>
      <c r="M551" s="248">
        <v>0</v>
      </c>
      <c r="N551" s="248">
        <v>0</v>
      </c>
      <c r="O551" s="248">
        <v>0</v>
      </c>
      <c r="P551" s="252">
        <v>0</v>
      </c>
    </row>
    <row r="552" spans="1:16" s="212" customFormat="1" ht="12.6" customHeight="1">
      <c r="A552" s="250" t="s">
        <v>317</v>
      </c>
      <c r="B552" s="251">
        <v>0</v>
      </c>
      <c r="C552" s="248">
        <v>0</v>
      </c>
      <c r="D552" s="248">
        <v>0</v>
      </c>
      <c r="E552" s="248">
        <v>0</v>
      </c>
      <c r="F552" s="248">
        <v>0</v>
      </c>
      <c r="G552" s="248">
        <v>0</v>
      </c>
      <c r="H552" s="248">
        <v>0</v>
      </c>
      <c r="I552" s="252">
        <v>0</v>
      </c>
      <c r="J552" s="251">
        <v>0</v>
      </c>
      <c r="K552" s="248">
        <v>0</v>
      </c>
      <c r="L552" s="248">
        <v>0</v>
      </c>
      <c r="M552" s="248">
        <v>0</v>
      </c>
      <c r="N552" s="248">
        <v>0</v>
      </c>
      <c r="O552" s="248">
        <v>0</v>
      </c>
      <c r="P552" s="252">
        <v>0</v>
      </c>
    </row>
    <row r="553" spans="1:16" s="212" customFormat="1" ht="12.6" customHeight="1">
      <c r="A553" s="250" t="s">
        <v>318</v>
      </c>
      <c r="B553" s="251">
        <v>1</v>
      </c>
      <c r="C553" s="248">
        <v>5</v>
      </c>
      <c r="D553" s="248">
        <v>1</v>
      </c>
      <c r="E553" s="248">
        <v>0</v>
      </c>
      <c r="F553" s="248">
        <v>2</v>
      </c>
      <c r="G553" s="248">
        <v>2</v>
      </c>
      <c r="H553" s="248" t="s">
        <v>1961</v>
      </c>
      <c r="I553" s="252" t="s">
        <v>1961</v>
      </c>
      <c r="J553" s="251" t="s">
        <v>1961</v>
      </c>
      <c r="K553" s="248" t="s">
        <v>1961</v>
      </c>
      <c r="L553" s="248">
        <v>0</v>
      </c>
      <c r="M553" s="248">
        <v>0</v>
      </c>
      <c r="N553" s="248">
        <v>0</v>
      </c>
      <c r="O553" s="248">
        <v>0</v>
      </c>
      <c r="P553" s="252" t="s">
        <v>1962</v>
      </c>
    </row>
    <row r="554" spans="1:16" s="212" customFormat="1" ht="12.6" customHeight="1">
      <c r="A554" s="250" t="s">
        <v>319</v>
      </c>
      <c r="B554" s="251">
        <v>0</v>
      </c>
      <c r="C554" s="248">
        <v>0</v>
      </c>
      <c r="D554" s="248">
        <v>0</v>
      </c>
      <c r="E554" s="248">
        <v>0</v>
      </c>
      <c r="F554" s="248">
        <v>0</v>
      </c>
      <c r="G554" s="248">
        <v>0</v>
      </c>
      <c r="H554" s="248">
        <v>0</v>
      </c>
      <c r="I554" s="252">
        <v>0</v>
      </c>
      <c r="J554" s="251">
        <v>0</v>
      </c>
      <c r="K554" s="248">
        <v>0</v>
      </c>
      <c r="L554" s="248">
        <v>0</v>
      </c>
      <c r="M554" s="248">
        <v>0</v>
      </c>
      <c r="N554" s="248">
        <v>0</v>
      </c>
      <c r="O554" s="248">
        <v>0</v>
      </c>
      <c r="P554" s="252">
        <v>0</v>
      </c>
    </row>
    <row r="555" spans="1:16" s="212" customFormat="1" ht="12.6" customHeight="1">
      <c r="A555" s="257" t="s">
        <v>1384</v>
      </c>
      <c r="B555" s="251">
        <v>0</v>
      </c>
      <c r="C555" s="248">
        <v>0</v>
      </c>
      <c r="D555" s="248">
        <v>0</v>
      </c>
      <c r="E555" s="248">
        <v>0</v>
      </c>
      <c r="F555" s="248">
        <v>0</v>
      </c>
      <c r="G555" s="248">
        <v>0</v>
      </c>
      <c r="H555" s="248">
        <v>0</v>
      </c>
      <c r="I555" s="252">
        <v>0</v>
      </c>
      <c r="J555" s="251">
        <v>0</v>
      </c>
      <c r="K555" s="248">
        <v>0</v>
      </c>
      <c r="L555" s="248">
        <v>0</v>
      </c>
      <c r="M555" s="248">
        <v>0</v>
      </c>
      <c r="N555" s="248">
        <v>0</v>
      </c>
      <c r="O555" s="248">
        <v>0</v>
      </c>
      <c r="P555" s="252">
        <v>0</v>
      </c>
    </row>
    <row r="556" spans="1:16" s="212" customFormat="1" ht="12.6" customHeight="1">
      <c r="A556" s="250" t="s">
        <v>321</v>
      </c>
      <c r="B556" s="251">
        <v>0</v>
      </c>
      <c r="C556" s="248">
        <v>0</v>
      </c>
      <c r="D556" s="248">
        <v>0</v>
      </c>
      <c r="E556" s="248">
        <v>0</v>
      </c>
      <c r="F556" s="248">
        <v>0</v>
      </c>
      <c r="G556" s="248">
        <v>0</v>
      </c>
      <c r="H556" s="248">
        <v>0</v>
      </c>
      <c r="I556" s="252">
        <v>0</v>
      </c>
      <c r="J556" s="251">
        <v>0</v>
      </c>
      <c r="K556" s="248">
        <v>0</v>
      </c>
      <c r="L556" s="248">
        <v>0</v>
      </c>
      <c r="M556" s="248">
        <v>0</v>
      </c>
      <c r="N556" s="248">
        <v>0</v>
      </c>
      <c r="O556" s="248">
        <v>0</v>
      </c>
      <c r="P556" s="252">
        <v>0</v>
      </c>
    </row>
    <row r="557" spans="1:16" s="212" customFormat="1" ht="12.6" customHeight="1">
      <c r="A557" s="250" t="s">
        <v>322</v>
      </c>
      <c r="B557" s="251">
        <v>0</v>
      </c>
      <c r="C557" s="248">
        <v>0</v>
      </c>
      <c r="D557" s="248">
        <v>0</v>
      </c>
      <c r="E557" s="248">
        <v>0</v>
      </c>
      <c r="F557" s="248">
        <v>0</v>
      </c>
      <c r="G557" s="248">
        <v>0</v>
      </c>
      <c r="H557" s="248">
        <v>0</v>
      </c>
      <c r="I557" s="252">
        <v>0</v>
      </c>
      <c r="J557" s="251">
        <v>0</v>
      </c>
      <c r="K557" s="248">
        <v>0</v>
      </c>
      <c r="L557" s="248">
        <v>0</v>
      </c>
      <c r="M557" s="248">
        <v>0</v>
      </c>
      <c r="N557" s="248">
        <v>0</v>
      </c>
      <c r="O557" s="248">
        <v>0</v>
      </c>
      <c r="P557" s="252">
        <v>0</v>
      </c>
    </row>
    <row r="558" spans="1:16" s="212" customFormat="1" ht="12.6" customHeight="1">
      <c r="A558" s="250" t="s">
        <v>1383</v>
      </c>
      <c r="B558" s="251">
        <v>0</v>
      </c>
      <c r="C558" s="248">
        <v>0</v>
      </c>
      <c r="D558" s="248">
        <v>0</v>
      </c>
      <c r="E558" s="248">
        <v>0</v>
      </c>
      <c r="F558" s="248">
        <v>0</v>
      </c>
      <c r="G558" s="248">
        <v>0</v>
      </c>
      <c r="H558" s="248">
        <v>0</v>
      </c>
      <c r="I558" s="252">
        <v>0</v>
      </c>
      <c r="J558" s="251">
        <v>0</v>
      </c>
      <c r="K558" s="248">
        <v>0</v>
      </c>
      <c r="L558" s="248">
        <v>0</v>
      </c>
      <c r="M558" s="248">
        <v>0</v>
      </c>
      <c r="N558" s="248">
        <v>0</v>
      </c>
      <c r="O558" s="248">
        <v>0</v>
      </c>
      <c r="P558" s="252">
        <v>0</v>
      </c>
    </row>
    <row r="559" spans="1:16" s="212" customFormat="1" ht="12.6" customHeight="1">
      <c r="A559" s="250" t="s">
        <v>324</v>
      </c>
      <c r="B559" s="251">
        <v>2</v>
      </c>
      <c r="C559" s="248">
        <v>26</v>
      </c>
      <c r="D559" s="248">
        <v>0</v>
      </c>
      <c r="E559" s="248">
        <v>0</v>
      </c>
      <c r="F559" s="248">
        <v>8</v>
      </c>
      <c r="G559" s="248">
        <v>18</v>
      </c>
      <c r="H559" s="248" t="s">
        <v>1961</v>
      </c>
      <c r="I559" s="252" t="s">
        <v>1961</v>
      </c>
      <c r="J559" s="251" t="s">
        <v>1961</v>
      </c>
      <c r="K559" s="248" t="s">
        <v>1961</v>
      </c>
      <c r="L559" s="248" t="s">
        <v>1961</v>
      </c>
      <c r="M559" s="248">
        <v>0</v>
      </c>
      <c r="N559" s="248">
        <v>0</v>
      </c>
      <c r="O559" s="248">
        <v>0</v>
      </c>
      <c r="P559" s="252" t="s">
        <v>1962</v>
      </c>
    </row>
    <row r="560" spans="1:16" s="212" customFormat="1" ht="12.6" customHeight="1">
      <c r="A560" s="250" t="s">
        <v>325</v>
      </c>
      <c r="B560" s="251">
        <v>0</v>
      </c>
      <c r="C560" s="248">
        <v>0</v>
      </c>
      <c r="D560" s="248">
        <v>0</v>
      </c>
      <c r="E560" s="248">
        <v>0</v>
      </c>
      <c r="F560" s="248">
        <v>0</v>
      </c>
      <c r="G560" s="248">
        <v>0</v>
      </c>
      <c r="H560" s="248">
        <v>0</v>
      </c>
      <c r="I560" s="252">
        <v>0</v>
      </c>
      <c r="J560" s="251">
        <v>0</v>
      </c>
      <c r="K560" s="248">
        <v>0</v>
      </c>
      <c r="L560" s="248">
        <v>0</v>
      </c>
      <c r="M560" s="248">
        <v>0</v>
      </c>
      <c r="N560" s="248">
        <v>0</v>
      </c>
      <c r="O560" s="248">
        <v>0</v>
      </c>
      <c r="P560" s="252">
        <v>0</v>
      </c>
    </row>
    <row r="561" spans="1:16" ht="12.6" customHeight="1">
      <c r="A561" s="257" t="s">
        <v>1382</v>
      </c>
      <c r="B561" s="251">
        <v>0</v>
      </c>
      <c r="C561" s="248">
        <v>0</v>
      </c>
      <c r="D561" s="248">
        <v>0</v>
      </c>
      <c r="E561" s="248">
        <v>0</v>
      </c>
      <c r="F561" s="248">
        <v>0</v>
      </c>
      <c r="G561" s="248">
        <v>0</v>
      </c>
      <c r="H561" s="248">
        <v>0</v>
      </c>
      <c r="I561" s="252">
        <v>0</v>
      </c>
      <c r="J561" s="251">
        <v>0</v>
      </c>
      <c r="K561" s="248">
        <v>0</v>
      </c>
      <c r="L561" s="248">
        <v>0</v>
      </c>
      <c r="M561" s="248">
        <v>0</v>
      </c>
      <c r="N561" s="248">
        <v>0</v>
      </c>
      <c r="O561" s="248">
        <v>0</v>
      </c>
      <c r="P561" s="252">
        <v>0</v>
      </c>
    </row>
    <row r="562" spans="1:16" ht="12.6" customHeight="1">
      <c r="A562" s="250" t="s">
        <v>327</v>
      </c>
      <c r="B562" s="251">
        <v>0</v>
      </c>
      <c r="C562" s="248">
        <v>0</v>
      </c>
      <c r="D562" s="248">
        <v>0</v>
      </c>
      <c r="E562" s="248">
        <v>0</v>
      </c>
      <c r="F562" s="248">
        <v>0</v>
      </c>
      <c r="G562" s="248">
        <v>0</v>
      </c>
      <c r="H562" s="248">
        <v>0</v>
      </c>
      <c r="I562" s="252">
        <v>0</v>
      </c>
      <c r="J562" s="251">
        <v>0</v>
      </c>
      <c r="K562" s="248">
        <v>0</v>
      </c>
      <c r="L562" s="248">
        <v>0</v>
      </c>
      <c r="M562" s="248">
        <v>0</v>
      </c>
      <c r="N562" s="248">
        <v>0</v>
      </c>
      <c r="O562" s="248">
        <v>0</v>
      </c>
      <c r="P562" s="252">
        <v>0</v>
      </c>
    </row>
    <row r="563" spans="1:16" ht="12.6" customHeight="1">
      <c r="A563" s="250" t="s">
        <v>328</v>
      </c>
      <c r="B563" s="251">
        <v>0</v>
      </c>
      <c r="C563" s="248">
        <v>0</v>
      </c>
      <c r="D563" s="248">
        <v>0</v>
      </c>
      <c r="E563" s="248">
        <v>0</v>
      </c>
      <c r="F563" s="248">
        <v>0</v>
      </c>
      <c r="G563" s="248">
        <v>0</v>
      </c>
      <c r="H563" s="248">
        <v>0</v>
      </c>
      <c r="I563" s="252">
        <v>0</v>
      </c>
      <c r="J563" s="251">
        <v>0</v>
      </c>
      <c r="K563" s="248">
        <v>0</v>
      </c>
      <c r="L563" s="248">
        <v>0</v>
      </c>
      <c r="M563" s="248">
        <v>0</v>
      </c>
      <c r="N563" s="248">
        <v>0</v>
      </c>
      <c r="O563" s="248">
        <v>0</v>
      </c>
      <c r="P563" s="252">
        <v>0</v>
      </c>
    </row>
    <row r="564" spans="1:16" ht="12.6" customHeight="1">
      <c r="A564" s="250" t="s">
        <v>329</v>
      </c>
      <c r="B564" s="251">
        <v>0</v>
      </c>
      <c r="C564" s="248">
        <v>0</v>
      </c>
      <c r="D564" s="248">
        <v>0</v>
      </c>
      <c r="E564" s="248">
        <v>0</v>
      </c>
      <c r="F564" s="248">
        <v>0</v>
      </c>
      <c r="G564" s="248">
        <v>0</v>
      </c>
      <c r="H564" s="248">
        <v>0</v>
      </c>
      <c r="I564" s="252">
        <v>0</v>
      </c>
      <c r="J564" s="251">
        <v>0</v>
      </c>
      <c r="K564" s="248">
        <v>0</v>
      </c>
      <c r="L564" s="248">
        <v>0</v>
      </c>
      <c r="M564" s="248">
        <v>0</v>
      </c>
      <c r="N564" s="248">
        <v>0</v>
      </c>
      <c r="O564" s="248">
        <v>0</v>
      </c>
      <c r="P564" s="252">
        <v>0</v>
      </c>
    </row>
    <row r="565" spans="1:16" ht="12.6" customHeight="1">
      <c r="A565" s="250" t="s">
        <v>330</v>
      </c>
      <c r="B565" s="251">
        <v>0</v>
      </c>
      <c r="C565" s="248">
        <v>0</v>
      </c>
      <c r="D565" s="248">
        <v>0</v>
      </c>
      <c r="E565" s="248">
        <v>0</v>
      </c>
      <c r="F565" s="248">
        <v>0</v>
      </c>
      <c r="G565" s="248">
        <v>0</v>
      </c>
      <c r="H565" s="248">
        <v>0</v>
      </c>
      <c r="I565" s="252">
        <v>0</v>
      </c>
      <c r="J565" s="251">
        <v>0</v>
      </c>
      <c r="K565" s="248">
        <v>0</v>
      </c>
      <c r="L565" s="248">
        <v>0</v>
      </c>
      <c r="M565" s="248">
        <v>0</v>
      </c>
      <c r="N565" s="248">
        <v>0</v>
      </c>
      <c r="O565" s="248">
        <v>0</v>
      </c>
      <c r="P565" s="252">
        <v>0</v>
      </c>
    </row>
    <row r="566" spans="1:16" ht="12.6" customHeight="1">
      <c r="A566" s="250" t="s">
        <v>1381</v>
      </c>
      <c r="B566" s="251">
        <v>0</v>
      </c>
      <c r="C566" s="248">
        <v>0</v>
      </c>
      <c r="D566" s="248">
        <v>0</v>
      </c>
      <c r="E566" s="248">
        <v>0</v>
      </c>
      <c r="F566" s="248">
        <v>0</v>
      </c>
      <c r="G566" s="248">
        <v>0</v>
      </c>
      <c r="H566" s="248">
        <v>0</v>
      </c>
      <c r="I566" s="252">
        <v>0</v>
      </c>
      <c r="J566" s="251">
        <v>0</v>
      </c>
      <c r="K566" s="248">
        <v>0</v>
      </c>
      <c r="L566" s="248">
        <v>0</v>
      </c>
      <c r="M566" s="248">
        <v>0</v>
      </c>
      <c r="N566" s="248">
        <v>0</v>
      </c>
      <c r="O566" s="248">
        <v>0</v>
      </c>
      <c r="P566" s="252">
        <v>0</v>
      </c>
    </row>
    <row r="567" spans="1:16" ht="12.6" customHeight="1">
      <c r="A567" s="250" t="s">
        <v>1380</v>
      </c>
      <c r="B567" s="251">
        <v>0</v>
      </c>
      <c r="C567" s="248">
        <v>0</v>
      </c>
      <c r="D567" s="248">
        <v>0</v>
      </c>
      <c r="E567" s="248">
        <v>0</v>
      </c>
      <c r="F567" s="248">
        <v>0</v>
      </c>
      <c r="G567" s="248">
        <v>0</v>
      </c>
      <c r="H567" s="248">
        <v>0</v>
      </c>
      <c r="I567" s="252">
        <v>0</v>
      </c>
      <c r="J567" s="251">
        <v>0</v>
      </c>
      <c r="K567" s="248">
        <v>0</v>
      </c>
      <c r="L567" s="248">
        <v>0</v>
      </c>
      <c r="M567" s="248">
        <v>0</v>
      </c>
      <c r="N567" s="248">
        <v>0</v>
      </c>
      <c r="O567" s="248">
        <v>0</v>
      </c>
      <c r="P567" s="252">
        <v>0</v>
      </c>
    </row>
    <row r="568" spans="1:16" ht="12.6" customHeight="1">
      <c r="A568" s="250" t="s">
        <v>1379</v>
      </c>
      <c r="B568" s="251">
        <v>0</v>
      </c>
      <c r="C568" s="248">
        <v>0</v>
      </c>
      <c r="D568" s="248">
        <v>0</v>
      </c>
      <c r="E568" s="248">
        <v>0</v>
      </c>
      <c r="F568" s="248">
        <v>0</v>
      </c>
      <c r="G568" s="248">
        <v>0</v>
      </c>
      <c r="H568" s="248">
        <v>0</v>
      </c>
      <c r="I568" s="252">
        <v>0</v>
      </c>
      <c r="J568" s="251">
        <v>0</v>
      </c>
      <c r="K568" s="248">
        <v>0</v>
      </c>
      <c r="L568" s="248">
        <v>0</v>
      </c>
      <c r="M568" s="248">
        <v>0</v>
      </c>
      <c r="N568" s="248">
        <v>0</v>
      </c>
      <c r="O568" s="248">
        <v>0</v>
      </c>
      <c r="P568" s="252">
        <v>0</v>
      </c>
    </row>
    <row r="569" spans="1:16" ht="12.6" customHeight="1">
      <c r="A569" s="257" t="s">
        <v>1378</v>
      </c>
      <c r="B569" s="251">
        <v>1</v>
      </c>
      <c r="C569" s="248">
        <v>6</v>
      </c>
      <c r="D569" s="248">
        <v>1</v>
      </c>
      <c r="E569" s="248">
        <v>1</v>
      </c>
      <c r="F569" s="248">
        <v>0</v>
      </c>
      <c r="G569" s="248">
        <v>4</v>
      </c>
      <c r="H569" s="248" t="s">
        <v>1961</v>
      </c>
      <c r="I569" s="252" t="s">
        <v>1961</v>
      </c>
      <c r="J569" s="251" t="s">
        <v>1961</v>
      </c>
      <c r="K569" s="248">
        <v>0</v>
      </c>
      <c r="L569" s="248" t="s">
        <v>1961</v>
      </c>
      <c r="M569" s="248">
        <v>0</v>
      </c>
      <c r="N569" s="248">
        <v>0</v>
      </c>
      <c r="O569" s="248">
        <v>0</v>
      </c>
      <c r="P569" s="252" t="s">
        <v>1962</v>
      </c>
    </row>
    <row r="570" spans="1:16" ht="12.6" customHeight="1">
      <c r="A570" s="250" t="s">
        <v>1377</v>
      </c>
      <c r="B570" s="251">
        <v>0</v>
      </c>
      <c r="C570" s="248">
        <v>0</v>
      </c>
      <c r="D570" s="248">
        <v>0</v>
      </c>
      <c r="E570" s="248">
        <v>0</v>
      </c>
      <c r="F570" s="248">
        <v>0</v>
      </c>
      <c r="G570" s="248">
        <v>0</v>
      </c>
      <c r="H570" s="248">
        <v>0</v>
      </c>
      <c r="I570" s="252">
        <v>0</v>
      </c>
      <c r="J570" s="251">
        <v>0</v>
      </c>
      <c r="K570" s="248">
        <v>0</v>
      </c>
      <c r="L570" s="248">
        <v>0</v>
      </c>
      <c r="M570" s="248">
        <v>0</v>
      </c>
      <c r="N570" s="248">
        <v>0</v>
      </c>
      <c r="O570" s="248">
        <v>0</v>
      </c>
      <c r="P570" s="252">
        <v>0</v>
      </c>
    </row>
    <row r="571" spans="1:16" ht="12.6" customHeight="1">
      <c r="A571" s="250" t="s">
        <v>1376</v>
      </c>
      <c r="B571" s="251">
        <v>0</v>
      </c>
      <c r="C571" s="248">
        <v>0</v>
      </c>
      <c r="D571" s="248">
        <v>0</v>
      </c>
      <c r="E571" s="248">
        <v>0</v>
      </c>
      <c r="F571" s="248">
        <v>0</v>
      </c>
      <c r="G571" s="248">
        <v>0</v>
      </c>
      <c r="H571" s="248">
        <v>0</v>
      </c>
      <c r="I571" s="252">
        <v>0</v>
      </c>
      <c r="J571" s="251">
        <v>0</v>
      </c>
      <c r="K571" s="248">
        <v>0</v>
      </c>
      <c r="L571" s="248">
        <v>0</v>
      </c>
      <c r="M571" s="248">
        <v>0</v>
      </c>
      <c r="N571" s="248">
        <v>0</v>
      </c>
      <c r="O571" s="248">
        <v>0</v>
      </c>
      <c r="P571" s="252">
        <v>0</v>
      </c>
    </row>
    <row r="572" spans="1:16" ht="12.6" customHeight="1">
      <c r="A572" s="250" t="s">
        <v>1375</v>
      </c>
      <c r="B572" s="251">
        <v>0</v>
      </c>
      <c r="C572" s="248">
        <v>0</v>
      </c>
      <c r="D572" s="248">
        <v>0</v>
      </c>
      <c r="E572" s="248">
        <v>0</v>
      </c>
      <c r="F572" s="248">
        <v>0</v>
      </c>
      <c r="G572" s="248">
        <v>0</v>
      </c>
      <c r="H572" s="248">
        <v>0</v>
      </c>
      <c r="I572" s="252">
        <v>0</v>
      </c>
      <c r="J572" s="251">
        <v>0</v>
      </c>
      <c r="K572" s="248">
        <v>0</v>
      </c>
      <c r="L572" s="248">
        <v>0</v>
      </c>
      <c r="M572" s="248">
        <v>0</v>
      </c>
      <c r="N572" s="248">
        <v>0</v>
      </c>
      <c r="O572" s="248">
        <v>0</v>
      </c>
      <c r="P572" s="252">
        <v>0</v>
      </c>
    </row>
    <row r="573" spans="1:16" ht="12.6" customHeight="1" thickBot="1">
      <c r="A573" s="253" t="s">
        <v>338</v>
      </c>
      <c r="B573" s="254">
        <v>1</v>
      </c>
      <c r="C573" s="255">
        <v>18</v>
      </c>
      <c r="D573" s="255">
        <v>0</v>
      </c>
      <c r="E573" s="255">
        <v>0</v>
      </c>
      <c r="F573" s="255">
        <v>2</v>
      </c>
      <c r="G573" s="255">
        <v>16</v>
      </c>
      <c r="H573" s="255" t="s">
        <v>1961</v>
      </c>
      <c r="I573" s="256" t="s">
        <v>1961</v>
      </c>
      <c r="J573" s="254" t="s">
        <v>1961</v>
      </c>
      <c r="K573" s="255">
        <v>0</v>
      </c>
      <c r="L573" s="255" t="s">
        <v>1961</v>
      </c>
      <c r="M573" s="255">
        <v>0</v>
      </c>
      <c r="N573" s="255" t="s">
        <v>1961</v>
      </c>
      <c r="O573" s="255">
        <v>0</v>
      </c>
      <c r="P573" s="256" t="s">
        <v>1962</v>
      </c>
    </row>
    <row r="574" spans="1:16" s="213" customFormat="1" ht="12.6" customHeight="1">
      <c r="A574" s="540"/>
      <c r="B574" s="541"/>
      <c r="C574" s="542"/>
      <c r="D574" s="542"/>
      <c r="E574" s="543"/>
      <c r="F574" s="543"/>
      <c r="G574" s="543"/>
      <c r="H574" s="543"/>
      <c r="I574" s="544"/>
      <c r="J574" s="545"/>
      <c r="K574" s="542"/>
      <c r="L574" s="542"/>
      <c r="M574" s="542"/>
      <c r="N574" s="542"/>
      <c r="O574" s="546"/>
      <c r="P574" s="544"/>
    </row>
    <row r="575" spans="1:16" ht="12.6" customHeight="1">
      <c r="A575" s="447" t="s">
        <v>1324</v>
      </c>
      <c r="B575" s="448">
        <v>7</v>
      </c>
      <c r="C575" s="449">
        <v>40</v>
      </c>
      <c r="D575" s="449">
        <v>2</v>
      </c>
      <c r="E575" s="449">
        <v>2</v>
      </c>
      <c r="F575" s="449">
        <v>12</v>
      </c>
      <c r="G575" s="449">
        <v>24</v>
      </c>
      <c r="H575" s="449">
        <v>4746</v>
      </c>
      <c r="I575" s="450">
        <v>10130</v>
      </c>
      <c r="J575" s="448">
        <v>20092</v>
      </c>
      <c r="K575" s="449">
        <v>12762</v>
      </c>
      <c r="L575" s="449">
        <v>6888</v>
      </c>
      <c r="M575" s="449">
        <v>0</v>
      </c>
      <c r="N575" s="449">
        <v>442</v>
      </c>
      <c r="O575" s="449">
        <v>0</v>
      </c>
      <c r="P575" s="450">
        <v>9292</v>
      </c>
    </row>
    <row r="576" spans="1:16" ht="12.6" customHeight="1">
      <c r="A576" s="524"/>
      <c r="B576" s="448"/>
      <c r="C576" s="525"/>
      <c r="D576" s="525"/>
      <c r="E576" s="525"/>
      <c r="F576" s="525"/>
      <c r="G576" s="525"/>
      <c r="H576" s="525"/>
      <c r="I576" s="526"/>
      <c r="J576" s="448"/>
      <c r="K576" s="525"/>
      <c r="L576" s="525"/>
      <c r="M576" s="525"/>
      <c r="N576" s="525"/>
      <c r="O576" s="525"/>
      <c r="P576" s="526"/>
    </row>
    <row r="577" spans="1:16" ht="12.6" customHeight="1">
      <c r="A577" s="250" t="s">
        <v>315</v>
      </c>
      <c r="B577" s="251">
        <v>2</v>
      </c>
      <c r="C577" s="248">
        <v>10</v>
      </c>
      <c r="D577" s="248">
        <v>1</v>
      </c>
      <c r="E577" s="248">
        <v>1</v>
      </c>
      <c r="F577" s="248">
        <v>1</v>
      </c>
      <c r="G577" s="248">
        <v>7</v>
      </c>
      <c r="H577" s="248" t="s">
        <v>1961</v>
      </c>
      <c r="I577" s="252" t="s">
        <v>1961</v>
      </c>
      <c r="J577" s="251" t="s">
        <v>1961</v>
      </c>
      <c r="K577" s="248" t="s">
        <v>1961</v>
      </c>
      <c r="L577" s="248" t="s">
        <v>1961</v>
      </c>
      <c r="M577" s="248">
        <v>0</v>
      </c>
      <c r="N577" s="248" t="s">
        <v>1961</v>
      </c>
      <c r="O577" s="248">
        <v>0</v>
      </c>
      <c r="P577" s="252" t="s">
        <v>1962</v>
      </c>
    </row>
    <row r="578" spans="1:16" s="212" customFormat="1" ht="12.6" customHeight="1">
      <c r="A578" s="250" t="s">
        <v>316</v>
      </c>
      <c r="B578" s="251">
        <v>0</v>
      </c>
      <c r="C578" s="248">
        <v>0</v>
      </c>
      <c r="D578" s="248">
        <v>0</v>
      </c>
      <c r="E578" s="248">
        <v>0</v>
      </c>
      <c r="F578" s="248">
        <v>0</v>
      </c>
      <c r="G578" s="248">
        <v>0</v>
      </c>
      <c r="H578" s="248">
        <v>0</v>
      </c>
      <c r="I578" s="252">
        <v>0</v>
      </c>
      <c r="J578" s="251">
        <v>0</v>
      </c>
      <c r="K578" s="248">
        <v>0</v>
      </c>
      <c r="L578" s="248">
        <v>0</v>
      </c>
      <c r="M578" s="248">
        <v>0</v>
      </c>
      <c r="N578" s="248">
        <v>0</v>
      </c>
      <c r="O578" s="248">
        <v>0</v>
      </c>
      <c r="P578" s="252">
        <v>0</v>
      </c>
    </row>
    <row r="579" spans="1:16" s="212" customFormat="1" ht="12.6" customHeight="1">
      <c r="A579" s="250" t="s">
        <v>317</v>
      </c>
      <c r="B579" s="251">
        <v>3</v>
      </c>
      <c r="C579" s="248">
        <v>16</v>
      </c>
      <c r="D579" s="248">
        <v>1</v>
      </c>
      <c r="E579" s="248">
        <v>1</v>
      </c>
      <c r="F579" s="248">
        <v>4</v>
      </c>
      <c r="G579" s="248">
        <v>10</v>
      </c>
      <c r="H579" s="248">
        <v>1373</v>
      </c>
      <c r="I579" s="252">
        <v>983</v>
      </c>
      <c r="J579" s="251">
        <v>2843</v>
      </c>
      <c r="K579" s="248">
        <v>0</v>
      </c>
      <c r="L579" s="248">
        <v>2843</v>
      </c>
      <c r="M579" s="248">
        <v>0</v>
      </c>
      <c r="N579" s="248">
        <v>0</v>
      </c>
      <c r="O579" s="248">
        <v>0</v>
      </c>
      <c r="P579" s="252">
        <v>1735</v>
      </c>
    </row>
    <row r="580" spans="1:16" s="212" customFormat="1" ht="12.6" customHeight="1">
      <c r="A580" s="250" t="s">
        <v>318</v>
      </c>
      <c r="B580" s="251">
        <v>0</v>
      </c>
      <c r="C580" s="248">
        <v>0</v>
      </c>
      <c r="D580" s="248">
        <v>0</v>
      </c>
      <c r="E580" s="248">
        <v>0</v>
      </c>
      <c r="F580" s="248">
        <v>0</v>
      </c>
      <c r="G580" s="248">
        <v>0</v>
      </c>
      <c r="H580" s="248">
        <v>0</v>
      </c>
      <c r="I580" s="252">
        <v>0</v>
      </c>
      <c r="J580" s="251">
        <v>0</v>
      </c>
      <c r="K580" s="248">
        <v>0</v>
      </c>
      <c r="L580" s="248">
        <v>0</v>
      </c>
      <c r="M580" s="248">
        <v>0</v>
      </c>
      <c r="N580" s="248">
        <v>0</v>
      </c>
      <c r="O580" s="248">
        <v>0</v>
      </c>
      <c r="P580" s="252">
        <v>0</v>
      </c>
    </row>
    <row r="581" spans="1:16" s="212" customFormat="1" ht="12.6" customHeight="1">
      <c r="A581" s="250" t="s">
        <v>319</v>
      </c>
      <c r="B581" s="251">
        <v>0</v>
      </c>
      <c r="C581" s="248">
        <v>0</v>
      </c>
      <c r="D581" s="248">
        <v>0</v>
      </c>
      <c r="E581" s="248">
        <v>0</v>
      </c>
      <c r="F581" s="248">
        <v>0</v>
      </c>
      <c r="G581" s="248">
        <v>0</v>
      </c>
      <c r="H581" s="248">
        <v>0</v>
      </c>
      <c r="I581" s="252">
        <v>0</v>
      </c>
      <c r="J581" s="251">
        <v>0</v>
      </c>
      <c r="K581" s="248">
        <v>0</v>
      </c>
      <c r="L581" s="248">
        <v>0</v>
      </c>
      <c r="M581" s="248">
        <v>0</v>
      </c>
      <c r="N581" s="248">
        <v>0</v>
      </c>
      <c r="O581" s="248">
        <v>0</v>
      </c>
      <c r="P581" s="252">
        <v>0</v>
      </c>
    </row>
    <row r="582" spans="1:16" s="212" customFormat="1" ht="12.6" customHeight="1">
      <c r="A582" s="257" t="s">
        <v>1384</v>
      </c>
      <c r="B582" s="251">
        <v>0</v>
      </c>
      <c r="C582" s="248">
        <v>0</v>
      </c>
      <c r="D582" s="248">
        <v>0</v>
      </c>
      <c r="E582" s="248">
        <v>0</v>
      </c>
      <c r="F582" s="248">
        <v>0</v>
      </c>
      <c r="G582" s="248">
        <v>0</v>
      </c>
      <c r="H582" s="248">
        <v>0</v>
      </c>
      <c r="I582" s="252">
        <v>0</v>
      </c>
      <c r="J582" s="251">
        <v>0</v>
      </c>
      <c r="K582" s="248">
        <v>0</v>
      </c>
      <c r="L582" s="248">
        <v>0</v>
      </c>
      <c r="M582" s="248">
        <v>0</v>
      </c>
      <c r="N582" s="248">
        <v>0</v>
      </c>
      <c r="O582" s="248">
        <v>0</v>
      </c>
      <c r="P582" s="252">
        <v>0</v>
      </c>
    </row>
    <row r="583" spans="1:16" s="212" customFormat="1" ht="12.6" customHeight="1">
      <c r="A583" s="250" t="s">
        <v>321</v>
      </c>
      <c r="B583" s="251">
        <v>0</v>
      </c>
      <c r="C583" s="248">
        <v>0</v>
      </c>
      <c r="D583" s="248">
        <v>0</v>
      </c>
      <c r="E583" s="248">
        <v>0</v>
      </c>
      <c r="F583" s="248">
        <v>0</v>
      </c>
      <c r="G583" s="248">
        <v>0</v>
      </c>
      <c r="H583" s="248">
        <v>0</v>
      </c>
      <c r="I583" s="252">
        <v>0</v>
      </c>
      <c r="J583" s="251">
        <v>0</v>
      </c>
      <c r="K583" s="248">
        <v>0</v>
      </c>
      <c r="L583" s="248">
        <v>0</v>
      </c>
      <c r="M583" s="248">
        <v>0</v>
      </c>
      <c r="N583" s="248">
        <v>0</v>
      </c>
      <c r="O583" s="248">
        <v>0</v>
      </c>
      <c r="P583" s="252">
        <v>0</v>
      </c>
    </row>
    <row r="584" spans="1:16" s="212" customFormat="1" ht="12.6" customHeight="1">
      <c r="A584" s="250" t="s">
        <v>322</v>
      </c>
      <c r="B584" s="251">
        <v>0</v>
      </c>
      <c r="C584" s="248">
        <v>0</v>
      </c>
      <c r="D584" s="248">
        <v>0</v>
      </c>
      <c r="E584" s="248">
        <v>0</v>
      </c>
      <c r="F584" s="248">
        <v>0</v>
      </c>
      <c r="G584" s="248">
        <v>0</v>
      </c>
      <c r="H584" s="248">
        <v>0</v>
      </c>
      <c r="I584" s="252">
        <v>0</v>
      </c>
      <c r="J584" s="251">
        <v>0</v>
      </c>
      <c r="K584" s="248">
        <v>0</v>
      </c>
      <c r="L584" s="248">
        <v>0</v>
      </c>
      <c r="M584" s="248">
        <v>0</v>
      </c>
      <c r="N584" s="248">
        <v>0</v>
      </c>
      <c r="O584" s="248">
        <v>0</v>
      </c>
      <c r="P584" s="252">
        <v>0</v>
      </c>
    </row>
    <row r="585" spans="1:16" s="212" customFormat="1" ht="12.6" customHeight="1">
      <c r="A585" s="250" t="s">
        <v>1383</v>
      </c>
      <c r="B585" s="251">
        <v>0</v>
      </c>
      <c r="C585" s="248">
        <v>0</v>
      </c>
      <c r="D585" s="248">
        <v>0</v>
      </c>
      <c r="E585" s="248">
        <v>0</v>
      </c>
      <c r="F585" s="248">
        <v>0</v>
      </c>
      <c r="G585" s="248">
        <v>0</v>
      </c>
      <c r="H585" s="248">
        <v>0</v>
      </c>
      <c r="I585" s="252">
        <v>0</v>
      </c>
      <c r="J585" s="251">
        <v>0</v>
      </c>
      <c r="K585" s="248">
        <v>0</v>
      </c>
      <c r="L585" s="248">
        <v>0</v>
      </c>
      <c r="M585" s="248">
        <v>0</v>
      </c>
      <c r="N585" s="248">
        <v>0</v>
      </c>
      <c r="O585" s="248">
        <v>0</v>
      </c>
      <c r="P585" s="252">
        <v>0</v>
      </c>
    </row>
    <row r="586" spans="1:16" s="212" customFormat="1" ht="12.6" customHeight="1">
      <c r="A586" s="250" t="s">
        <v>324</v>
      </c>
      <c r="B586" s="251">
        <v>0</v>
      </c>
      <c r="C586" s="248">
        <v>0</v>
      </c>
      <c r="D586" s="248">
        <v>0</v>
      </c>
      <c r="E586" s="248">
        <v>0</v>
      </c>
      <c r="F586" s="248">
        <v>0</v>
      </c>
      <c r="G586" s="248">
        <v>0</v>
      </c>
      <c r="H586" s="248">
        <v>0</v>
      </c>
      <c r="I586" s="252">
        <v>0</v>
      </c>
      <c r="J586" s="251">
        <v>0</v>
      </c>
      <c r="K586" s="248">
        <v>0</v>
      </c>
      <c r="L586" s="248">
        <v>0</v>
      </c>
      <c r="M586" s="248">
        <v>0</v>
      </c>
      <c r="N586" s="248">
        <v>0</v>
      </c>
      <c r="O586" s="248">
        <v>0</v>
      </c>
      <c r="P586" s="252">
        <v>0</v>
      </c>
    </row>
    <row r="587" spans="1:16" s="212" customFormat="1" ht="12.6" customHeight="1">
      <c r="A587" s="250" t="s">
        <v>325</v>
      </c>
      <c r="B587" s="251">
        <v>0</v>
      </c>
      <c r="C587" s="248">
        <v>0</v>
      </c>
      <c r="D587" s="248">
        <v>0</v>
      </c>
      <c r="E587" s="248">
        <v>0</v>
      </c>
      <c r="F587" s="248">
        <v>0</v>
      </c>
      <c r="G587" s="248">
        <v>0</v>
      </c>
      <c r="H587" s="248">
        <v>0</v>
      </c>
      <c r="I587" s="252">
        <v>0</v>
      </c>
      <c r="J587" s="251">
        <v>0</v>
      </c>
      <c r="K587" s="248">
        <v>0</v>
      </c>
      <c r="L587" s="248">
        <v>0</v>
      </c>
      <c r="M587" s="248">
        <v>0</v>
      </c>
      <c r="N587" s="248">
        <v>0</v>
      </c>
      <c r="O587" s="248">
        <v>0</v>
      </c>
      <c r="P587" s="252">
        <v>0</v>
      </c>
    </row>
    <row r="588" spans="1:16" ht="12.6" customHeight="1">
      <c r="A588" s="257" t="s">
        <v>1382</v>
      </c>
      <c r="B588" s="251">
        <v>0</v>
      </c>
      <c r="C588" s="248">
        <v>0</v>
      </c>
      <c r="D588" s="248">
        <v>0</v>
      </c>
      <c r="E588" s="248">
        <v>0</v>
      </c>
      <c r="F588" s="248">
        <v>0</v>
      </c>
      <c r="G588" s="248">
        <v>0</v>
      </c>
      <c r="H588" s="248">
        <v>0</v>
      </c>
      <c r="I588" s="252">
        <v>0</v>
      </c>
      <c r="J588" s="251">
        <v>0</v>
      </c>
      <c r="K588" s="248">
        <v>0</v>
      </c>
      <c r="L588" s="248">
        <v>0</v>
      </c>
      <c r="M588" s="248">
        <v>0</v>
      </c>
      <c r="N588" s="248">
        <v>0</v>
      </c>
      <c r="O588" s="248">
        <v>0</v>
      </c>
      <c r="P588" s="252">
        <v>0</v>
      </c>
    </row>
    <row r="589" spans="1:16" ht="12.6" customHeight="1">
      <c r="A589" s="250" t="s">
        <v>327</v>
      </c>
      <c r="B589" s="251">
        <v>1</v>
      </c>
      <c r="C589" s="248">
        <v>7</v>
      </c>
      <c r="D589" s="248">
        <v>0</v>
      </c>
      <c r="E589" s="248">
        <v>0</v>
      </c>
      <c r="F589" s="248">
        <v>5</v>
      </c>
      <c r="G589" s="248">
        <v>2</v>
      </c>
      <c r="H589" s="248" t="s">
        <v>1961</v>
      </c>
      <c r="I589" s="252" t="s">
        <v>1961</v>
      </c>
      <c r="J589" s="251" t="s">
        <v>1961</v>
      </c>
      <c r="K589" s="248" t="s">
        <v>1961</v>
      </c>
      <c r="L589" s="248">
        <v>0</v>
      </c>
      <c r="M589" s="248">
        <v>0</v>
      </c>
      <c r="N589" s="248" t="s">
        <v>1961</v>
      </c>
      <c r="O589" s="248">
        <v>0</v>
      </c>
      <c r="P589" s="252" t="s">
        <v>1962</v>
      </c>
    </row>
    <row r="590" spans="1:16" ht="12.6" customHeight="1">
      <c r="A590" s="250" t="s">
        <v>328</v>
      </c>
      <c r="B590" s="251">
        <v>0</v>
      </c>
      <c r="C590" s="248">
        <v>0</v>
      </c>
      <c r="D590" s="248">
        <v>0</v>
      </c>
      <c r="E590" s="248">
        <v>0</v>
      </c>
      <c r="F590" s="248">
        <v>0</v>
      </c>
      <c r="G590" s="248">
        <v>0</v>
      </c>
      <c r="H590" s="248">
        <v>0</v>
      </c>
      <c r="I590" s="252">
        <v>0</v>
      </c>
      <c r="J590" s="251">
        <v>0</v>
      </c>
      <c r="K590" s="248">
        <v>0</v>
      </c>
      <c r="L590" s="248">
        <v>0</v>
      </c>
      <c r="M590" s="248">
        <v>0</v>
      </c>
      <c r="N590" s="248">
        <v>0</v>
      </c>
      <c r="O590" s="248">
        <v>0</v>
      </c>
      <c r="P590" s="252">
        <v>0</v>
      </c>
    </row>
    <row r="591" spans="1:16" ht="12.6" customHeight="1">
      <c r="A591" s="250" t="s">
        <v>329</v>
      </c>
      <c r="B591" s="251">
        <v>0</v>
      </c>
      <c r="C591" s="248">
        <v>0</v>
      </c>
      <c r="D591" s="248">
        <v>0</v>
      </c>
      <c r="E591" s="248">
        <v>0</v>
      </c>
      <c r="F591" s="248">
        <v>0</v>
      </c>
      <c r="G591" s="248">
        <v>0</v>
      </c>
      <c r="H591" s="248">
        <v>0</v>
      </c>
      <c r="I591" s="252">
        <v>0</v>
      </c>
      <c r="J591" s="251">
        <v>0</v>
      </c>
      <c r="K591" s="248">
        <v>0</v>
      </c>
      <c r="L591" s="248">
        <v>0</v>
      </c>
      <c r="M591" s="248">
        <v>0</v>
      </c>
      <c r="N591" s="248">
        <v>0</v>
      </c>
      <c r="O591" s="248">
        <v>0</v>
      </c>
      <c r="P591" s="252">
        <v>0</v>
      </c>
    </row>
    <row r="592" spans="1:16" ht="12.6" customHeight="1">
      <c r="A592" s="250" t="s">
        <v>330</v>
      </c>
      <c r="B592" s="251">
        <v>0</v>
      </c>
      <c r="C592" s="248">
        <v>0</v>
      </c>
      <c r="D592" s="248">
        <v>0</v>
      </c>
      <c r="E592" s="248">
        <v>0</v>
      </c>
      <c r="F592" s="248">
        <v>0</v>
      </c>
      <c r="G592" s="248">
        <v>0</v>
      </c>
      <c r="H592" s="248">
        <v>0</v>
      </c>
      <c r="I592" s="252">
        <v>0</v>
      </c>
      <c r="J592" s="251">
        <v>0</v>
      </c>
      <c r="K592" s="248">
        <v>0</v>
      </c>
      <c r="L592" s="248">
        <v>0</v>
      </c>
      <c r="M592" s="248">
        <v>0</v>
      </c>
      <c r="N592" s="248">
        <v>0</v>
      </c>
      <c r="O592" s="248">
        <v>0</v>
      </c>
      <c r="P592" s="252">
        <v>0</v>
      </c>
    </row>
    <row r="593" spans="1:16" ht="12.6" customHeight="1">
      <c r="A593" s="250" t="s">
        <v>1381</v>
      </c>
      <c r="B593" s="251">
        <v>0</v>
      </c>
      <c r="C593" s="248">
        <v>0</v>
      </c>
      <c r="D593" s="248">
        <v>0</v>
      </c>
      <c r="E593" s="248">
        <v>0</v>
      </c>
      <c r="F593" s="248">
        <v>0</v>
      </c>
      <c r="G593" s="248">
        <v>0</v>
      </c>
      <c r="H593" s="248">
        <v>0</v>
      </c>
      <c r="I593" s="252">
        <v>0</v>
      </c>
      <c r="J593" s="251">
        <v>0</v>
      </c>
      <c r="K593" s="248">
        <v>0</v>
      </c>
      <c r="L593" s="248">
        <v>0</v>
      </c>
      <c r="M593" s="248">
        <v>0</v>
      </c>
      <c r="N593" s="248">
        <v>0</v>
      </c>
      <c r="O593" s="248">
        <v>0</v>
      </c>
      <c r="P593" s="252">
        <v>0</v>
      </c>
    </row>
    <row r="594" spans="1:16" ht="12.6" customHeight="1">
      <c r="A594" s="250" t="s">
        <v>1380</v>
      </c>
      <c r="B594" s="251">
        <v>0</v>
      </c>
      <c r="C594" s="248">
        <v>0</v>
      </c>
      <c r="D594" s="248">
        <v>0</v>
      </c>
      <c r="E594" s="248">
        <v>0</v>
      </c>
      <c r="F594" s="248">
        <v>0</v>
      </c>
      <c r="G594" s="248">
        <v>0</v>
      </c>
      <c r="H594" s="248">
        <v>0</v>
      </c>
      <c r="I594" s="252">
        <v>0</v>
      </c>
      <c r="J594" s="251">
        <v>0</v>
      </c>
      <c r="K594" s="248">
        <v>0</v>
      </c>
      <c r="L594" s="248">
        <v>0</v>
      </c>
      <c r="M594" s="248">
        <v>0</v>
      </c>
      <c r="N594" s="248">
        <v>0</v>
      </c>
      <c r="O594" s="248">
        <v>0</v>
      </c>
      <c r="P594" s="252">
        <v>0</v>
      </c>
    </row>
    <row r="595" spans="1:16" ht="12.6" customHeight="1">
      <c r="A595" s="250" t="s">
        <v>1379</v>
      </c>
      <c r="B595" s="251">
        <v>0</v>
      </c>
      <c r="C595" s="248">
        <v>0</v>
      </c>
      <c r="D595" s="248">
        <v>0</v>
      </c>
      <c r="E595" s="248">
        <v>0</v>
      </c>
      <c r="F595" s="248">
        <v>0</v>
      </c>
      <c r="G595" s="248">
        <v>0</v>
      </c>
      <c r="H595" s="248">
        <v>0</v>
      </c>
      <c r="I595" s="252">
        <v>0</v>
      </c>
      <c r="J595" s="251">
        <v>0</v>
      </c>
      <c r="K595" s="248">
        <v>0</v>
      </c>
      <c r="L595" s="248">
        <v>0</v>
      </c>
      <c r="M595" s="248">
        <v>0</v>
      </c>
      <c r="N595" s="248">
        <v>0</v>
      </c>
      <c r="O595" s="248">
        <v>0</v>
      </c>
      <c r="P595" s="252">
        <v>0</v>
      </c>
    </row>
    <row r="596" spans="1:16" ht="12.6" customHeight="1">
      <c r="A596" s="257" t="s">
        <v>1378</v>
      </c>
      <c r="B596" s="251">
        <v>0</v>
      </c>
      <c r="C596" s="248">
        <v>0</v>
      </c>
      <c r="D596" s="248">
        <v>0</v>
      </c>
      <c r="E596" s="248">
        <v>0</v>
      </c>
      <c r="F596" s="248">
        <v>0</v>
      </c>
      <c r="G596" s="248">
        <v>0</v>
      </c>
      <c r="H596" s="248">
        <v>0</v>
      </c>
      <c r="I596" s="252">
        <v>0</v>
      </c>
      <c r="J596" s="251">
        <v>0</v>
      </c>
      <c r="K596" s="248">
        <v>0</v>
      </c>
      <c r="L596" s="248">
        <v>0</v>
      </c>
      <c r="M596" s="248">
        <v>0</v>
      </c>
      <c r="N596" s="248">
        <v>0</v>
      </c>
      <c r="O596" s="248">
        <v>0</v>
      </c>
      <c r="P596" s="252">
        <v>0</v>
      </c>
    </row>
    <row r="597" spans="1:16" ht="12.6" customHeight="1">
      <c r="A597" s="250" t="s">
        <v>1377</v>
      </c>
      <c r="B597" s="251">
        <v>0</v>
      </c>
      <c r="C597" s="248">
        <v>0</v>
      </c>
      <c r="D597" s="248">
        <v>0</v>
      </c>
      <c r="E597" s="248">
        <v>0</v>
      </c>
      <c r="F597" s="248">
        <v>0</v>
      </c>
      <c r="G597" s="248">
        <v>0</v>
      </c>
      <c r="H597" s="248">
        <v>0</v>
      </c>
      <c r="I597" s="252">
        <v>0</v>
      </c>
      <c r="J597" s="251">
        <v>0</v>
      </c>
      <c r="K597" s="248">
        <v>0</v>
      </c>
      <c r="L597" s="248">
        <v>0</v>
      </c>
      <c r="M597" s="248">
        <v>0</v>
      </c>
      <c r="N597" s="248">
        <v>0</v>
      </c>
      <c r="O597" s="248">
        <v>0</v>
      </c>
      <c r="P597" s="252">
        <v>0</v>
      </c>
    </row>
    <row r="598" spans="1:16" ht="12.6" customHeight="1">
      <c r="A598" s="250" t="s">
        <v>1376</v>
      </c>
      <c r="B598" s="251">
        <v>0</v>
      </c>
      <c r="C598" s="248">
        <v>0</v>
      </c>
      <c r="D598" s="248">
        <v>0</v>
      </c>
      <c r="E598" s="248">
        <v>0</v>
      </c>
      <c r="F598" s="248">
        <v>0</v>
      </c>
      <c r="G598" s="248">
        <v>0</v>
      </c>
      <c r="H598" s="248">
        <v>0</v>
      </c>
      <c r="I598" s="252">
        <v>0</v>
      </c>
      <c r="J598" s="251">
        <v>0</v>
      </c>
      <c r="K598" s="248">
        <v>0</v>
      </c>
      <c r="L598" s="248">
        <v>0</v>
      </c>
      <c r="M598" s="248">
        <v>0</v>
      </c>
      <c r="N598" s="248">
        <v>0</v>
      </c>
      <c r="O598" s="248">
        <v>0</v>
      </c>
      <c r="P598" s="252">
        <v>0</v>
      </c>
    </row>
    <row r="599" spans="1:16" ht="12.6" customHeight="1">
      <c r="A599" s="250" t="s">
        <v>1375</v>
      </c>
      <c r="B599" s="251">
        <v>0</v>
      </c>
      <c r="C599" s="248">
        <v>0</v>
      </c>
      <c r="D599" s="248">
        <v>0</v>
      </c>
      <c r="E599" s="248">
        <v>0</v>
      </c>
      <c r="F599" s="248">
        <v>0</v>
      </c>
      <c r="G599" s="248">
        <v>0</v>
      </c>
      <c r="H599" s="248">
        <v>0</v>
      </c>
      <c r="I599" s="252">
        <v>0</v>
      </c>
      <c r="J599" s="251">
        <v>0</v>
      </c>
      <c r="K599" s="248">
        <v>0</v>
      </c>
      <c r="L599" s="248">
        <v>0</v>
      </c>
      <c r="M599" s="248">
        <v>0</v>
      </c>
      <c r="N599" s="248">
        <v>0</v>
      </c>
      <c r="O599" s="248">
        <v>0</v>
      </c>
      <c r="P599" s="252">
        <v>0</v>
      </c>
    </row>
    <row r="600" spans="1:16" ht="12.6" customHeight="1" thickBot="1">
      <c r="A600" s="253" t="s">
        <v>338</v>
      </c>
      <c r="B600" s="254">
        <v>1</v>
      </c>
      <c r="C600" s="255">
        <v>7</v>
      </c>
      <c r="D600" s="255">
        <v>0</v>
      </c>
      <c r="E600" s="255">
        <v>0</v>
      </c>
      <c r="F600" s="255">
        <v>2</v>
      </c>
      <c r="G600" s="255">
        <v>5</v>
      </c>
      <c r="H600" s="255" t="s">
        <v>1961</v>
      </c>
      <c r="I600" s="256" t="s">
        <v>1961</v>
      </c>
      <c r="J600" s="254" t="s">
        <v>1961</v>
      </c>
      <c r="K600" s="255" t="s">
        <v>1961</v>
      </c>
      <c r="L600" s="255" t="s">
        <v>1961</v>
      </c>
      <c r="M600" s="248">
        <v>0</v>
      </c>
      <c r="N600" s="255">
        <v>0</v>
      </c>
      <c r="O600" s="255">
        <v>0</v>
      </c>
      <c r="P600" s="256" t="s">
        <v>1962</v>
      </c>
    </row>
    <row r="601" spans="1:16" s="213" customFormat="1" ht="12.6" customHeight="1">
      <c r="A601" s="540"/>
      <c r="B601" s="541"/>
      <c r="C601" s="542"/>
      <c r="D601" s="542"/>
      <c r="E601" s="543"/>
      <c r="F601" s="543"/>
      <c r="G601" s="543"/>
      <c r="H601" s="543"/>
      <c r="I601" s="544"/>
      <c r="J601" s="545"/>
      <c r="K601" s="542"/>
      <c r="L601" s="542"/>
      <c r="M601" s="542"/>
      <c r="N601" s="542"/>
      <c r="O601" s="546"/>
      <c r="P601" s="544"/>
    </row>
    <row r="602" spans="1:16" ht="12.6" customHeight="1">
      <c r="A602" s="447" t="s">
        <v>1323</v>
      </c>
      <c r="B602" s="448">
        <v>20</v>
      </c>
      <c r="C602" s="449">
        <v>596</v>
      </c>
      <c r="D602" s="449">
        <v>0</v>
      </c>
      <c r="E602" s="449">
        <v>0</v>
      </c>
      <c r="F602" s="449">
        <v>390</v>
      </c>
      <c r="G602" s="449">
        <v>206</v>
      </c>
      <c r="H602" s="449">
        <v>196381</v>
      </c>
      <c r="I602" s="450">
        <v>478623</v>
      </c>
      <c r="J602" s="448">
        <v>899406</v>
      </c>
      <c r="K602" s="449">
        <v>809325</v>
      </c>
      <c r="L602" s="449">
        <v>16799</v>
      </c>
      <c r="M602" s="449">
        <v>0</v>
      </c>
      <c r="N602" s="449">
        <v>73282</v>
      </c>
      <c r="O602" s="449">
        <v>0</v>
      </c>
      <c r="P602" s="450">
        <v>359463</v>
      </c>
    </row>
    <row r="603" spans="1:16" ht="12.6" customHeight="1">
      <c r="A603" s="524"/>
      <c r="B603" s="448"/>
      <c r="C603" s="525"/>
      <c r="D603" s="525"/>
      <c r="E603" s="525"/>
      <c r="F603" s="525"/>
      <c r="G603" s="525"/>
      <c r="H603" s="525"/>
      <c r="I603" s="526"/>
      <c r="J603" s="448"/>
      <c r="K603" s="525"/>
      <c r="L603" s="525"/>
      <c r="M603" s="525"/>
      <c r="N603" s="525"/>
      <c r="O603" s="525"/>
      <c r="P603" s="526"/>
    </row>
    <row r="604" spans="1:16" ht="12.6" customHeight="1">
      <c r="A604" s="250" t="s">
        <v>315</v>
      </c>
      <c r="B604" s="251">
        <v>0</v>
      </c>
      <c r="C604" s="248">
        <v>0</v>
      </c>
      <c r="D604" s="248">
        <v>0</v>
      </c>
      <c r="E604" s="248">
        <v>0</v>
      </c>
      <c r="F604" s="248">
        <v>0</v>
      </c>
      <c r="G604" s="248">
        <v>0</v>
      </c>
      <c r="H604" s="248">
        <v>0</v>
      </c>
      <c r="I604" s="252">
        <v>0</v>
      </c>
      <c r="J604" s="251">
        <v>0</v>
      </c>
      <c r="K604" s="248">
        <v>0</v>
      </c>
      <c r="L604" s="248">
        <v>0</v>
      </c>
      <c r="M604" s="248">
        <v>0</v>
      </c>
      <c r="N604" s="248">
        <v>0</v>
      </c>
      <c r="O604" s="248">
        <v>0</v>
      </c>
      <c r="P604" s="252">
        <v>0</v>
      </c>
    </row>
    <row r="605" spans="1:16" s="212" customFormat="1" ht="12.6" customHeight="1">
      <c r="A605" s="250" t="s">
        <v>316</v>
      </c>
      <c r="B605" s="251">
        <v>0</v>
      </c>
      <c r="C605" s="248">
        <v>0</v>
      </c>
      <c r="D605" s="248">
        <v>0</v>
      </c>
      <c r="E605" s="248">
        <v>0</v>
      </c>
      <c r="F605" s="248">
        <v>0</v>
      </c>
      <c r="G605" s="248">
        <v>0</v>
      </c>
      <c r="H605" s="248">
        <v>0</v>
      </c>
      <c r="I605" s="252">
        <v>0</v>
      </c>
      <c r="J605" s="251">
        <v>0</v>
      </c>
      <c r="K605" s="248">
        <v>0</v>
      </c>
      <c r="L605" s="248">
        <v>0</v>
      </c>
      <c r="M605" s="248">
        <v>0</v>
      </c>
      <c r="N605" s="248">
        <v>0</v>
      </c>
      <c r="O605" s="248">
        <v>0</v>
      </c>
      <c r="P605" s="252">
        <v>0</v>
      </c>
    </row>
    <row r="606" spans="1:16" s="212" customFormat="1" ht="12.6" customHeight="1">
      <c r="A606" s="250" t="s">
        <v>317</v>
      </c>
      <c r="B606" s="251">
        <v>0</v>
      </c>
      <c r="C606" s="248">
        <v>0</v>
      </c>
      <c r="D606" s="248">
        <v>0</v>
      </c>
      <c r="E606" s="248">
        <v>0</v>
      </c>
      <c r="F606" s="248">
        <v>0</v>
      </c>
      <c r="G606" s="248">
        <v>0</v>
      </c>
      <c r="H606" s="248">
        <v>0</v>
      </c>
      <c r="I606" s="252">
        <v>0</v>
      </c>
      <c r="J606" s="251">
        <v>0</v>
      </c>
      <c r="K606" s="248">
        <v>0</v>
      </c>
      <c r="L606" s="248">
        <v>0</v>
      </c>
      <c r="M606" s="248">
        <v>0</v>
      </c>
      <c r="N606" s="248">
        <v>0</v>
      </c>
      <c r="O606" s="248">
        <v>0</v>
      </c>
      <c r="P606" s="252">
        <v>0</v>
      </c>
    </row>
    <row r="607" spans="1:16" s="212" customFormat="1" ht="12.6" customHeight="1">
      <c r="A607" s="250" t="s">
        <v>318</v>
      </c>
      <c r="B607" s="251">
        <v>1</v>
      </c>
      <c r="C607" s="248">
        <v>22</v>
      </c>
      <c r="D607" s="248">
        <v>0</v>
      </c>
      <c r="E607" s="248">
        <v>0</v>
      </c>
      <c r="F607" s="248">
        <v>12</v>
      </c>
      <c r="G607" s="248">
        <v>10</v>
      </c>
      <c r="H607" s="248" t="s">
        <v>1961</v>
      </c>
      <c r="I607" s="252" t="s">
        <v>1961</v>
      </c>
      <c r="J607" s="251" t="s">
        <v>1961</v>
      </c>
      <c r="K607" s="248" t="s">
        <v>1961</v>
      </c>
      <c r="L607" s="248">
        <v>0</v>
      </c>
      <c r="M607" s="248">
        <v>0</v>
      </c>
      <c r="N607" s="248">
        <v>0</v>
      </c>
      <c r="O607" s="248">
        <v>0</v>
      </c>
      <c r="P607" s="252" t="s">
        <v>1962</v>
      </c>
    </row>
    <row r="608" spans="1:16" s="212" customFormat="1" ht="12.6" customHeight="1">
      <c r="A608" s="250" t="s">
        <v>319</v>
      </c>
      <c r="B608" s="251">
        <v>0</v>
      </c>
      <c r="C608" s="248">
        <v>0</v>
      </c>
      <c r="D608" s="248">
        <v>0</v>
      </c>
      <c r="E608" s="248">
        <v>0</v>
      </c>
      <c r="F608" s="248">
        <v>0</v>
      </c>
      <c r="G608" s="248">
        <v>0</v>
      </c>
      <c r="H608" s="248">
        <v>0</v>
      </c>
      <c r="I608" s="252">
        <v>0</v>
      </c>
      <c r="J608" s="251">
        <v>0</v>
      </c>
      <c r="K608" s="248">
        <v>0</v>
      </c>
      <c r="L608" s="248">
        <v>0</v>
      </c>
      <c r="M608" s="248">
        <v>0</v>
      </c>
      <c r="N608" s="248">
        <v>0</v>
      </c>
      <c r="O608" s="248">
        <v>0</v>
      </c>
      <c r="P608" s="252">
        <v>0</v>
      </c>
    </row>
    <row r="609" spans="1:16" s="212" customFormat="1" ht="12.6" customHeight="1">
      <c r="A609" s="257" t="s">
        <v>1384</v>
      </c>
      <c r="B609" s="251">
        <v>0</v>
      </c>
      <c r="C609" s="248">
        <v>0</v>
      </c>
      <c r="D609" s="248">
        <v>0</v>
      </c>
      <c r="E609" s="248">
        <v>0</v>
      </c>
      <c r="F609" s="248">
        <v>0</v>
      </c>
      <c r="G609" s="248">
        <v>0</v>
      </c>
      <c r="H609" s="248">
        <v>0</v>
      </c>
      <c r="I609" s="252">
        <v>0</v>
      </c>
      <c r="J609" s="251">
        <v>0</v>
      </c>
      <c r="K609" s="248">
        <v>0</v>
      </c>
      <c r="L609" s="248">
        <v>0</v>
      </c>
      <c r="M609" s="248">
        <v>0</v>
      </c>
      <c r="N609" s="248">
        <v>0</v>
      </c>
      <c r="O609" s="248">
        <v>0</v>
      </c>
      <c r="P609" s="252">
        <v>0</v>
      </c>
    </row>
    <row r="610" spans="1:16" s="212" customFormat="1" ht="12.6" customHeight="1">
      <c r="A610" s="250" t="s">
        <v>321</v>
      </c>
      <c r="B610" s="251">
        <v>2</v>
      </c>
      <c r="C610" s="248">
        <v>129</v>
      </c>
      <c r="D610" s="248">
        <v>0</v>
      </c>
      <c r="E610" s="248">
        <v>0</v>
      </c>
      <c r="F610" s="248">
        <v>94</v>
      </c>
      <c r="G610" s="248">
        <v>35</v>
      </c>
      <c r="H610" s="248" t="s">
        <v>1961</v>
      </c>
      <c r="I610" s="252" t="s">
        <v>1961</v>
      </c>
      <c r="J610" s="251" t="s">
        <v>1961</v>
      </c>
      <c r="K610" s="248" t="s">
        <v>1961</v>
      </c>
      <c r="L610" s="248">
        <v>0</v>
      </c>
      <c r="M610" s="248">
        <v>0</v>
      </c>
      <c r="N610" s="248">
        <v>0</v>
      </c>
      <c r="O610" s="248">
        <v>0</v>
      </c>
      <c r="P610" s="252" t="s">
        <v>1962</v>
      </c>
    </row>
    <row r="611" spans="1:16" s="212" customFormat="1" ht="12.6" customHeight="1">
      <c r="A611" s="250" t="s">
        <v>322</v>
      </c>
      <c r="B611" s="251">
        <v>10</v>
      </c>
      <c r="C611" s="248">
        <v>339</v>
      </c>
      <c r="D611" s="248">
        <v>0</v>
      </c>
      <c r="E611" s="248">
        <v>0</v>
      </c>
      <c r="F611" s="248">
        <v>214</v>
      </c>
      <c r="G611" s="248">
        <v>125</v>
      </c>
      <c r="H611" s="248">
        <v>111959</v>
      </c>
      <c r="I611" s="252">
        <v>273906</v>
      </c>
      <c r="J611" s="251">
        <v>513722</v>
      </c>
      <c r="K611" s="248">
        <v>471316</v>
      </c>
      <c r="L611" s="248">
        <v>3056</v>
      </c>
      <c r="M611" s="248">
        <v>0</v>
      </c>
      <c r="N611" s="248">
        <v>39350</v>
      </c>
      <c r="O611" s="248">
        <v>0</v>
      </c>
      <c r="P611" s="252">
        <v>196145</v>
      </c>
    </row>
    <row r="612" spans="1:16" s="212" customFormat="1" ht="12.6" customHeight="1">
      <c r="A612" s="250" t="s">
        <v>1383</v>
      </c>
      <c r="B612" s="251">
        <v>0</v>
      </c>
      <c r="C612" s="248">
        <v>0</v>
      </c>
      <c r="D612" s="248">
        <v>0</v>
      </c>
      <c r="E612" s="248">
        <v>0</v>
      </c>
      <c r="F612" s="248">
        <v>0</v>
      </c>
      <c r="G612" s="248">
        <v>0</v>
      </c>
      <c r="H612" s="248">
        <v>0</v>
      </c>
      <c r="I612" s="252">
        <v>0</v>
      </c>
      <c r="J612" s="251">
        <v>0</v>
      </c>
      <c r="K612" s="248">
        <v>0</v>
      </c>
      <c r="L612" s="248">
        <v>0</v>
      </c>
      <c r="M612" s="248">
        <v>0</v>
      </c>
      <c r="N612" s="248">
        <v>0</v>
      </c>
      <c r="O612" s="248">
        <v>0</v>
      </c>
      <c r="P612" s="252">
        <v>0</v>
      </c>
    </row>
    <row r="613" spans="1:16" s="212" customFormat="1" ht="12.6" customHeight="1">
      <c r="A613" s="250" t="s">
        <v>324</v>
      </c>
      <c r="B613" s="251">
        <v>2</v>
      </c>
      <c r="C613" s="248">
        <v>24</v>
      </c>
      <c r="D613" s="248">
        <v>0</v>
      </c>
      <c r="E613" s="248">
        <v>0</v>
      </c>
      <c r="F613" s="248">
        <v>9</v>
      </c>
      <c r="G613" s="248">
        <v>15</v>
      </c>
      <c r="H613" s="248" t="s">
        <v>1961</v>
      </c>
      <c r="I613" s="252" t="s">
        <v>1961</v>
      </c>
      <c r="J613" s="251" t="s">
        <v>1961</v>
      </c>
      <c r="K613" s="248" t="s">
        <v>1961</v>
      </c>
      <c r="L613" s="248">
        <v>0</v>
      </c>
      <c r="M613" s="248">
        <v>0</v>
      </c>
      <c r="N613" s="248">
        <v>0</v>
      </c>
      <c r="O613" s="248">
        <v>0</v>
      </c>
      <c r="P613" s="252" t="s">
        <v>1961</v>
      </c>
    </row>
    <row r="614" spans="1:16" s="212" customFormat="1" ht="12.6" customHeight="1">
      <c r="A614" s="250" t="s">
        <v>325</v>
      </c>
      <c r="B614" s="251">
        <v>0</v>
      </c>
      <c r="C614" s="248">
        <v>0</v>
      </c>
      <c r="D614" s="248">
        <v>0</v>
      </c>
      <c r="E614" s="248">
        <v>0</v>
      </c>
      <c r="F614" s="248">
        <v>0</v>
      </c>
      <c r="G614" s="248">
        <v>0</v>
      </c>
      <c r="H614" s="248">
        <v>0</v>
      </c>
      <c r="I614" s="252">
        <v>0</v>
      </c>
      <c r="J614" s="251">
        <v>0</v>
      </c>
      <c r="K614" s="248">
        <v>0</v>
      </c>
      <c r="L614" s="248">
        <v>0</v>
      </c>
      <c r="M614" s="248">
        <v>0</v>
      </c>
      <c r="N614" s="248">
        <v>0</v>
      </c>
      <c r="O614" s="248">
        <v>0</v>
      </c>
      <c r="P614" s="252">
        <v>0</v>
      </c>
    </row>
    <row r="615" spans="1:16" ht="12.6" customHeight="1">
      <c r="A615" s="257" t="s">
        <v>1382</v>
      </c>
      <c r="B615" s="251">
        <v>0</v>
      </c>
      <c r="C615" s="248">
        <v>0</v>
      </c>
      <c r="D615" s="248">
        <v>0</v>
      </c>
      <c r="E615" s="248">
        <v>0</v>
      </c>
      <c r="F615" s="248">
        <v>0</v>
      </c>
      <c r="G615" s="248">
        <v>0</v>
      </c>
      <c r="H615" s="248">
        <v>0</v>
      </c>
      <c r="I615" s="252">
        <v>0</v>
      </c>
      <c r="J615" s="251">
        <v>0</v>
      </c>
      <c r="K615" s="248">
        <v>0</v>
      </c>
      <c r="L615" s="248">
        <v>0</v>
      </c>
      <c r="M615" s="248">
        <v>0</v>
      </c>
      <c r="N615" s="248">
        <v>0</v>
      </c>
      <c r="O615" s="248">
        <v>0</v>
      </c>
      <c r="P615" s="252">
        <v>0</v>
      </c>
    </row>
    <row r="616" spans="1:16" ht="12.6" customHeight="1">
      <c r="A616" s="250" t="s">
        <v>327</v>
      </c>
      <c r="B616" s="251">
        <v>0</v>
      </c>
      <c r="C616" s="248">
        <v>0</v>
      </c>
      <c r="D616" s="248">
        <v>0</v>
      </c>
      <c r="E616" s="248">
        <v>0</v>
      </c>
      <c r="F616" s="248">
        <v>0</v>
      </c>
      <c r="G616" s="248">
        <v>0</v>
      </c>
      <c r="H616" s="248">
        <v>0</v>
      </c>
      <c r="I616" s="252">
        <v>0</v>
      </c>
      <c r="J616" s="251">
        <v>0</v>
      </c>
      <c r="K616" s="248">
        <v>0</v>
      </c>
      <c r="L616" s="248">
        <v>0</v>
      </c>
      <c r="M616" s="248">
        <v>0</v>
      </c>
      <c r="N616" s="248">
        <v>0</v>
      </c>
      <c r="O616" s="248">
        <v>0</v>
      </c>
      <c r="P616" s="252">
        <v>0</v>
      </c>
    </row>
    <row r="617" spans="1:16" ht="12.6" customHeight="1">
      <c r="A617" s="250" t="s">
        <v>328</v>
      </c>
      <c r="B617" s="251">
        <v>0</v>
      </c>
      <c r="C617" s="248">
        <v>0</v>
      </c>
      <c r="D617" s="248">
        <v>0</v>
      </c>
      <c r="E617" s="248">
        <v>0</v>
      </c>
      <c r="F617" s="248">
        <v>0</v>
      </c>
      <c r="G617" s="248">
        <v>0</v>
      </c>
      <c r="H617" s="248">
        <v>0</v>
      </c>
      <c r="I617" s="252">
        <v>0</v>
      </c>
      <c r="J617" s="251">
        <v>0</v>
      </c>
      <c r="K617" s="248">
        <v>0</v>
      </c>
      <c r="L617" s="248">
        <v>0</v>
      </c>
      <c r="M617" s="248">
        <v>0</v>
      </c>
      <c r="N617" s="248">
        <v>0</v>
      </c>
      <c r="O617" s="248">
        <v>0</v>
      </c>
      <c r="P617" s="252">
        <v>0</v>
      </c>
    </row>
    <row r="618" spans="1:16" ht="12.6" customHeight="1">
      <c r="A618" s="250" t="s">
        <v>329</v>
      </c>
      <c r="B618" s="251">
        <v>2</v>
      </c>
      <c r="C618" s="248">
        <v>45</v>
      </c>
      <c r="D618" s="248">
        <v>0</v>
      </c>
      <c r="E618" s="248">
        <v>0</v>
      </c>
      <c r="F618" s="248">
        <v>42</v>
      </c>
      <c r="G618" s="248">
        <v>3</v>
      </c>
      <c r="H618" s="248" t="s">
        <v>1961</v>
      </c>
      <c r="I618" s="252" t="s">
        <v>1961</v>
      </c>
      <c r="J618" s="251" t="s">
        <v>1961</v>
      </c>
      <c r="K618" s="248" t="s">
        <v>1961</v>
      </c>
      <c r="L618" s="248" t="s">
        <v>1961</v>
      </c>
      <c r="M618" s="248">
        <v>0</v>
      </c>
      <c r="N618" s="248" t="s">
        <v>1961</v>
      </c>
      <c r="O618" s="248">
        <v>0</v>
      </c>
      <c r="P618" s="252" t="s">
        <v>1962</v>
      </c>
    </row>
    <row r="619" spans="1:16" ht="12.6" customHeight="1">
      <c r="A619" s="250" t="s">
        <v>330</v>
      </c>
      <c r="B619" s="251">
        <v>1</v>
      </c>
      <c r="C619" s="248">
        <v>7</v>
      </c>
      <c r="D619" s="248">
        <v>0</v>
      </c>
      <c r="E619" s="248">
        <v>0</v>
      </c>
      <c r="F619" s="248">
        <v>5</v>
      </c>
      <c r="G619" s="248">
        <v>2</v>
      </c>
      <c r="H619" s="248" t="s">
        <v>1961</v>
      </c>
      <c r="I619" s="252" t="s">
        <v>1961</v>
      </c>
      <c r="J619" s="251" t="s">
        <v>1961</v>
      </c>
      <c r="K619" s="248">
        <v>0</v>
      </c>
      <c r="L619" s="248" t="s">
        <v>1961</v>
      </c>
      <c r="M619" s="248">
        <v>0</v>
      </c>
      <c r="N619" s="248">
        <v>0</v>
      </c>
      <c r="O619" s="248">
        <v>0</v>
      </c>
      <c r="P619" s="252" t="s">
        <v>1962</v>
      </c>
    </row>
    <row r="620" spans="1:16" ht="12.6" customHeight="1">
      <c r="A620" s="250" t="s">
        <v>1381</v>
      </c>
      <c r="B620" s="251">
        <v>0</v>
      </c>
      <c r="C620" s="248">
        <v>0</v>
      </c>
      <c r="D620" s="248">
        <v>0</v>
      </c>
      <c r="E620" s="248">
        <v>0</v>
      </c>
      <c r="F620" s="248">
        <v>0</v>
      </c>
      <c r="G620" s="248">
        <v>0</v>
      </c>
      <c r="H620" s="248">
        <v>0</v>
      </c>
      <c r="I620" s="252">
        <v>0</v>
      </c>
      <c r="J620" s="251">
        <v>0</v>
      </c>
      <c r="K620" s="248">
        <v>0</v>
      </c>
      <c r="L620" s="248">
        <v>0</v>
      </c>
      <c r="M620" s="248">
        <v>0</v>
      </c>
      <c r="N620" s="248">
        <v>0</v>
      </c>
      <c r="O620" s="248">
        <v>0</v>
      </c>
      <c r="P620" s="252">
        <v>0</v>
      </c>
    </row>
    <row r="621" spans="1:16" ht="12.6" customHeight="1">
      <c r="A621" s="250" t="s">
        <v>1380</v>
      </c>
      <c r="B621" s="251">
        <v>0</v>
      </c>
      <c r="C621" s="248">
        <v>0</v>
      </c>
      <c r="D621" s="248">
        <v>0</v>
      </c>
      <c r="E621" s="248">
        <v>0</v>
      </c>
      <c r="F621" s="248">
        <v>0</v>
      </c>
      <c r="G621" s="248">
        <v>0</v>
      </c>
      <c r="H621" s="248">
        <v>0</v>
      </c>
      <c r="I621" s="252">
        <v>0</v>
      </c>
      <c r="J621" s="251">
        <v>0</v>
      </c>
      <c r="K621" s="248">
        <v>0</v>
      </c>
      <c r="L621" s="248">
        <v>0</v>
      </c>
      <c r="M621" s="248">
        <v>0</v>
      </c>
      <c r="N621" s="248">
        <v>0</v>
      </c>
      <c r="O621" s="248">
        <v>0</v>
      </c>
      <c r="P621" s="252">
        <v>0</v>
      </c>
    </row>
    <row r="622" spans="1:16" ht="12.6" customHeight="1">
      <c r="A622" s="250" t="s">
        <v>1379</v>
      </c>
      <c r="B622" s="251">
        <v>0</v>
      </c>
      <c r="C622" s="248">
        <v>0</v>
      </c>
      <c r="D622" s="248">
        <v>0</v>
      </c>
      <c r="E622" s="248">
        <v>0</v>
      </c>
      <c r="F622" s="248">
        <v>0</v>
      </c>
      <c r="G622" s="248">
        <v>0</v>
      </c>
      <c r="H622" s="248">
        <v>0</v>
      </c>
      <c r="I622" s="252">
        <v>0</v>
      </c>
      <c r="J622" s="251">
        <v>0</v>
      </c>
      <c r="K622" s="248">
        <v>0</v>
      </c>
      <c r="L622" s="248">
        <v>0</v>
      </c>
      <c r="M622" s="248">
        <v>0</v>
      </c>
      <c r="N622" s="248">
        <v>0</v>
      </c>
      <c r="O622" s="248">
        <v>0</v>
      </c>
      <c r="P622" s="252">
        <v>0</v>
      </c>
    </row>
    <row r="623" spans="1:16" ht="12.6" customHeight="1">
      <c r="A623" s="257" t="s">
        <v>1378</v>
      </c>
      <c r="B623" s="251">
        <v>0</v>
      </c>
      <c r="C623" s="248">
        <v>0</v>
      </c>
      <c r="D623" s="248">
        <v>0</v>
      </c>
      <c r="E623" s="248">
        <v>0</v>
      </c>
      <c r="F623" s="248">
        <v>0</v>
      </c>
      <c r="G623" s="248">
        <v>0</v>
      </c>
      <c r="H623" s="248">
        <v>0</v>
      </c>
      <c r="I623" s="252">
        <v>0</v>
      </c>
      <c r="J623" s="251">
        <v>0</v>
      </c>
      <c r="K623" s="248">
        <v>0</v>
      </c>
      <c r="L623" s="248">
        <v>0</v>
      </c>
      <c r="M623" s="248">
        <v>0</v>
      </c>
      <c r="N623" s="248">
        <v>0</v>
      </c>
      <c r="O623" s="248">
        <v>0</v>
      </c>
      <c r="P623" s="252">
        <v>0</v>
      </c>
    </row>
    <row r="624" spans="1:16" ht="12.6" customHeight="1">
      <c r="A624" s="250" t="s">
        <v>1377</v>
      </c>
      <c r="B624" s="251">
        <v>0</v>
      </c>
      <c r="C624" s="248">
        <v>0</v>
      </c>
      <c r="D624" s="248">
        <v>0</v>
      </c>
      <c r="E624" s="248">
        <v>0</v>
      </c>
      <c r="F624" s="248">
        <v>0</v>
      </c>
      <c r="G624" s="248">
        <v>0</v>
      </c>
      <c r="H624" s="248">
        <v>0</v>
      </c>
      <c r="I624" s="252">
        <v>0</v>
      </c>
      <c r="J624" s="251">
        <v>0</v>
      </c>
      <c r="K624" s="248">
        <v>0</v>
      </c>
      <c r="L624" s="248">
        <v>0</v>
      </c>
      <c r="M624" s="248">
        <v>0</v>
      </c>
      <c r="N624" s="248">
        <v>0</v>
      </c>
      <c r="O624" s="248">
        <v>0</v>
      </c>
      <c r="P624" s="252">
        <v>0</v>
      </c>
    </row>
    <row r="625" spans="1:16" ht="12.6" customHeight="1">
      <c r="A625" s="250" t="s">
        <v>1376</v>
      </c>
      <c r="B625" s="251">
        <v>0</v>
      </c>
      <c r="C625" s="248">
        <v>0</v>
      </c>
      <c r="D625" s="248">
        <v>0</v>
      </c>
      <c r="E625" s="248">
        <v>0</v>
      </c>
      <c r="F625" s="248">
        <v>0</v>
      </c>
      <c r="G625" s="248">
        <v>0</v>
      </c>
      <c r="H625" s="248">
        <v>0</v>
      </c>
      <c r="I625" s="252">
        <v>0</v>
      </c>
      <c r="J625" s="251">
        <v>0</v>
      </c>
      <c r="K625" s="248">
        <v>0</v>
      </c>
      <c r="L625" s="248">
        <v>0</v>
      </c>
      <c r="M625" s="248">
        <v>0</v>
      </c>
      <c r="N625" s="248">
        <v>0</v>
      </c>
      <c r="O625" s="248">
        <v>0</v>
      </c>
      <c r="P625" s="252">
        <v>0</v>
      </c>
    </row>
    <row r="626" spans="1:16" ht="12.6" customHeight="1">
      <c r="A626" s="250" t="s">
        <v>1375</v>
      </c>
      <c r="B626" s="251">
        <v>0</v>
      </c>
      <c r="C626" s="248">
        <v>0</v>
      </c>
      <c r="D626" s="248">
        <v>0</v>
      </c>
      <c r="E626" s="248">
        <v>0</v>
      </c>
      <c r="F626" s="248">
        <v>0</v>
      </c>
      <c r="G626" s="248">
        <v>0</v>
      </c>
      <c r="H626" s="248">
        <v>0</v>
      </c>
      <c r="I626" s="252">
        <v>0</v>
      </c>
      <c r="J626" s="251">
        <v>0</v>
      </c>
      <c r="K626" s="248">
        <v>0</v>
      </c>
      <c r="L626" s="248">
        <v>0</v>
      </c>
      <c r="M626" s="248">
        <v>0</v>
      </c>
      <c r="N626" s="248">
        <v>0</v>
      </c>
      <c r="O626" s="248">
        <v>0</v>
      </c>
      <c r="P626" s="252">
        <v>0</v>
      </c>
    </row>
    <row r="627" spans="1:16" ht="12.6" customHeight="1" thickBot="1">
      <c r="A627" s="253" t="s">
        <v>338</v>
      </c>
      <c r="B627" s="254">
        <v>2</v>
      </c>
      <c r="C627" s="255">
        <v>30</v>
      </c>
      <c r="D627" s="255">
        <v>0</v>
      </c>
      <c r="E627" s="255">
        <v>0</v>
      </c>
      <c r="F627" s="255">
        <v>14</v>
      </c>
      <c r="G627" s="255">
        <v>16</v>
      </c>
      <c r="H627" s="255" t="s">
        <v>1961</v>
      </c>
      <c r="I627" s="256" t="s">
        <v>1961</v>
      </c>
      <c r="J627" s="254" t="s">
        <v>1961</v>
      </c>
      <c r="K627" s="255" t="s">
        <v>1961</v>
      </c>
      <c r="L627" s="255">
        <v>0</v>
      </c>
      <c r="M627" s="255">
        <v>0</v>
      </c>
      <c r="N627" s="255" t="s">
        <v>1961</v>
      </c>
      <c r="O627" s="255">
        <v>0</v>
      </c>
      <c r="P627" s="256" t="s">
        <v>1962</v>
      </c>
    </row>
    <row r="628" spans="1:16" s="213" customFormat="1" ht="12.6" customHeight="1">
      <c r="A628" s="540"/>
      <c r="B628" s="541"/>
      <c r="C628" s="542"/>
      <c r="D628" s="542"/>
      <c r="E628" s="543"/>
      <c r="F628" s="543"/>
      <c r="G628" s="543"/>
      <c r="H628" s="543"/>
      <c r="I628" s="544"/>
      <c r="J628" s="545"/>
      <c r="K628" s="542"/>
      <c r="L628" s="542"/>
      <c r="M628" s="542"/>
      <c r="N628" s="542"/>
      <c r="O628" s="546"/>
      <c r="P628" s="544"/>
    </row>
    <row r="629" spans="1:16" ht="12.6" customHeight="1">
      <c r="A629" s="447" t="s">
        <v>1322</v>
      </c>
      <c r="B629" s="448">
        <v>15</v>
      </c>
      <c r="C629" s="449">
        <v>227</v>
      </c>
      <c r="D629" s="449">
        <v>6</v>
      </c>
      <c r="E629" s="449">
        <v>3</v>
      </c>
      <c r="F629" s="449">
        <v>80</v>
      </c>
      <c r="G629" s="449">
        <v>138</v>
      </c>
      <c r="H629" s="449">
        <v>54857</v>
      </c>
      <c r="I629" s="450">
        <v>98060</v>
      </c>
      <c r="J629" s="448">
        <v>211693</v>
      </c>
      <c r="K629" s="449">
        <v>152318</v>
      </c>
      <c r="L629" s="449">
        <v>56702</v>
      </c>
      <c r="M629" s="449">
        <v>0</v>
      </c>
      <c r="N629" s="449">
        <v>2673</v>
      </c>
      <c r="O629" s="449">
        <v>0</v>
      </c>
      <c r="P629" s="450">
        <v>102094</v>
      </c>
    </row>
    <row r="630" spans="1:16" ht="12.6" customHeight="1">
      <c r="A630" s="524"/>
      <c r="B630" s="448"/>
      <c r="C630" s="525"/>
      <c r="D630" s="525"/>
      <c r="E630" s="525"/>
      <c r="F630" s="525"/>
      <c r="G630" s="525"/>
      <c r="H630" s="525"/>
      <c r="I630" s="526"/>
      <c r="J630" s="448"/>
      <c r="K630" s="525"/>
      <c r="L630" s="525"/>
      <c r="M630" s="525"/>
      <c r="N630" s="525"/>
      <c r="O630" s="525"/>
      <c r="P630" s="526"/>
    </row>
    <row r="631" spans="1:16" ht="12.6" customHeight="1">
      <c r="A631" s="250" t="s">
        <v>315</v>
      </c>
      <c r="B631" s="251">
        <v>5</v>
      </c>
      <c r="C631" s="248">
        <v>31</v>
      </c>
      <c r="D631" s="248">
        <v>2</v>
      </c>
      <c r="E631" s="248">
        <v>1</v>
      </c>
      <c r="F631" s="248">
        <v>5</v>
      </c>
      <c r="G631" s="248">
        <v>23</v>
      </c>
      <c r="H631" s="248">
        <v>3404</v>
      </c>
      <c r="I631" s="252">
        <v>5254</v>
      </c>
      <c r="J631" s="251">
        <v>10096</v>
      </c>
      <c r="K631" s="248">
        <v>9934</v>
      </c>
      <c r="L631" s="248">
        <v>162</v>
      </c>
      <c r="M631" s="248">
        <v>0</v>
      </c>
      <c r="N631" s="248">
        <v>0</v>
      </c>
      <c r="O631" s="248">
        <v>0</v>
      </c>
      <c r="P631" s="252">
        <v>4516</v>
      </c>
    </row>
    <row r="632" spans="1:16" s="212" customFormat="1" ht="12.6" customHeight="1">
      <c r="A632" s="250" t="s">
        <v>316</v>
      </c>
      <c r="B632" s="251">
        <v>0</v>
      </c>
      <c r="C632" s="248">
        <v>0</v>
      </c>
      <c r="D632" s="248">
        <v>0</v>
      </c>
      <c r="E632" s="248">
        <v>0</v>
      </c>
      <c r="F632" s="248">
        <v>0</v>
      </c>
      <c r="G632" s="248">
        <v>0</v>
      </c>
      <c r="H632" s="248">
        <v>0</v>
      </c>
      <c r="I632" s="252">
        <v>0</v>
      </c>
      <c r="J632" s="251">
        <v>0</v>
      </c>
      <c r="K632" s="248">
        <v>0</v>
      </c>
      <c r="L632" s="248">
        <v>0</v>
      </c>
      <c r="M632" s="248">
        <v>0</v>
      </c>
      <c r="N632" s="248">
        <v>0</v>
      </c>
      <c r="O632" s="248">
        <v>0</v>
      </c>
      <c r="P632" s="252">
        <v>0</v>
      </c>
    </row>
    <row r="633" spans="1:16" s="212" customFormat="1" ht="12.6" customHeight="1">
      <c r="A633" s="250" t="s">
        <v>317</v>
      </c>
      <c r="B633" s="251">
        <v>2</v>
      </c>
      <c r="C633" s="248">
        <v>11</v>
      </c>
      <c r="D633" s="248">
        <v>1</v>
      </c>
      <c r="E633" s="248">
        <v>0</v>
      </c>
      <c r="F633" s="248">
        <v>5</v>
      </c>
      <c r="G633" s="248">
        <v>5</v>
      </c>
      <c r="H633" s="248" t="s">
        <v>1961</v>
      </c>
      <c r="I633" s="252" t="s">
        <v>1961</v>
      </c>
      <c r="J633" s="251" t="s">
        <v>1961</v>
      </c>
      <c r="K633" s="248" t="s">
        <v>1961</v>
      </c>
      <c r="L633" s="248" t="s">
        <v>1961</v>
      </c>
      <c r="M633" s="248">
        <v>0</v>
      </c>
      <c r="N633" s="248">
        <v>0</v>
      </c>
      <c r="O633" s="248">
        <v>0</v>
      </c>
      <c r="P633" s="252" t="s">
        <v>1962</v>
      </c>
    </row>
    <row r="634" spans="1:16" s="212" customFormat="1" ht="12.6" customHeight="1">
      <c r="A634" s="250" t="s">
        <v>318</v>
      </c>
      <c r="B634" s="251">
        <v>0</v>
      </c>
      <c r="C634" s="248">
        <v>0</v>
      </c>
      <c r="D634" s="248">
        <v>0</v>
      </c>
      <c r="E634" s="248">
        <v>0</v>
      </c>
      <c r="F634" s="248">
        <v>0</v>
      </c>
      <c r="G634" s="248">
        <v>0</v>
      </c>
      <c r="H634" s="248">
        <v>0</v>
      </c>
      <c r="I634" s="252">
        <v>0</v>
      </c>
      <c r="J634" s="251">
        <v>0</v>
      </c>
      <c r="K634" s="248">
        <v>0</v>
      </c>
      <c r="L634" s="248">
        <v>0</v>
      </c>
      <c r="M634" s="248">
        <v>0</v>
      </c>
      <c r="N634" s="248">
        <v>0</v>
      </c>
      <c r="O634" s="248">
        <v>0</v>
      </c>
      <c r="P634" s="252">
        <v>0</v>
      </c>
    </row>
    <row r="635" spans="1:16" s="212" customFormat="1" ht="12.6" customHeight="1">
      <c r="A635" s="250" t="s">
        <v>319</v>
      </c>
      <c r="B635" s="251">
        <v>0</v>
      </c>
      <c r="C635" s="248">
        <v>0</v>
      </c>
      <c r="D635" s="248">
        <v>0</v>
      </c>
      <c r="E635" s="248">
        <v>0</v>
      </c>
      <c r="F635" s="248">
        <v>0</v>
      </c>
      <c r="G635" s="248">
        <v>0</v>
      </c>
      <c r="H635" s="248">
        <v>0</v>
      </c>
      <c r="I635" s="252">
        <v>0</v>
      </c>
      <c r="J635" s="251">
        <v>0</v>
      </c>
      <c r="K635" s="248">
        <v>0</v>
      </c>
      <c r="L635" s="248">
        <v>0</v>
      </c>
      <c r="M635" s="248">
        <v>0</v>
      </c>
      <c r="N635" s="248">
        <v>0</v>
      </c>
      <c r="O635" s="248">
        <v>0</v>
      </c>
      <c r="P635" s="252">
        <v>0</v>
      </c>
    </row>
    <row r="636" spans="1:16" s="212" customFormat="1" ht="12.6" customHeight="1">
      <c r="A636" s="257" t="s">
        <v>1384</v>
      </c>
      <c r="B636" s="251">
        <v>0</v>
      </c>
      <c r="C636" s="248">
        <v>0</v>
      </c>
      <c r="D636" s="248">
        <v>0</v>
      </c>
      <c r="E636" s="248">
        <v>0</v>
      </c>
      <c r="F636" s="248">
        <v>0</v>
      </c>
      <c r="G636" s="248">
        <v>0</v>
      </c>
      <c r="H636" s="248">
        <v>0</v>
      </c>
      <c r="I636" s="252">
        <v>0</v>
      </c>
      <c r="J636" s="251">
        <v>0</v>
      </c>
      <c r="K636" s="248">
        <v>0</v>
      </c>
      <c r="L636" s="248">
        <v>0</v>
      </c>
      <c r="M636" s="248">
        <v>0</v>
      </c>
      <c r="N636" s="248">
        <v>0</v>
      </c>
      <c r="O636" s="248">
        <v>0</v>
      </c>
      <c r="P636" s="252">
        <v>0</v>
      </c>
    </row>
    <row r="637" spans="1:16" s="212" customFormat="1" ht="12.6" customHeight="1">
      <c r="A637" s="250" t="s">
        <v>321</v>
      </c>
      <c r="B637" s="251">
        <v>0</v>
      </c>
      <c r="C637" s="248">
        <v>0</v>
      </c>
      <c r="D637" s="248">
        <v>0</v>
      </c>
      <c r="E637" s="248">
        <v>0</v>
      </c>
      <c r="F637" s="248">
        <v>0</v>
      </c>
      <c r="G637" s="248">
        <v>0</v>
      </c>
      <c r="H637" s="248">
        <v>0</v>
      </c>
      <c r="I637" s="252">
        <v>0</v>
      </c>
      <c r="J637" s="251">
        <v>0</v>
      </c>
      <c r="K637" s="248">
        <v>0</v>
      </c>
      <c r="L637" s="248">
        <v>0</v>
      </c>
      <c r="M637" s="248">
        <v>0</v>
      </c>
      <c r="N637" s="248">
        <v>0</v>
      </c>
      <c r="O637" s="248">
        <v>0</v>
      </c>
      <c r="P637" s="252">
        <v>0</v>
      </c>
    </row>
    <row r="638" spans="1:16" s="212" customFormat="1" ht="12.6" customHeight="1">
      <c r="A638" s="250" t="s">
        <v>322</v>
      </c>
      <c r="B638" s="251">
        <v>3</v>
      </c>
      <c r="C638" s="248">
        <v>125</v>
      </c>
      <c r="D638" s="248">
        <v>0</v>
      </c>
      <c r="E638" s="248">
        <v>0</v>
      </c>
      <c r="F638" s="248">
        <v>46</v>
      </c>
      <c r="G638" s="248">
        <v>79</v>
      </c>
      <c r="H638" s="248">
        <v>36587</v>
      </c>
      <c r="I638" s="252">
        <v>51821</v>
      </c>
      <c r="J638" s="251">
        <v>121214</v>
      </c>
      <c r="K638" s="248">
        <v>121214</v>
      </c>
      <c r="L638" s="248">
        <v>0</v>
      </c>
      <c r="M638" s="248">
        <v>0</v>
      </c>
      <c r="N638" s="248">
        <v>0</v>
      </c>
      <c r="O638" s="248">
        <v>0</v>
      </c>
      <c r="P638" s="252">
        <v>60826</v>
      </c>
    </row>
    <row r="639" spans="1:16" s="212" customFormat="1" ht="12.6" customHeight="1">
      <c r="A639" s="250" t="s">
        <v>1383</v>
      </c>
      <c r="B639" s="251">
        <v>0</v>
      </c>
      <c r="C639" s="248">
        <v>0</v>
      </c>
      <c r="D639" s="248">
        <v>0</v>
      </c>
      <c r="E639" s="248">
        <v>0</v>
      </c>
      <c r="F639" s="248">
        <v>0</v>
      </c>
      <c r="G639" s="248">
        <v>0</v>
      </c>
      <c r="H639" s="248">
        <v>0</v>
      </c>
      <c r="I639" s="252">
        <v>0</v>
      </c>
      <c r="J639" s="251">
        <v>0</v>
      </c>
      <c r="K639" s="248">
        <v>0</v>
      </c>
      <c r="L639" s="248">
        <v>0</v>
      </c>
      <c r="M639" s="248">
        <v>0</v>
      </c>
      <c r="N639" s="248">
        <v>0</v>
      </c>
      <c r="O639" s="248">
        <v>0</v>
      </c>
      <c r="P639" s="252">
        <v>0</v>
      </c>
    </row>
    <row r="640" spans="1:16" s="212" customFormat="1" ht="12.6" customHeight="1">
      <c r="A640" s="250" t="s">
        <v>324</v>
      </c>
      <c r="B640" s="251">
        <v>2</v>
      </c>
      <c r="C640" s="248">
        <v>28</v>
      </c>
      <c r="D640" s="248">
        <v>2</v>
      </c>
      <c r="E640" s="248">
        <v>2</v>
      </c>
      <c r="F640" s="248">
        <v>13</v>
      </c>
      <c r="G640" s="248">
        <v>11</v>
      </c>
      <c r="H640" s="248" t="s">
        <v>1961</v>
      </c>
      <c r="I640" s="252" t="s">
        <v>1961</v>
      </c>
      <c r="J640" s="251" t="s">
        <v>1961</v>
      </c>
      <c r="K640" s="248" t="s">
        <v>1961</v>
      </c>
      <c r="L640" s="248" t="s">
        <v>1961</v>
      </c>
      <c r="M640" s="248">
        <v>0</v>
      </c>
      <c r="N640" s="248">
        <v>0</v>
      </c>
      <c r="O640" s="248">
        <v>0</v>
      </c>
      <c r="P640" s="252" t="s">
        <v>1962</v>
      </c>
    </row>
    <row r="641" spans="1:16" s="212" customFormat="1" ht="12.6" customHeight="1">
      <c r="A641" s="250" t="s">
        <v>325</v>
      </c>
      <c r="B641" s="251">
        <v>0</v>
      </c>
      <c r="C641" s="248">
        <v>0</v>
      </c>
      <c r="D641" s="248">
        <v>0</v>
      </c>
      <c r="E641" s="248">
        <v>0</v>
      </c>
      <c r="F641" s="248">
        <v>0</v>
      </c>
      <c r="G641" s="248">
        <v>0</v>
      </c>
      <c r="H641" s="248">
        <v>0</v>
      </c>
      <c r="I641" s="252">
        <v>0</v>
      </c>
      <c r="J641" s="251">
        <v>0</v>
      </c>
      <c r="K641" s="248">
        <v>0</v>
      </c>
      <c r="L641" s="248">
        <v>0</v>
      </c>
      <c r="M641" s="248">
        <v>0</v>
      </c>
      <c r="N641" s="248">
        <v>0</v>
      </c>
      <c r="O641" s="248">
        <v>0</v>
      </c>
      <c r="P641" s="252">
        <v>0</v>
      </c>
    </row>
    <row r="642" spans="1:16" ht="12.6" customHeight="1">
      <c r="A642" s="257" t="s">
        <v>1382</v>
      </c>
      <c r="B642" s="251">
        <v>0</v>
      </c>
      <c r="C642" s="248">
        <v>0</v>
      </c>
      <c r="D642" s="248">
        <v>0</v>
      </c>
      <c r="E642" s="248">
        <v>0</v>
      </c>
      <c r="F642" s="248">
        <v>0</v>
      </c>
      <c r="G642" s="248">
        <v>0</v>
      </c>
      <c r="H642" s="248">
        <v>0</v>
      </c>
      <c r="I642" s="252">
        <v>0</v>
      </c>
      <c r="J642" s="251">
        <v>0</v>
      </c>
      <c r="K642" s="248">
        <v>0</v>
      </c>
      <c r="L642" s="248">
        <v>0</v>
      </c>
      <c r="M642" s="248">
        <v>0</v>
      </c>
      <c r="N642" s="248">
        <v>0</v>
      </c>
      <c r="O642" s="248">
        <v>0</v>
      </c>
      <c r="P642" s="252">
        <v>0</v>
      </c>
    </row>
    <row r="643" spans="1:16" ht="12.6" customHeight="1">
      <c r="A643" s="250" t="s">
        <v>327</v>
      </c>
      <c r="B643" s="251">
        <v>0</v>
      </c>
      <c r="C643" s="248">
        <v>0</v>
      </c>
      <c r="D643" s="248">
        <v>0</v>
      </c>
      <c r="E643" s="248">
        <v>0</v>
      </c>
      <c r="F643" s="248">
        <v>0</v>
      </c>
      <c r="G643" s="248">
        <v>0</v>
      </c>
      <c r="H643" s="248">
        <v>0</v>
      </c>
      <c r="I643" s="252">
        <v>0</v>
      </c>
      <c r="J643" s="251">
        <v>0</v>
      </c>
      <c r="K643" s="248">
        <v>0</v>
      </c>
      <c r="L643" s="248">
        <v>0</v>
      </c>
      <c r="M643" s="248">
        <v>0</v>
      </c>
      <c r="N643" s="248">
        <v>0</v>
      </c>
      <c r="O643" s="248">
        <v>0</v>
      </c>
      <c r="P643" s="252">
        <v>0</v>
      </c>
    </row>
    <row r="644" spans="1:16" ht="12.6" customHeight="1">
      <c r="A644" s="250" t="s">
        <v>328</v>
      </c>
      <c r="B644" s="251">
        <v>0</v>
      </c>
      <c r="C644" s="248">
        <v>0</v>
      </c>
      <c r="D644" s="248">
        <v>0</v>
      </c>
      <c r="E644" s="248">
        <v>0</v>
      </c>
      <c r="F644" s="248">
        <v>0</v>
      </c>
      <c r="G644" s="248">
        <v>0</v>
      </c>
      <c r="H644" s="248">
        <v>0</v>
      </c>
      <c r="I644" s="252">
        <v>0</v>
      </c>
      <c r="J644" s="251">
        <v>0</v>
      </c>
      <c r="K644" s="248">
        <v>0</v>
      </c>
      <c r="L644" s="248">
        <v>0</v>
      </c>
      <c r="M644" s="248">
        <v>0</v>
      </c>
      <c r="N644" s="248">
        <v>0</v>
      </c>
      <c r="O644" s="248">
        <v>0</v>
      </c>
      <c r="P644" s="252">
        <v>0</v>
      </c>
    </row>
    <row r="645" spans="1:16" ht="12.6" customHeight="1">
      <c r="A645" s="250" t="s">
        <v>329</v>
      </c>
      <c r="B645" s="251">
        <v>0</v>
      </c>
      <c r="C645" s="248">
        <v>0</v>
      </c>
      <c r="D645" s="248">
        <v>0</v>
      </c>
      <c r="E645" s="248">
        <v>0</v>
      </c>
      <c r="F645" s="248">
        <v>0</v>
      </c>
      <c r="G645" s="248">
        <v>0</v>
      </c>
      <c r="H645" s="248">
        <v>0</v>
      </c>
      <c r="I645" s="252">
        <v>0</v>
      </c>
      <c r="J645" s="251">
        <v>0</v>
      </c>
      <c r="K645" s="248">
        <v>0</v>
      </c>
      <c r="L645" s="248">
        <v>0</v>
      </c>
      <c r="M645" s="248">
        <v>0</v>
      </c>
      <c r="N645" s="248">
        <v>0</v>
      </c>
      <c r="O645" s="248">
        <v>0</v>
      </c>
      <c r="P645" s="252">
        <v>0</v>
      </c>
    </row>
    <row r="646" spans="1:16" ht="12.6" customHeight="1">
      <c r="A646" s="250" t="s">
        <v>330</v>
      </c>
      <c r="B646" s="251">
        <v>0</v>
      </c>
      <c r="C646" s="248">
        <v>0</v>
      </c>
      <c r="D646" s="248">
        <v>0</v>
      </c>
      <c r="E646" s="248">
        <v>0</v>
      </c>
      <c r="F646" s="248">
        <v>0</v>
      </c>
      <c r="G646" s="248">
        <v>0</v>
      </c>
      <c r="H646" s="248">
        <v>0</v>
      </c>
      <c r="I646" s="252">
        <v>0</v>
      </c>
      <c r="J646" s="251">
        <v>0</v>
      </c>
      <c r="K646" s="248">
        <v>0</v>
      </c>
      <c r="L646" s="248">
        <v>0</v>
      </c>
      <c r="M646" s="248">
        <v>0</v>
      </c>
      <c r="N646" s="248">
        <v>0</v>
      </c>
      <c r="O646" s="248">
        <v>0</v>
      </c>
      <c r="P646" s="252">
        <v>0</v>
      </c>
    </row>
    <row r="647" spans="1:16" ht="12.6" customHeight="1">
      <c r="A647" s="250" t="s">
        <v>1381</v>
      </c>
      <c r="B647" s="251">
        <v>1</v>
      </c>
      <c r="C647" s="248">
        <v>9</v>
      </c>
      <c r="D647" s="248">
        <v>1</v>
      </c>
      <c r="E647" s="248">
        <v>0</v>
      </c>
      <c r="F647" s="248">
        <v>4</v>
      </c>
      <c r="G647" s="248">
        <v>4</v>
      </c>
      <c r="H647" s="248" t="s">
        <v>1961</v>
      </c>
      <c r="I647" s="252" t="s">
        <v>1961</v>
      </c>
      <c r="J647" s="251" t="s">
        <v>1961</v>
      </c>
      <c r="K647" s="248">
        <v>0</v>
      </c>
      <c r="L647" s="248" t="s">
        <v>1961</v>
      </c>
      <c r="M647" s="248">
        <v>0</v>
      </c>
      <c r="N647" s="248" t="s">
        <v>1961</v>
      </c>
      <c r="O647" s="248">
        <v>0</v>
      </c>
      <c r="P647" s="252" t="s">
        <v>1962</v>
      </c>
    </row>
    <row r="648" spans="1:16" ht="12.6" customHeight="1">
      <c r="A648" s="250" t="s">
        <v>1380</v>
      </c>
      <c r="B648" s="251">
        <v>0</v>
      </c>
      <c r="C648" s="248">
        <v>0</v>
      </c>
      <c r="D648" s="248">
        <v>0</v>
      </c>
      <c r="E648" s="248">
        <v>0</v>
      </c>
      <c r="F648" s="248">
        <v>0</v>
      </c>
      <c r="G648" s="248">
        <v>0</v>
      </c>
      <c r="H648" s="248">
        <v>0</v>
      </c>
      <c r="I648" s="252">
        <v>0</v>
      </c>
      <c r="J648" s="251">
        <v>0</v>
      </c>
      <c r="K648" s="248">
        <v>0</v>
      </c>
      <c r="L648" s="248">
        <v>0</v>
      </c>
      <c r="M648" s="248">
        <v>0</v>
      </c>
      <c r="N648" s="248">
        <v>0</v>
      </c>
      <c r="O648" s="248">
        <v>0</v>
      </c>
      <c r="P648" s="252">
        <v>0</v>
      </c>
    </row>
    <row r="649" spans="1:16" ht="12.6" customHeight="1">
      <c r="A649" s="250" t="s">
        <v>1379</v>
      </c>
      <c r="B649" s="251">
        <v>0</v>
      </c>
      <c r="C649" s="248">
        <v>0</v>
      </c>
      <c r="D649" s="248">
        <v>0</v>
      </c>
      <c r="E649" s="248">
        <v>0</v>
      </c>
      <c r="F649" s="248">
        <v>0</v>
      </c>
      <c r="G649" s="248">
        <v>0</v>
      </c>
      <c r="H649" s="248">
        <v>0</v>
      </c>
      <c r="I649" s="252">
        <v>0</v>
      </c>
      <c r="J649" s="251">
        <v>0</v>
      </c>
      <c r="K649" s="248">
        <v>0</v>
      </c>
      <c r="L649" s="248">
        <v>0</v>
      </c>
      <c r="M649" s="248">
        <v>0</v>
      </c>
      <c r="N649" s="248">
        <v>0</v>
      </c>
      <c r="O649" s="248">
        <v>0</v>
      </c>
      <c r="P649" s="252">
        <v>0</v>
      </c>
    </row>
    <row r="650" spans="1:16" ht="12.6" customHeight="1">
      <c r="A650" s="257" t="s">
        <v>1378</v>
      </c>
      <c r="B650" s="251">
        <v>0</v>
      </c>
      <c r="C650" s="248">
        <v>0</v>
      </c>
      <c r="D650" s="248">
        <v>0</v>
      </c>
      <c r="E650" s="248">
        <v>0</v>
      </c>
      <c r="F650" s="248">
        <v>0</v>
      </c>
      <c r="G650" s="248">
        <v>0</v>
      </c>
      <c r="H650" s="248">
        <v>0</v>
      </c>
      <c r="I650" s="252">
        <v>0</v>
      </c>
      <c r="J650" s="251">
        <v>0</v>
      </c>
      <c r="K650" s="248">
        <v>0</v>
      </c>
      <c r="L650" s="248">
        <v>0</v>
      </c>
      <c r="M650" s="248">
        <v>0</v>
      </c>
      <c r="N650" s="248">
        <v>0</v>
      </c>
      <c r="O650" s="248">
        <v>0</v>
      </c>
      <c r="P650" s="252">
        <v>0</v>
      </c>
    </row>
    <row r="651" spans="1:16" ht="12.6" customHeight="1">
      <c r="A651" s="250" t="s">
        <v>1377</v>
      </c>
      <c r="B651" s="251">
        <v>2</v>
      </c>
      <c r="C651" s="248">
        <v>23</v>
      </c>
      <c r="D651" s="248">
        <v>0</v>
      </c>
      <c r="E651" s="248">
        <v>0</v>
      </c>
      <c r="F651" s="248">
        <v>7</v>
      </c>
      <c r="G651" s="248">
        <v>16</v>
      </c>
      <c r="H651" s="248" t="s">
        <v>1961</v>
      </c>
      <c r="I651" s="252" t="s">
        <v>1961</v>
      </c>
      <c r="J651" s="251" t="s">
        <v>1961</v>
      </c>
      <c r="K651" s="248" t="s">
        <v>1961</v>
      </c>
      <c r="L651" s="248" t="s">
        <v>1961</v>
      </c>
      <c r="M651" s="248">
        <v>0</v>
      </c>
      <c r="N651" s="248" t="s">
        <v>1961</v>
      </c>
      <c r="O651" s="248">
        <v>0</v>
      </c>
      <c r="P651" s="252" t="s">
        <v>1962</v>
      </c>
    </row>
    <row r="652" spans="1:16" ht="12.6" customHeight="1">
      <c r="A652" s="250" t="s">
        <v>1376</v>
      </c>
      <c r="B652" s="251">
        <v>0</v>
      </c>
      <c r="C652" s="248">
        <v>0</v>
      </c>
      <c r="D652" s="248">
        <v>0</v>
      </c>
      <c r="E652" s="248">
        <v>0</v>
      </c>
      <c r="F652" s="248">
        <v>0</v>
      </c>
      <c r="G652" s="248">
        <v>0</v>
      </c>
      <c r="H652" s="248">
        <v>0</v>
      </c>
      <c r="I652" s="252">
        <v>0</v>
      </c>
      <c r="J652" s="251">
        <v>0</v>
      </c>
      <c r="K652" s="248">
        <v>0</v>
      </c>
      <c r="L652" s="248">
        <v>0</v>
      </c>
      <c r="M652" s="248">
        <v>0</v>
      </c>
      <c r="N652" s="248">
        <v>0</v>
      </c>
      <c r="O652" s="248">
        <v>0</v>
      </c>
      <c r="P652" s="252">
        <v>0</v>
      </c>
    </row>
    <row r="653" spans="1:16" ht="12.6" customHeight="1">
      <c r="A653" s="250" t="s">
        <v>1375</v>
      </c>
      <c r="B653" s="251">
        <v>0</v>
      </c>
      <c r="C653" s="248">
        <v>0</v>
      </c>
      <c r="D653" s="248">
        <v>0</v>
      </c>
      <c r="E653" s="248">
        <v>0</v>
      </c>
      <c r="F653" s="248">
        <v>0</v>
      </c>
      <c r="G653" s="248">
        <v>0</v>
      </c>
      <c r="H653" s="248">
        <v>0</v>
      </c>
      <c r="I653" s="252">
        <v>0</v>
      </c>
      <c r="J653" s="251">
        <v>0</v>
      </c>
      <c r="K653" s="248">
        <v>0</v>
      </c>
      <c r="L653" s="248">
        <v>0</v>
      </c>
      <c r="M653" s="248">
        <v>0</v>
      </c>
      <c r="N653" s="248">
        <v>0</v>
      </c>
      <c r="O653" s="248">
        <v>0</v>
      </c>
      <c r="P653" s="252">
        <v>0</v>
      </c>
    </row>
    <row r="654" spans="1:16" ht="12.6" customHeight="1" thickBot="1">
      <c r="A654" s="253" t="s">
        <v>338</v>
      </c>
      <c r="B654" s="254">
        <v>0</v>
      </c>
      <c r="C654" s="255">
        <v>0</v>
      </c>
      <c r="D654" s="255">
        <v>0</v>
      </c>
      <c r="E654" s="255">
        <v>0</v>
      </c>
      <c r="F654" s="255">
        <v>0</v>
      </c>
      <c r="G654" s="255">
        <v>0</v>
      </c>
      <c r="H654" s="255">
        <v>0</v>
      </c>
      <c r="I654" s="256">
        <v>0</v>
      </c>
      <c r="J654" s="254">
        <v>0</v>
      </c>
      <c r="K654" s="255">
        <v>0</v>
      </c>
      <c r="L654" s="255">
        <v>0</v>
      </c>
      <c r="M654" s="255">
        <v>0</v>
      </c>
      <c r="N654" s="255">
        <v>0</v>
      </c>
      <c r="O654" s="255">
        <v>0</v>
      </c>
      <c r="P654" s="256">
        <v>0</v>
      </c>
    </row>
    <row r="655" spans="1:16" s="213" customFormat="1" ht="12.6" customHeight="1">
      <c r="A655" s="540"/>
      <c r="B655" s="541"/>
      <c r="C655" s="542"/>
      <c r="D655" s="542"/>
      <c r="E655" s="543"/>
      <c r="F655" s="543"/>
      <c r="G655" s="543"/>
      <c r="H655" s="543"/>
      <c r="I655" s="544"/>
      <c r="J655" s="545"/>
      <c r="K655" s="542"/>
      <c r="L655" s="542"/>
      <c r="M655" s="542"/>
      <c r="N655" s="542"/>
      <c r="O655" s="546"/>
      <c r="P655" s="544"/>
    </row>
    <row r="656" spans="1:16" ht="12.6" customHeight="1">
      <c r="A656" s="447" t="s">
        <v>1321</v>
      </c>
      <c r="B656" s="448">
        <v>11</v>
      </c>
      <c r="C656" s="449">
        <v>434</v>
      </c>
      <c r="D656" s="449">
        <v>2</v>
      </c>
      <c r="E656" s="449">
        <v>2</v>
      </c>
      <c r="F656" s="449">
        <v>212</v>
      </c>
      <c r="G656" s="449">
        <v>218</v>
      </c>
      <c r="H656" s="449">
        <v>172641</v>
      </c>
      <c r="I656" s="450">
        <v>329514</v>
      </c>
      <c r="J656" s="448">
        <v>527732</v>
      </c>
      <c r="K656" s="449">
        <v>494321</v>
      </c>
      <c r="L656" s="449">
        <v>33411</v>
      </c>
      <c r="M656" s="449">
        <v>0</v>
      </c>
      <c r="N656" s="449">
        <v>0</v>
      </c>
      <c r="O656" s="449">
        <v>0</v>
      </c>
      <c r="P656" s="450">
        <v>174662</v>
      </c>
    </row>
    <row r="657" spans="1:16" ht="12.6" customHeight="1">
      <c r="A657" s="524"/>
      <c r="B657" s="448"/>
      <c r="C657" s="525"/>
      <c r="D657" s="525"/>
      <c r="E657" s="525"/>
      <c r="F657" s="525"/>
      <c r="G657" s="525"/>
      <c r="H657" s="525"/>
      <c r="I657" s="526"/>
      <c r="J657" s="448"/>
      <c r="K657" s="525"/>
      <c r="L657" s="525"/>
      <c r="M657" s="525"/>
      <c r="N657" s="525"/>
      <c r="O657" s="525"/>
      <c r="P657" s="526"/>
    </row>
    <row r="658" spans="1:16" ht="12.6" customHeight="1">
      <c r="A658" s="250" t="s">
        <v>315</v>
      </c>
      <c r="B658" s="251">
        <v>1</v>
      </c>
      <c r="C658" s="248">
        <v>29</v>
      </c>
      <c r="D658" s="248">
        <v>0</v>
      </c>
      <c r="E658" s="248">
        <v>0</v>
      </c>
      <c r="F658" s="248">
        <v>20</v>
      </c>
      <c r="G658" s="248">
        <v>9</v>
      </c>
      <c r="H658" s="248" t="s">
        <v>1961</v>
      </c>
      <c r="I658" s="252" t="s">
        <v>1961</v>
      </c>
      <c r="J658" s="251" t="s">
        <v>1961</v>
      </c>
      <c r="K658" s="248" t="s">
        <v>1961</v>
      </c>
      <c r="L658" s="248">
        <v>0</v>
      </c>
      <c r="M658" s="248">
        <v>0</v>
      </c>
      <c r="N658" s="248">
        <v>0</v>
      </c>
      <c r="O658" s="248">
        <v>0</v>
      </c>
      <c r="P658" s="252" t="s">
        <v>1962</v>
      </c>
    </row>
    <row r="659" spans="1:16" s="212" customFormat="1" ht="12.6" customHeight="1">
      <c r="A659" s="250" t="s">
        <v>316</v>
      </c>
      <c r="B659" s="251">
        <v>0</v>
      </c>
      <c r="C659" s="248">
        <v>0</v>
      </c>
      <c r="D659" s="248">
        <v>0</v>
      </c>
      <c r="E659" s="248">
        <v>0</v>
      </c>
      <c r="F659" s="248">
        <v>0</v>
      </c>
      <c r="G659" s="248">
        <v>0</v>
      </c>
      <c r="H659" s="248">
        <v>0</v>
      </c>
      <c r="I659" s="252">
        <v>0</v>
      </c>
      <c r="J659" s="251">
        <v>0</v>
      </c>
      <c r="K659" s="248">
        <v>0</v>
      </c>
      <c r="L659" s="248">
        <v>0</v>
      </c>
      <c r="M659" s="248">
        <v>0</v>
      </c>
      <c r="N659" s="248">
        <v>0</v>
      </c>
      <c r="O659" s="248">
        <v>0</v>
      </c>
      <c r="P659" s="252">
        <v>0</v>
      </c>
    </row>
    <row r="660" spans="1:16" s="212" customFormat="1" ht="12.6" customHeight="1">
      <c r="A660" s="250" t="s">
        <v>317</v>
      </c>
      <c r="B660" s="251">
        <v>3</v>
      </c>
      <c r="C660" s="248">
        <v>33</v>
      </c>
      <c r="D660" s="248">
        <v>1</v>
      </c>
      <c r="E660" s="248">
        <v>2</v>
      </c>
      <c r="F660" s="248">
        <v>4</v>
      </c>
      <c r="G660" s="248">
        <v>26</v>
      </c>
      <c r="H660" s="248">
        <v>2840</v>
      </c>
      <c r="I660" s="252">
        <v>8646</v>
      </c>
      <c r="J660" s="251">
        <v>14057</v>
      </c>
      <c r="K660" s="248">
        <v>3634</v>
      </c>
      <c r="L660" s="248">
        <v>10423</v>
      </c>
      <c r="M660" s="248">
        <v>0</v>
      </c>
      <c r="N660" s="248">
        <v>0</v>
      </c>
      <c r="O660" s="248">
        <v>0</v>
      </c>
      <c r="P660" s="252">
        <v>5047</v>
      </c>
    </row>
    <row r="661" spans="1:16" s="212" customFormat="1" ht="12.6" customHeight="1">
      <c r="A661" s="250" t="s">
        <v>318</v>
      </c>
      <c r="B661" s="251">
        <v>0</v>
      </c>
      <c r="C661" s="248">
        <v>0</v>
      </c>
      <c r="D661" s="248">
        <v>0</v>
      </c>
      <c r="E661" s="248">
        <v>0</v>
      </c>
      <c r="F661" s="248">
        <v>0</v>
      </c>
      <c r="G661" s="248">
        <v>0</v>
      </c>
      <c r="H661" s="248">
        <v>0</v>
      </c>
      <c r="I661" s="252">
        <v>0</v>
      </c>
      <c r="J661" s="251">
        <v>0</v>
      </c>
      <c r="K661" s="248">
        <v>0</v>
      </c>
      <c r="L661" s="248">
        <v>0</v>
      </c>
      <c r="M661" s="248">
        <v>0</v>
      </c>
      <c r="N661" s="248">
        <v>0</v>
      </c>
      <c r="O661" s="248">
        <v>0</v>
      </c>
      <c r="P661" s="252">
        <v>0</v>
      </c>
    </row>
    <row r="662" spans="1:16" s="212" customFormat="1" ht="12.6" customHeight="1">
      <c r="A662" s="250" t="s">
        <v>319</v>
      </c>
      <c r="B662" s="251">
        <v>0</v>
      </c>
      <c r="C662" s="248">
        <v>0</v>
      </c>
      <c r="D662" s="248">
        <v>0</v>
      </c>
      <c r="E662" s="248">
        <v>0</v>
      </c>
      <c r="F662" s="248">
        <v>0</v>
      </c>
      <c r="G662" s="248">
        <v>0</v>
      </c>
      <c r="H662" s="248">
        <v>0</v>
      </c>
      <c r="I662" s="252">
        <v>0</v>
      </c>
      <c r="J662" s="251">
        <v>0</v>
      </c>
      <c r="K662" s="248">
        <v>0</v>
      </c>
      <c r="L662" s="248">
        <v>0</v>
      </c>
      <c r="M662" s="248">
        <v>0</v>
      </c>
      <c r="N662" s="248">
        <v>0</v>
      </c>
      <c r="O662" s="248">
        <v>0</v>
      </c>
      <c r="P662" s="252">
        <v>0</v>
      </c>
    </row>
    <row r="663" spans="1:16" s="212" customFormat="1" ht="12.6" customHeight="1">
      <c r="A663" s="257" t="s">
        <v>1384</v>
      </c>
      <c r="B663" s="251">
        <v>0</v>
      </c>
      <c r="C663" s="248">
        <v>0</v>
      </c>
      <c r="D663" s="248">
        <v>0</v>
      </c>
      <c r="E663" s="248">
        <v>0</v>
      </c>
      <c r="F663" s="248">
        <v>0</v>
      </c>
      <c r="G663" s="248">
        <v>0</v>
      </c>
      <c r="H663" s="248">
        <v>0</v>
      </c>
      <c r="I663" s="252">
        <v>0</v>
      </c>
      <c r="J663" s="251">
        <v>0</v>
      </c>
      <c r="K663" s="248">
        <v>0</v>
      </c>
      <c r="L663" s="248">
        <v>0</v>
      </c>
      <c r="M663" s="248">
        <v>0</v>
      </c>
      <c r="N663" s="248">
        <v>0</v>
      </c>
      <c r="O663" s="248">
        <v>0</v>
      </c>
      <c r="P663" s="252">
        <v>0</v>
      </c>
    </row>
    <row r="664" spans="1:16" s="212" customFormat="1" ht="12.6" customHeight="1">
      <c r="A664" s="250" t="s">
        <v>321</v>
      </c>
      <c r="B664" s="251">
        <v>1</v>
      </c>
      <c r="C664" s="248">
        <v>10</v>
      </c>
      <c r="D664" s="248">
        <v>1</v>
      </c>
      <c r="E664" s="248">
        <v>0</v>
      </c>
      <c r="F664" s="248">
        <v>1</v>
      </c>
      <c r="G664" s="248">
        <v>8</v>
      </c>
      <c r="H664" s="248" t="s">
        <v>1961</v>
      </c>
      <c r="I664" s="252" t="s">
        <v>1961</v>
      </c>
      <c r="J664" s="251" t="s">
        <v>1961</v>
      </c>
      <c r="K664" s="248">
        <v>0</v>
      </c>
      <c r="L664" s="248" t="s">
        <v>1961</v>
      </c>
      <c r="M664" s="248">
        <v>0</v>
      </c>
      <c r="N664" s="248">
        <v>0</v>
      </c>
      <c r="O664" s="248">
        <v>0</v>
      </c>
      <c r="P664" s="252" t="s">
        <v>1961</v>
      </c>
    </row>
    <row r="665" spans="1:16" s="212" customFormat="1" ht="12.6" customHeight="1">
      <c r="A665" s="250" t="s">
        <v>322</v>
      </c>
      <c r="B665" s="251">
        <v>0</v>
      </c>
      <c r="C665" s="248">
        <v>0</v>
      </c>
      <c r="D665" s="248">
        <v>0</v>
      </c>
      <c r="E665" s="248">
        <v>0</v>
      </c>
      <c r="F665" s="248">
        <v>0</v>
      </c>
      <c r="G665" s="248">
        <v>0</v>
      </c>
      <c r="H665" s="248">
        <v>0</v>
      </c>
      <c r="I665" s="252">
        <v>0</v>
      </c>
      <c r="J665" s="251">
        <v>0</v>
      </c>
      <c r="K665" s="248">
        <v>0</v>
      </c>
      <c r="L665" s="248">
        <v>0</v>
      </c>
      <c r="M665" s="248">
        <v>0</v>
      </c>
      <c r="N665" s="248">
        <v>0</v>
      </c>
      <c r="O665" s="248">
        <v>0</v>
      </c>
      <c r="P665" s="252">
        <v>0</v>
      </c>
    </row>
    <row r="666" spans="1:16" s="212" customFormat="1" ht="12.6" customHeight="1">
      <c r="A666" s="250" t="s">
        <v>1383</v>
      </c>
      <c r="B666" s="251">
        <v>0</v>
      </c>
      <c r="C666" s="248">
        <v>0</v>
      </c>
      <c r="D666" s="248">
        <v>0</v>
      </c>
      <c r="E666" s="248">
        <v>0</v>
      </c>
      <c r="F666" s="248">
        <v>0</v>
      </c>
      <c r="G666" s="248">
        <v>0</v>
      </c>
      <c r="H666" s="248">
        <v>0</v>
      </c>
      <c r="I666" s="252">
        <v>0</v>
      </c>
      <c r="J666" s="251">
        <v>0</v>
      </c>
      <c r="K666" s="248">
        <v>0</v>
      </c>
      <c r="L666" s="248">
        <v>0</v>
      </c>
      <c r="M666" s="248">
        <v>0</v>
      </c>
      <c r="N666" s="248">
        <v>0</v>
      </c>
      <c r="O666" s="248">
        <v>0</v>
      </c>
      <c r="P666" s="252">
        <v>0</v>
      </c>
    </row>
    <row r="667" spans="1:16" s="212" customFormat="1" ht="12.6" customHeight="1">
      <c r="A667" s="250" t="s">
        <v>324</v>
      </c>
      <c r="B667" s="251">
        <v>2</v>
      </c>
      <c r="C667" s="248">
        <v>22</v>
      </c>
      <c r="D667" s="248">
        <v>0</v>
      </c>
      <c r="E667" s="248">
        <v>0</v>
      </c>
      <c r="F667" s="248">
        <v>12</v>
      </c>
      <c r="G667" s="248">
        <v>10</v>
      </c>
      <c r="H667" s="248" t="s">
        <v>1961</v>
      </c>
      <c r="I667" s="252" t="s">
        <v>1961</v>
      </c>
      <c r="J667" s="251" t="s">
        <v>1961</v>
      </c>
      <c r="K667" s="248" t="s">
        <v>1961</v>
      </c>
      <c r="L667" s="248" t="s">
        <v>1961</v>
      </c>
      <c r="M667" s="248">
        <v>0</v>
      </c>
      <c r="N667" s="248">
        <v>0</v>
      </c>
      <c r="O667" s="248">
        <v>0</v>
      </c>
      <c r="P667" s="252" t="s">
        <v>1961</v>
      </c>
    </row>
    <row r="668" spans="1:16" s="212" customFormat="1" ht="12.6" customHeight="1">
      <c r="A668" s="250" t="s">
        <v>325</v>
      </c>
      <c r="B668" s="251">
        <v>1</v>
      </c>
      <c r="C668" s="248">
        <v>297</v>
      </c>
      <c r="D668" s="248">
        <v>0</v>
      </c>
      <c r="E668" s="248">
        <v>0</v>
      </c>
      <c r="F668" s="248">
        <v>148</v>
      </c>
      <c r="G668" s="248">
        <v>149</v>
      </c>
      <c r="H668" s="248" t="s">
        <v>1961</v>
      </c>
      <c r="I668" s="252" t="s">
        <v>1961</v>
      </c>
      <c r="J668" s="251" t="s">
        <v>1961</v>
      </c>
      <c r="K668" s="248" t="s">
        <v>1961</v>
      </c>
      <c r="L668" s="248">
        <v>0</v>
      </c>
      <c r="M668" s="248">
        <v>0</v>
      </c>
      <c r="N668" s="248">
        <v>0</v>
      </c>
      <c r="O668" s="248">
        <v>0</v>
      </c>
      <c r="P668" s="252" t="s">
        <v>1962</v>
      </c>
    </row>
    <row r="669" spans="1:16" ht="12.6" customHeight="1">
      <c r="A669" s="257" t="s">
        <v>1382</v>
      </c>
      <c r="B669" s="251">
        <v>1</v>
      </c>
      <c r="C669" s="248">
        <v>11</v>
      </c>
      <c r="D669" s="248">
        <v>0</v>
      </c>
      <c r="E669" s="248">
        <v>0</v>
      </c>
      <c r="F669" s="248">
        <v>3</v>
      </c>
      <c r="G669" s="248">
        <v>8</v>
      </c>
      <c r="H669" s="248" t="s">
        <v>1961</v>
      </c>
      <c r="I669" s="252" t="s">
        <v>1961</v>
      </c>
      <c r="J669" s="251" t="s">
        <v>1961</v>
      </c>
      <c r="K669" s="248" t="s">
        <v>1961</v>
      </c>
      <c r="L669" s="248">
        <v>0</v>
      </c>
      <c r="M669" s="248">
        <v>0</v>
      </c>
      <c r="N669" s="248">
        <v>0</v>
      </c>
      <c r="O669" s="248">
        <v>0</v>
      </c>
      <c r="P669" s="252" t="s">
        <v>1962</v>
      </c>
    </row>
    <row r="670" spans="1:16" ht="12.6" customHeight="1">
      <c r="A670" s="250" t="s">
        <v>327</v>
      </c>
      <c r="B670" s="251">
        <v>0</v>
      </c>
      <c r="C670" s="248">
        <v>0</v>
      </c>
      <c r="D670" s="248">
        <v>0</v>
      </c>
      <c r="E670" s="248">
        <v>0</v>
      </c>
      <c r="F670" s="248">
        <v>0</v>
      </c>
      <c r="G670" s="248">
        <v>0</v>
      </c>
      <c r="H670" s="248">
        <v>0</v>
      </c>
      <c r="I670" s="252">
        <v>0</v>
      </c>
      <c r="J670" s="251">
        <v>0</v>
      </c>
      <c r="K670" s="248">
        <v>0</v>
      </c>
      <c r="L670" s="248">
        <v>0</v>
      </c>
      <c r="M670" s="248">
        <v>0</v>
      </c>
      <c r="N670" s="248">
        <v>0</v>
      </c>
      <c r="O670" s="248">
        <v>0</v>
      </c>
      <c r="P670" s="252">
        <v>0</v>
      </c>
    </row>
    <row r="671" spans="1:16" ht="12.6" customHeight="1">
      <c r="A671" s="250" t="s">
        <v>328</v>
      </c>
      <c r="B671" s="251">
        <v>1</v>
      </c>
      <c r="C671" s="248">
        <v>15</v>
      </c>
      <c r="D671" s="248">
        <v>0</v>
      </c>
      <c r="E671" s="248">
        <v>0</v>
      </c>
      <c r="F671" s="248">
        <v>12</v>
      </c>
      <c r="G671" s="248">
        <v>3</v>
      </c>
      <c r="H671" s="248" t="s">
        <v>1961</v>
      </c>
      <c r="I671" s="252" t="s">
        <v>1961</v>
      </c>
      <c r="J671" s="251" t="s">
        <v>1961</v>
      </c>
      <c r="K671" s="248" t="s">
        <v>1961</v>
      </c>
      <c r="L671" s="248">
        <v>0</v>
      </c>
      <c r="M671" s="248">
        <v>0</v>
      </c>
      <c r="N671" s="248">
        <v>0</v>
      </c>
      <c r="O671" s="248">
        <v>0</v>
      </c>
      <c r="P671" s="252" t="s">
        <v>1962</v>
      </c>
    </row>
    <row r="672" spans="1:16" ht="12.6" customHeight="1">
      <c r="A672" s="250" t="s">
        <v>329</v>
      </c>
      <c r="B672" s="251">
        <v>0</v>
      </c>
      <c r="C672" s="248">
        <v>0</v>
      </c>
      <c r="D672" s="248">
        <v>0</v>
      </c>
      <c r="E672" s="248">
        <v>0</v>
      </c>
      <c r="F672" s="248">
        <v>0</v>
      </c>
      <c r="G672" s="248">
        <v>0</v>
      </c>
      <c r="H672" s="248">
        <v>0</v>
      </c>
      <c r="I672" s="252">
        <v>0</v>
      </c>
      <c r="J672" s="251">
        <v>0</v>
      </c>
      <c r="K672" s="248">
        <v>0</v>
      </c>
      <c r="L672" s="248">
        <v>0</v>
      </c>
      <c r="M672" s="248">
        <v>0</v>
      </c>
      <c r="N672" s="248">
        <v>0</v>
      </c>
      <c r="O672" s="248">
        <v>0</v>
      </c>
      <c r="P672" s="252">
        <v>0</v>
      </c>
    </row>
    <row r="673" spans="1:16" ht="12.6" customHeight="1">
      <c r="A673" s="250" t="s">
        <v>330</v>
      </c>
      <c r="B673" s="251">
        <v>1</v>
      </c>
      <c r="C673" s="248">
        <v>17</v>
      </c>
      <c r="D673" s="248">
        <v>0</v>
      </c>
      <c r="E673" s="248">
        <v>0</v>
      </c>
      <c r="F673" s="248">
        <v>12</v>
      </c>
      <c r="G673" s="248">
        <v>5</v>
      </c>
      <c r="H673" s="248" t="s">
        <v>1961</v>
      </c>
      <c r="I673" s="252" t="s">
        <v>1961</v>
      </c>
      <c r="J673" s="251" t="s">
        <v>1961</v>
      </c>
      <c r="K673" s="248" t="s">
        <v>1961</v>
      </c>
      <c r="L673" s="248">
        <v>0</v>
      </c>
      <c r="M673" s="248">
        <v>0</v>
      </c>
      <c r="N673" s="248">
        <v>0</v>
      </c>
      <c r="O673" s="248">
        <v>0</v>
      </c>
      <c r="P673" s="252" t="s">
        <v>1962</v>
      </c>
    </row>
    <row r="674" spans="1:16" ht="12.6" customHeight="1">
      <c r="A674" s="250" t="s">
        <v>1381</v>
      </c>
      <c r="B674" s="251">
        <v>0</v>
      </c>
      <c r="C674" s="248">
        <v>0</v>
      </c>
      <c r="D674" s="248">
        <v>0</v>
      </c>
      <c r="E674" s="248">
        <v>0</v>
      </c>
      <c r="F674" s="248">
        <v>0</v>
      </c>
      <c r="G674" s="248">
        <v>0</v>
      </c>
      <c r="H674" s="248">
        <v>0</v>
      </c>
      <c r="I674" s="252">
        <v>0</v>
      </c>
      <c r="J674" s="251">
        <v>0</v>
      </c>
      <c r="K674" s="248">
        <v>0</v>
      </c>
      <c r="L674" s="248">
        <v>0</v>
      </c>
      <c r="M674" s="248">
        <v>0</v>
      </c>
      <c r="N674" s="248">
        <v>0</v>
      </c>
      <c r="O674" s="248">
        <v>0</v>
      </c>
      <c r="P674" s="252">
        <v>0</v>
      </c>
    </row>
    <row r="675" spans="1:16" ht="12.6" customHeight="1">
      <c r="A675" s="250" t="s">
        <v>1380</v>
      </c>
      <c r="B675" s="251">
        <v>0</v>
      </c>
      <c r="C675" s="248">
        <v>0</v>
      </c>
      <c r="D675" s="248">
        <v>0</v>
      </c>
      <c r="E675" s="248">
        <v>0</v>
      </c>
      <c r="F675" s="248">
        <v>0</v>
      </c>
      <c r="G675" s="248">
        <v>0</v>
      </c>
      <c r="H675" s="248">
        <v>0</v>
      </c>
      <c r="I675" s="252">
        <v>0</v>
      </c>
      <c r="J675" s="251">
        <v>0</v>
      </c>
      <c r="K675" s="248">
        <v>0</v>
      </c>
      <c r="L675" s="248">
        <v>0</v>
      </c>
      <c r="M675" s="248">
        <v>0</v>
      </c>
      <c r="N675" s="248">
        <v>0</v>
      </c>
      <c r="O675" s="248">
        <v>0</v>
      </c>
      <c r="P675" s="252">
        <v>0</v>
      </c>
    </row>
    <row r="676" spans="1:16" ht="12.6" customHeight="1">
      <c r="A676" s="250" t="s">
        <v>1379</v>
      </c>
      <c r="B676" s="251">
        <v>0</v>
      </c>
      <c r="C676" s="248">
        <v>0</v>
      </c>
      <c r="D676" s="248">
        <v>0</v>
      </c>
      <c r="E676" s="248">
        <v>0</v>
      </c>
      <c r="F676" s="248">
        <v>0</v>
      </c>
      <c r="G676" s="248">
        <v>0</v>
      </c>
      <c r="H676" s="248">
        <v>0</v>
      </c>
      <c r="I676" s="252">
        <v>0</v>
      </c>
      <c r="J676" s="251">
        <v>0</v>
      </c>
      <c r="K676" s="248">
        <v>0</v>
      </c>
      <c r="L676" s="248">
        <v>0</v>
      </c>
      <c r="M676" s="248">
        <v>0</v>
      </c>
      <c r="N676" s="248">
        <v>0</v>
      </c>
      <c r="O676" s="248">
        <v>0</v>
      </c>
      <c r="P676" s="252">
        <v>0</v>
      </c>
    </row>
    <row r="677" spans="1:16" ht="12.6" customHeight="1">
      <c r="A677" s="257" t="s">
        <v>1378</v>
      </c>
      <c r="B677" s="251">
        <v>0</v>
      </c>
      <c r="C677" s="248">
        <v>0</v>
      </c>
      <c r="D677" s="248">
        <v>0</v>
      </c>
      <c r="E677" s="248">
        <v>0</v>
      </c>
      <c r="F677" s="248">
        <v>0</v>
      </c>
      <c r="G677" s="248">
        <v>0</v>
      </c>
      <c r="H677" s="248">
        <v>0</v>
      </c>
      <c r="I677" s="252">
        <v>0</v>
      </c>
      <c r="J677" s="251">
        <v>0</v>
      </c>
      <c r="K677" s="248">
        <v>0</v>
      </c>
      <c r="L677" s="248">
        <v>0</v>
      </c>
      <c r="M677" s="248">
        <v>0</v>
      </c>
      <c r="N677" s="248">
        <v>0</v>
      </c>
      <c r="O677" s="248">
        <v>0</v>
      </c>
      <c r="P677" s="252">
        <v>0</v>
      </c>
    </row>
    <row r="678" spans="1:16" ht="12.6" customHeight="1">
      <c r="A678" s="250" t="s">
        <v>1377</v>
      </c>
      <c r="B678" s="251">
        <v>0</v>
      </c>
      <c r="C678" s="248">
        <v>0</v>
      </c>
      <c r="D678" s="248">
        <v>0</v>
      </c>
      <c r="E678" s="248">
        <v>0</v>
      </c>
      <c r="F678" s="248">
        <v>0</v>
      </c>
      <c r="G678" s="248">
        <v>0</v>
      </c>
      <c r="H678" s="248">
        <v>0</v>
      </c>
      <c r="I678" s="252">
        <v>0</v>
      </c>
      <c r="J678" s="251">
        <v>0</v>
      </c>
      <c r="K678" s="248">
        <v>0</v>
      </c>
      <c r="L678" s="248">
        <v>0</v>
      </c>
      <c r="M678" s="248">
        <v>0</v>
      </c>
      <c r="N678" s="248">
        <v>0</v>
      </c>
      <c r="O678" s="248">
        <v>0</v>
      </c>
      <c r="P678" s="252">
        <v>0</v>
      </c>
    </row>
    <row r="679" spans="1:16" ht="12.6" customHeight="1">
      <c r="A679" s="250" t="s">
        <v>1376</v>
      </c>
      <c r="B679" s="251">
        <v>0</v>
      </c>
      <c r="C679" s="248">
        <v>0</v>
      </c>
      <c r="D679" s="248">
        <v>0</v>
      </c>
      <c r="E679" s="248">
        <v>0</v>
      </c>
      <c r="F679" s="248">
        <v>0</v>
      </c>
      <c r="G679" s="248">
        <v>0</v>
      </c>
      <c r="H679" s="248">
        <v>0</v>
      </c>
      <c r="I679" s="252">
        <v>0</v>
      </c>
      <c r="J679" s="251">
        <v>0</v>
      </c>
      <c r="K679" s="248">
        <v>0</v>
      </c>
      <c r="L679" s="248">
        <v>0</v>
      </c>
      <c r="M679" s="248">
        <v>0</v>
      </c>
      <c r="N679" s="248">
        <v>0</v>
      </c>
      <c r="O679" s="248">
        <v>0</v>
      </c>
      <c r="P679" s="252">
        <v>0</v>
      </c>
    </row>
    <row r="680" spans="1:16" ht="12.6" customHeight="1">
      <c r="A680" s="250" t="s">
        <v>1375</v>
      </c>
      <c r="B680" s="251">
        <v>0</v>
      </c>
      <c r="C680" s="248">
        <v>0</v>
      </c>
      <c r="D680" s="248">
        <v>0</v>
      </c>
      <c r="E680" s="248">
        <v>0</v>
      </c>
      <c r="F680" s="248">
        <v>0</v>
      </c>
      <c r="G680" s="248">
        <v>0</v>
      </c>
      <c r="H680" s="248">
        <v>0</v>
      </c>
      <c r="I680" s="252">
        <v>0</v>
      </c>
      <c r="J680" s="251">
        <v>0</v>
      </c>
      <c r="K680" s="248">
        <v>0</v>
      </c>
      <c r="L680" s="248">
        <v>0</v>
      </c>
      <c r="M680" s="248">
        <v>0</v>
      </c>
      <c r="N680" s="248">
        <v>0</v>
      </c>
      <c r="O680" s="248">
        <v>0</v>
      </c>
      <c r="P680" s="252">
        <v>0</v>
      </c>
    </row>
    <row r="681" spans="1:16" ht="12.6" customHeight="1" thickBot="1">
      <c r="A681" s="253" t="s">
        <v>338</v>
      </c>
      <c r="B681" s="254">
        <v>0</v>
      </c>
      <c r="C681" s="255">
        <v>0</v>
      </c>
      <c r="D681" s="255">
        <v>0</v>
      </c>
      <c r="E681" s="255">
        <v>0</v>
      </c>
      <c r="F681" s="255">
        <v>0</v>
      </c>
      <c r="G681" s="255">
        <v>0</v>
      </c>
      <c r="H681" s="255">
        <v>0</v>
      </c>
      <c r="I681" s="256">
        <v>0</v>
      </c>
      <c r="J681" s="254">
        <v>0</v>
      </c>
      <c r="K681" s="255">
        <v>0</v>
      </c>
      <c r="L681" s="255">
        <v>0</v>
      </c>
      <c r="M681" s="255">
        <v>0</v>
      </c>
      <c r="N681" s="255">
        <v>0</v>
      </c>
      <c r="O681" s="255">
        <v>0</v>
      </c>
      <c r="P681" s="256">
        <v>0</v>
      </c>
    </row>
    <row r="682" spans="1:16" s="213" customFormat="1" ht="12.6" customHeight="1">
      <c r="A682" s="540"/>
      <c r="B682" s="541"/>
      <c r="C682" s="542"/>
      <c r="D682" s="542"/>
      <c r="E682" s="543"/>
      <c r="F682" s="543"/>
      <c r="G682" s="543"/>
      <c r="H682" s="543"/>
      <c r="I682" s="544"/>
      <c r="J682" s="545"/>
      <c r="K682" s="542"/>
      <c r="L682" s="542"/>
      <c r="M682" s="542"/>
      <c r="N682" s="542"/>
      <c r="O682" s="546"/>
      <c r="P682" s="544"/>
    </row>
    <row r="683" spans="1:16" ht="12.6" customHeight="1">
      <c r="A683" s="447" t="s">
        <v>1320</v>
      </c>
      <c r="B683" s="448">
        <v>15</v>
      </c>
      <c r="C683" s="449">
        <v>506</v>
      </c>
      <c r="D683" s="449">
        <v>4</v>
      </c>
      <c r="E683" s="449">
        <v>2</v>
      </c>
      <c r="F683" s="449">
        <v>329</v>
      </c>
      <c r="G683" s="449">
        <v>171</v>
      </c>
      <c r="H683" s="449">
        <v>206250</v>
      </c>
      <c r="I683" s="450">
        <v>611792</v>
      </c>
      <c r="J683" s="448">
        <v>910645</v>
      </c>
      <c r="K683" s="449">
        <v>794239</v>
      </c>
      <c r="L683" s="449">
        <v>29338</v>
      </c>
      <c r="M683" s="449">
        <v>0</v>
      </c>
      <c r="N683" s="449">
        <v>87068</v>
      </c>
      <c r="O683" s="449">
        <v>0</v>
      </c>
      <c r="P683" s="450">
        <v>257479</v>
      </c>
    </row>
    <row r="684" spans="1:16" ht="12.6" customHeight="1">
      <c r="A684" s="524"/>
      <c r="B684" s="448"/>
      <c r="C684" s="525"/>
      <c r="D684" s="525"/>
      <c r="E684" s="525"/>
      <c r="F684" s="525"/>
      <c r="G684" s="525"/>
      <c r="H684" s="525"/>
      <c r="I684" s="526"/>
      <c r="J684" s="448"/>
      <c r="K684" s="525"/>
      <c r="L684" s="525"/>
      <c r="M684" s="525"/>
      <c r="N684" s="525"/>
      <c r="O684" s="525"/>
      <c r="P684" s="526"/>
    </row>
    <row r="685" spans="1:16" ht="12.6" customHeight="1">
      <c r="A685" s="250" t="s">
        <v>315</v>
      </c>
      <c r="B685" s="251">
        <v>0</v>
      </c>
      <c r="C685" s="248">
        <v>0</v>
      </c>
      <c r="D685" s="248">
        <v>0</v>
      </c>
      <c r="E685" s="248">
        <v>0</v>
      </c>
      <c r="F685" s="248">
        <v>0</v>
      </c>
      <c r="G685" s="248">
        <v>0</v>
      </c>
      <c r="H685" s="248">
        <v>0</v>
      </c>
      <c r="I685" s="252">
        <v>0</v>
      </c>
      <c r="J685" s="251">
        <v>0</v>
      </c>
      <c r="K685" s="248">
        <v>0</v>
      </c>
      <c r="L685" s="248">
        <v>0</v>
      </c>
      <c r="M685" s="248">
        <v>0</v>
      </c>
      <c r="N685" s="248">
        <v>0</v>
      </c>
      <c r="O685" s="248">
        <v>0</v>
      </c>
      <c r="P685" s="252">
        <v>0</v>
      </c>
    </row>
    <row r="686" spans="1:16" s="212" customFormat="1" ht="12.6" customHeight="1">
      <c r="A686" s="250" t="s">
        <v>316</v>
      </c>
      <c r="B686" s="251">
        <v>0</v>
      </c>
      <c r="C686" s="248">
        <v>0</v>
      </c>
      <c r="D686" s="248">
        <v>0</v>
      </c>
      <c r="E686" s="248">
        <v>0</v>
      </c>
      <c r="F686" s="248">
        <v>0</v>
      </c>
      <c r="G686" s="248">
        <v>0</v>
      </c>
      <c r="H686" s="248">
        <v>0</v>
      </c>
      <c r="I686" s="252">
        <v>0</v>
      </c>
      <c r="J686" s="251">
        <v>0</v>
      </c>
      <c r="K686" s="248">
        <v>0</v>
      </c>
      <c r="L686" s="248">
        <v>0</v>
      </c>
      <c r="M686" s="248">
        <v>0</v>
      </c>
      <c r="N686" s="248">
        <v>0</v>
      </c>
      <c r="O686" s="248">
        <v>0</v>
      </c>
      <c r="P686" s="252">
        <v>0</v>
      </c>
    </row>
    <row r="687" spans="1:16" s="212" customFormat="1" ht="12.6" customHeight="1">
      <c r="A687" s="250" t="s">
        <v>317</v>
      </c>
      <c r="B687" s="251">
        <v>2</v>
      </c>
      <c r="C687" s="248">
        <v>60</v>
      </c>
      <c r="D687" s="248">
        <v>1</v>
      </c>
      <c r="E687" s="248">
        <v>1</v>
      </c>
      <c r="F687" s="248">
        <v>16</v>
      </c>
      <c r="G687" s="248">
        <v>42</v>
      </c>
      <c r="H687" s="248" t="s">
        <v>1961</v>
      </c>
      <c r="I687" s="252" t="s">
        <v>1961</v>
      </c>
      <c r="J687" s="251" t="s">
        <v>1961</v>
      </c>
      <c r="K687" s="248" t="s">
        <v>1961</v>
      </c>
      <c r="L687" s="248" t="s">
        <v>1961</v>
      </c>
      <c r="M687" s="248">
        <v>0</v>
      </c>
      <c r="N687" s="248" t="s">
        <v>1961</v>
      </c>
      <c r="O687" s="248">
        <v>0</v>
      </c>
      <c r="P687" s="252" t="s">
        <v>1961</v>
      </c>
    </row>
    <row r="688" spans="1:16" s="212" customFormat="1" ht="12.6" customHeight="1">
      <c r="A688" s="250" t="s">
        <v>318</v>
      </c>
      <c r="B688" s="251">
        <v>0</v>
      </c>
      <c r="C688" s="248">
        <v>0</v>
      </c>
      <c r="D688" s="248">
        <v>0</v>
      </c>
      <c r="E688" s="248">
        <v>0</v>
      </c>
      <c r="F688" s="248">
        <v>0</v>
      </c>
      <c r="G688" s="248">
        <v>0</v>
      </c>
      <c r="H688" s="248">
        <v>0</v>
      </c>
      <c r="I688" s="252">
        <v>0</v>
      </c>
      <c r="J688" s="251">
        <v>0</v>
      </c>
      <c r="K688" s="248">
        <v>0</v>
      </c>
      <c r="L688" s="248">
        <v>0</v>
      </c>
      <c r="M688" s="248">
        <v>0</v>
      </c>
      <c r="N688" s="248">
        <v>0</v>
      </c>
      <c r="O688" s="248">
        <v>0</v>
      </c>
      <c r="P688" s="252">
        <v>0</v>
      </c>
    </row>
    <row r="689" spans="1:16" s="212" customFormat="1" ht="12.6" customHeight="1">
      <c r="A689" s="250" t="s">
        <v>319</v>
      </c>
      <c r="B689" s="251">
        <v>0</v>
      </c>
      <c r="C689" s="248">
        <v>0</v>
      </c>
      <c r="D689" s="248">
        <v>0</v>
      </c>
      <c r="E689" s="248">
        <v>0</v>
      </c>
      <c r="F689" s="248">
        <v>0</v>
      </c>
      <c r="G689" s="248">
        <v>0</v>
      </c>
      <c r="H689" s="248">
        <v>0</v>
      </c>
      <c r="I689" s="252">
        <v>0</v>
      </c>
      <c r="J689" s="251">
        <v>0</v>
      </c>
      <c r="K689" s="248">
        <v>0</v>
      </c>
      <c r="L689" s="248">
        <v>0</v>
      </c>
      <c r="M689" s="248">
        <v>0</v>
      </c>
      <c r="N689" s="248">
        <v>0</v>
      </c>
      <c r="O689" s="248">
        <v>0</v>
      </c>
      <c r="P689" s="252">
        <v>0</v>
      </c>
    </row>
    <row r="690" spans="1:16" s="212" customFormat="1" ht="12.6" customHeight="1">
      <c r="A690" s="257" t="s">
        <v>1384</v>
      </c>
      <c r="B690" s="251">
        <v>0</v>
      </c>
      <c r="C690" s="248">
        <v>0</v>
      </c>
      <c r="D690" s="248">
        <v>0</v>
      </c>
      <c r="E690" s="248">
        <v>0</v>
      </c>
      <c r="F690" s="248">
        <v>0</v>
      </c>
      <c r="G690" s="248">
        <v>0</v>
      </c>
      <c r="H690" s="248">
        <v>0</v>
      </c>
      <c r="I690" s="252">
        <v>0</v>
      </c>
      <c r="J690" s="251">
        <v>0</v>
      </c>
      <c r="K690" s="248">
        <v>0</v>
      </c>
      <c r="L690" s="248">
        <v>0</v>
      </c>
      <c r="M690" s="248">
        <v>0</v>
      </c>
      <c r="N690" s="248">
        <v>0</v>
      </c>
      <c r="O690" s="248">
        <v>0</v>
      </c>
      <c r="P690" s="252">
        <v>0</v>
      </c>
    </row>
    <row r="691" spans="1:16" s="212" customFormat="1" ht="12.6" customHeight="1">
      <c r="A691" s="250" t="s">
        <v>321</v>
      </c>
      <c r="B691" s="251">
        <v>0</v>
      </c>
      <c r="C691" s="248">
        <v>0</v>
      </c>
      <c r="D691" s="248">
        <v>0</v>
      </c>
      <c r="E691" s="248">
        <v>0</v>
      </c>
      <c r="F691" s="248">
        <v>0</v>
      </c>
      <c r="G691" s="248">
        <v>0</v>
      </c>
      <c r="H691" s="248">
        <v>0</v>
      </c>
      <c r="I691" s="252">
        <v>0</v>
      </c>
      <c r="J691" s="251">
        <v>0</v>
      </c>
      <c r="K691" s="248">
        <v>0</v>
      </c>
      <c r="L691" s="248">
        <v>0</v>
      </c>
      <c r="M691" s="248">
        <v>0</v>
      </c>
      <c r="N691" s="248">
        <v>0</v>
      </c>
      <c r="O691" s="248">
        <v>0</v>
      </c>
      <c r="P691" s="252">
        <v>0</v>
      </c>
    </row>
    <row r="692" spans="1:16" s="212" customFormat="1" ht="12.6" customHeight="1">
      <c r="A692" s="250" t="s">
        <v>322</v>
      </c>
      <c r="B692" s="251">
        <v>0</v>
      </c>
      <c r="C692" s="248">
        <v>0</v>
      </c>
      <c r="D692" s="248">
        <v>0</v>
      </c>
      <c r="E692" s="248">
        <v>0</v>
      </c>
      <c r="F692" s="248">
        <v>0</v>
      </c>
      <c r="G692" s="248">
        <v>0</v>
      </c>
      <c r="H692" s="248">
        <v>0</v>
      </c>
      <c r="I692" s="252">
        <v>0</v>
      </c>
      <c r="J692" s="251">
        <v>0</v>
      </c>
      <c r="K692" s="248">
        <v>0</v>
      </c>
      <c r="L692" s="248">
        <v>0</v>
      </c>
      <c r="M692" s="248">
        <v>0</v>
      </c>
      <c r="N692" s="248">
        <v>0</v>
      </c>
      <c r="O692" s="248">
        <v>0</v>
      </c>
      <c r="P692" s="252">
        <v>0</v>
      </c>
    </row>
    <row r="693" spans="1:16" s="212" customFormat="1" ht="12.6" customHeight="1">
      <c r="A693" s="250" t="s">
        <v>1383</v>
      </c>
      <c r="B693" s="251">
        <v>0</v>
      </c>
      <c r="C693" s="248">
        <v>0</v>
      </c>
      <c r="D693" s="248">
        <v>0</v>
      </c>
      <c r="E693" s="248">
        <v>0</v>
      </c>
      <c r="F693" s="248">
        <v>0</v>
      </c>
      <c r="G693" s="248">
        <v>0</v>
      </c>
      <c r="H693" s="248">
        <v>0</v>
      </c>
      <c r="I693" s="252">
        <v>0</v>
      </c>
      <c r="J693" s="251">
        <v>0</v>
      </c>
      <c r="K693" s="248">
        <v>0</v>
      </c>
      <c r="L693" s="248">
        <v>0</v>
      </c>
      <c r="M693" s="248">
        <v>0</v>
      </c>
      <c r="N693" s="248">
        <v>0</v>
      </c>
      <c r="O693" s="248">
        <v>0</v>
      </c>
      <c r="P693" s="252">
        <v>0</v>
      </c>
    </row>
    <row r="694" spans="1:16" s="212" customFormat="1" ht="12.6" customHeight="1">
      <c r="A694" s="250" t="s">
        <v>324</v>
      </c>
      <c r="B694" s="251">
        <v>2</v>
      </c>
      <c r="C694" s="248">
        <v>38</v>
      </c>
      <c r="D694" s="248">
        <v>0</v>
      </c>
      <c r="E694" s="248">
        <v>0</v>
      </c>
      <c r="F694" s="248">
        <v>25</v>
      </c>
      <c r="G694" s="248">
        <v>13</v>
      </c>
      <c r="H694" s="248" t="s">
        <v>1961</v>
      </c>
      <c r="I694" s="252" t="s">
        <v>1961</v>
      </c>
      <c r="J694" s="251" t="s">
        <v>1961</v>
      </c>
      <c r="K694" s="248" t="s">
        <v>1961</v>
      </c>
      <c r="L694" s="248">
        <v>0</v>
      </c>
      <c r="M694" s="248">
        <v>0</v>
      </c>
      <c r="N694" s="248">
        <v>0</v>
      </c>
      <c r="O694" s="248">
        <v>0</v>
      </c>
      <c r="P694" s="252" t="s">
        <v>1962</v>
      </c>
    </row>
    <row r="695" spans="1:16" s="212" customFormat="1" ht="12.6" customHeight="1">
      <c r="A695" s="250" t="s">
        <v>325</v>
      </c>
      <c r="B695" s="251">
        <v>1</v>
      </c>
      <c r="C695" s="248">
        <v>96</v>
      </c>
      <c r="D695" s="248">
        <v>0</v>
      </c>
      <c r="E695" s="248">
        <v>0</v>
      </c>
      <c r="F695" s="248">
        <v>82</v>
      </c>
      <c r="G695" s="248">
        <v>14</v>
      </c>
      <c r="H695" s="248" t="s">
        <v>1961</v>
      </c>
      <c r="I695" s="252" t="s">
        <v>1961</v>
      </c>
      <c r="J695" s="251" t="s">
        <v>1961</v>
      </c>
      <c r="K695" s="248" t="s">
        <v>1961</v>
      </c>
      <c r="L695" s="248">
        <v>0</v>
      </c>
      <c r="M695" s="248">
        <v>0</v>
      </c>
      <c r="N695" s="248" t="s">
        <v>1961</v>
      </c>
      <c r="O695" s="248">
        <v>0</v>
      </c>
      <c r="P695" s="252" t="s">
        <v>1962</v>
      </c>
    </row>
    <row r="696" spans="1:16" ht="12.6" customHeight="1">
      <c r="A696" s="257" t="s">
        <v>1382</v>
      </c>
      <c r="B696" s="251">
        <v>0</v>
      </c>
      <c r="C696" s="248">
        <v>0</v>
      </c>
      <c r="D696" s="248">
        <v>0</v>
      </c>
      <c r="E696" s="248">
        <v>0</v>
      </c>
      <c r="F696" s="248">
        <v>0</v>
      </c>
      <c r="G696" s="248">
        <v>0</v>
      </c>
      <c r="H696" s="248">
        <v>0</v>
      </c>
      <c r="I696" s="252">
        <v>0</v>
      </c>
      <c r="J696" s="251">
        <v>0</v>
      </c>
      <c r="K696" s="248">
        <v>0</v>
      </c>
      <c r="L696" s="248">
        <v>0</v>
      </c>
      <c r="M696" s="248">
        <v>0</v>
      </c>
      <c r="N696" s="248">
        <v>0</v>
      </c>
      <c r="O696" s="248">
        <v>0</v>
      </c>
      <c r="P696" s="252">
        <v>0</v>
      </c>
    </row>
    <row r="697" spans="1:16" ht="12.6" customHeight="1">
      <c r="A697" s="250" t="s">
        <v>327</v>
      </c>
      <c r="B697" s="251">
        <v>2</v>
      </c>
      <c r="C697" s="248">
        <v>11</v>
      </c>
      <c r="D697" s="248">
        <v>2</v>
      </c>
      <c r="E697" s="248">
        <v>1</v>
      </c>
      <c r="F697" s="248">
        <v>5</v>
      </c>
      <c r="G697" s="248">
        <v>3</v>
      </c>
      <c r="H697" s="248" t="s">
        <v>1961</v>
      </c>
      <c r="I697" s="252" t="s">
        <v>1961</v>
      </c>
      <c r="J697" s="251" t="s">
        <v>1961</v>
      </c>
      <c r="K697" s="248" t="s">
        <v>1961</v>
      </c>
      <c r="L697" s="248" t="s">
        <v>1961</v>
      </c>
      <c r="M697" s="248">
        <v>0</v>
      </c>
      <c r="N697" s="248">
        <v>0</v>
      </c>
      <c r="O697" s="248">
        <v>0</v>
      </c>
      <c r="P697" s="252" t="s">
        <v>1962</v>
      </c>
    </row>
    <row r="698" spans="1:16" ht="12.6" customHeight="1">
      <c r="A698" s="250" t="s">
        <v>328</v>
      </c>
      <c r="B698" s="251">
        <v>0</v>
      </c>
      <c r="C698" s="248">
        <v>0</v>
      </c>
      <c r="D698" s="248">
        <v>0</v>
      </c>
      <c r="E698" s="248">
        <v>0</v>
      </c>
      <c r="F698" s="248">
        <v>0</v>
      </c>
      <c r="G698" s="248">
        <v>0</v>
      </c>
      <c r="H698" s="248">
        <v>0</v>
      </c>
      <c r="I698" s="252">
        <v>0</v>
      </c>
      <c r="J698" s="251">
        <v>0</v>
      </c>
      <c r="K698" s="248">
        <v>0</v>
      </c>
      <c r="L698" s="248">
        <v>0</v>
      </c>
      <c r="M698" s="248">
        <v>0</v>
      </c>
      <c r="N698" s="248">
        <v>0</v>
      </c>
      <c r="O698" s="248">
        <v>0</v>
      </c>
      <c r="P698" s="252">
        <v>0</v>
      </c>
    </row>
    <row r="699" spans="1:16" ht="12.6" customHeight="1">
      <c r="A699" s="250" t="s">
        <v>329</v>
      </c>
      <c r="B699" s="251">
        <v>0</v>
      </c>
      <c r="C699" s="248">
        <v>0</v>
      </c>
      <c r="D699" s="248">
        <v>0</v>
      </c>
      <c r="E699" s="248">
        <v>0</v>
      </c>
      <c r="F699" s="248">
        <v>0</v>
      </c>
      <c r="G699" s="248">
        <v>0</v>
      </c>
      <c r="H699" s="248">
        <v>0</v>
      </c>
      <c r="I699" s="252">
        <v>0</v>
      </c>
      <c r="J699" s="251">
        <v>0</v>
      </c>
      <c r="K699" s="248">
        <v>0</v>
      </c>
      <c r="L699" s="248">
        <v>0</v>
      </c>
      <c r="M699" s="248">
        <v>0</v>
      </c>
      <c r="N699" s="248">
        <v>0</v>
      </c>
      <c r="O699" s="248">
        <v>0</v>
      </c>
      <c r="P699" s="252">
        <v>0</v>
      </c>
    </row>
    <row r="700" spans="1:16" ht="12.6" customHeight="1">
      <c r="A700" s="250" t="s">
        <v>330</v>
      </c>
      <c r="B700" s="251">
        <v>4</v>
      </c>
      <c r="C700" s="248">
        <v>259</v>
      </c>
      <c r="D700" s="248">
        <v>0</v>
      </c>
      <c r="E700" s="248">
        <v>0</v>
      </c>
      <c r="F700" s="248">
        <v>173</v>
      </c>
      <c r="G700" s="248">
        <v>86</v>
      </c>
      <c r="H700" s="248">
        <v>113683</v>
      </c>
      <c r="I700" s="252">
        <v>242030</v>
      </c>
      <c r="J700" s="251">
        <v>395005</v>
      </c>
      <c r="K700" s="248">
        <v>355913</v>
      </c>
      <c r="L700" s="248">
        <v>28333</v>
      </c>
      <c r="M700" s="248">
        <v>0</v>
      </c>
      <c r="N700" s="248">
        <v>10759</v>
      </c>
      <c r="O700" s="248">
        <v>0</v>
      </c>
      <c r="P700" s="252">
        <v>129511</v>
      </c>
    </row>
    <row r="701" spans="1:16" ht="12.6" customHeight="1">
      <c r="A701" s="250" t="s">
        <v>1381</v>
      </c>
      <c r="B701" s="251">
        <v>0</v>
      </c>
      <c r="C701" s="248">
        <v>0</v>
      </c>
      <c r="D701" s="248">
        <v>0</v>
      </c>
      <c r="E701" s="248">
        <v>0</v>
      </c>
      <c r="F701" s="248">
        <v>0</v>
      </c>
      <c r="G701" s="248">
        <v>0</v>
      </c>
      <c r="H701" s="248">
        <v>0</v>
      </c>
      <c r="I701" s="252">
        <v>0</v>
      </c>
      <c r="J701" s="251">
        <v>0</v>
      </c>
      <c r="K701" s="248">
        <v>0</v>
      </c>
      <c r="L701" s="248">
        <v>0</v>
      </c>
      <c r="M701" s="248">
        <v>0</v>
      </c>
      <c r="N701" s="248">
        <v>0</v>
      </c>
      <c r="O701" s="248">
        <v>0</v>
      </c>
      <c r="P701" s="252">
        <v>0</v>
      </c>
    </row>
    <row r="702" spans="1:16" ht="12.6" customHeight="1">
      <c r="A702" s="250" t="s">
        <v>1380</v>
      </c>
      <c r="B702" s="251">
        <v>0</v>
      </c>
      <c r="C702" s="248">
        <v>0</v>
      </c>
      <c r="D702" s="248">
        <v>0</v>
      </c>
      <c r="E702" s="248">
        <v>0</v>
      </c>
      <c r="F702" s="248">
        <v>0</v>
      </c>
      <c r="G702" s="248">
        <v>0</v>
      </c>
      <c r="H702" s="248">
        <v>0</v>
      </c>
      <c r="I702" s="252">
        <v>0</v>
      </c>
      <c r="J702" s="251">
        <v>0</v>
      </c>
      <c r="K702" s="248">
        <v>0</v>
      </c>
      <c r="L702" s="248">
        <v>0</v>
      </c>
      <c r="M702" s="248">
        <v>0</v>
      </c>
      <c r="N702" s="248">
        <v>0</v>
      </c>
      <c r="O702" s="248">
        <v>0</v>
      </c>
      <c r="P702" s="252">
        <v>0</v>
      </c>
    </row>
    <row r="703" spans="1:16" ht="12.6" customHeight="1">
      <c r="A703" s="250" t="s">
        <v>1379</v>
      </c>
      <c r="B703" s="251">
        <v>0</v>
      </c>
      <c r="C703" s="248">
        <v>0</v>
      </c>
      <c r="D703" s="248">
        <v>0</v>
      </c>
      <c r="E703" s="248">
        <v>0</v>
      </c>
      <c r="F703" s="248">
        <v>0</v>
      </c>
      <c r="G703" s="248">
        <v>0</v>
      </c>
      <c r="H703" s="248">
        <v>0</v>
      </c>
      <c r="I703" s="252">
        <v>0</v>
      </c>
      <c r="J703" s="251">
        <v>0</v>
      </c>
      <c r="K703" s="248">
        <v>0</v>
      </c>
      <c r="L703" s="248">
        <v>0</v>
      </c>
      <c r="M703" s="248">
        <v>0</v>
      </c>
      <c r="N703" s="248">
        <v>0</v>
      </c>
      <c r="O703" s="248">
        <v>0</v>
      </c>
      <c r="P703" s="252">
        <v>0</v>
      </c>
    </row>
    <row r="704" spans="1:16" ht="12.6" customHeight="1">
      <c r="A704" s="257" t="s">
        <v>1378</v>
      </c>
      <c r="B704" s="251">
        <v>0</v>
      </c>
      <c r="C704" s="248">
        <v>0</v>
      </c>
      <c r="D704" s="248">
        <v>0</v>
      </c>
      <c r="E704" s="248">
        <v>0</v>
      </c>
      <c r="F704" s="248">
        <v>0</v>
      </c>
      <c r="G704" s="248">
        <v>0</v>
      </c>
      <c r="H704" s="248">
        <v>0</v>
      </c>
      <c r="I704" s="252">
        <v>0</v>
      </c>
      <c r="J704" s="251">
        <v>0</v>
      </c>
      <c r="K704" s="248">
        <v>0</v>
      </c>
      <c r="L704" s="248">
        <v>0</v>
      </c>
      <c r="M704" s="248">
        <v>0</v>
      </c>
      <c r="N704" s="248">
        <v>0</v>
      </c>
      <c r="O704" s="248">
        <v>0</v>
      </c>
      <c r="P704" s="252">
        <v>0</v>
      </c>
    </row>
    <row r="705" spans="1:16" ht="12.6" customHeight="1">
      <c r="A705" s="250" t="s">
        <v>1377</v>
      </c>
      <c r="B705" s="251">
        <v>1</v>
      </c>
      <c r="C705" s="248">
        <v>7</v>
      </c>
      <c r="D705" s="248">
        <v>0</v>
      </c>
      <c r="E705" s="248">
        <v>0</v>
      </c>
      <c r="F705" s="248">
        <v>5</v>
      </c>
      <c r="G705" s="248">
        <v>2</v>
      </c>
      <c r="H705" s="248" t="s">
        <v>1961</v>
      </c>
      <c r="I705" s="252" t="s">
        <v>1961</v>
      </c>
      <c r="J705" s="251" t="s">
        <v>1961</v>
      </c>
      <c r="K705" s="248" t="s">
        <v>1961</v>
      </c>
      <c r="L705" s="248">
        <v>0</v>
      </c>
      <c r="M705" s="248">
        <v>0</v>
      </c>
      <c r="N705" s="248">
        <v>0</v>
      </c>
      <c r="O705" s="248">
        <v>0</v>
      </c>
      <c r="P705" s="252" t="s">
        <v>1961</v>
      </c>
    </row>
    <row r="706" spans="1:16" ht="12.6" customHeight="1">
      <c r="A706" s="250" t="s">
        <v>1376</v>
      </c>
      <c r="B706" s="251">
        <v>0</v>
      </c>
      <c r="C706" s="248">
        <v>0</v>
      </c>
      <c r="D706" s="248">
        <v>0</v>
      </c>
      <c r="E706" s="248">
        <v>0</v>
      </c>
      <c r="F706" s="248">
        <v>0</v>
      </c>
      <c r="G706" s="248">
        <v>0</v>
      </c>
      <c r="H706" s="248">
        <v>0</v>
      </c>
      <c r="I706" s="252">
        <v>0</v>
      </c>
      <c r="J706" s="251">
        <v>0</v>
      </c>
      <c r="K706" s="248">
        <v>0</v>
      </c>
      <c r="L706" s="248">
        <v>0</v>
      </c>
      <c r="M706" s="248">
        <v>0</v>
      </c>
      <c r="N706" s="248">
        <v>0</v>
      </c>
      <c r="O706" s="248">
        <v>0</v>
      </c>
      <c r="P706" s="252">
        <v>0</v>
      </c>
    </row>
    <row r="707" spans="1:16" ht="12.6" customHeight="1">
      <c r="A707" s="250" t="s">
        <v>1375</v>
      </c>
      <c r="B707" s="251">
        <v>2</v>
      </c>
      <c r="C707" s="248">
        <v>16</v>
      </c>
      <c r="D707" s="248">
        <v>1</v>
      </c>
      <c r="E707" s="248">
        <v>0</v>
      </c>
      <c r="F707" s="248">
        <v>10</v>
      </c>
      <c r="G707" s="248">
        <v>5</v>
      </c>
      <c r="H707" s="248" t="s">
        <v>1961</v>
      </c>
      <c r="I707" s="252" t="s">
        <v>1961</v>
      </c>
      <c r="J707" s="251" t="s">
        <v>1961</v>
      </c>
      <c r="K707" s="248" t="s">
        <v>1961</v>
      </c>
      <c r="L707" s="248" t="s">
        <v>1961</v>
      </c>
      <c r="M707" s="248">
        <v>0</v>
      </c>
      <c r="N707" s="248">
        <v>0</v>
      </c>
      <c r="O707" s="248">
        <v>0</v>
      </c>
      <c r="P707" s="252" t="s">
        <v>1962</v>
      </c>
    </row>
    <row r="708" spans="1:16" ht="12.6" customHeight="1" thickBot="1">
      <c r="A708" s="253" t="s">
        <v>338</v>
      </c>
      <c r="B708" s="254">
        <v>1</v>
      </c>
      <c r="C708" s="255">
        <v>19</v>
      </c>
      <c r="D708" s="255">
        <v>0</v>
      </c>
      <c r="E708" s="255">
        <v>0</v>
      </c>
      <c r="F708" s="255">
        <v>13</v>
      </c>
      <c r="G708" s="255">
        <v>6</v>
      </c>
      <c r="H708" s="255" t="s">
        <v>1961</v>
      </c>
      <c r="I708" s="256" t="s">
        <v>1961</v>
      </c>
      <c r="J708" s="254" t="s">
        <v>1961</v>
      </c>
      <c r="K708" s="255" t="s">
        <v>1961</v>
      </c>
      <c r="L708" s="255">
        <v>0</v>
      </c>
      <c r="M708" s="255">
        <v>0</v>
      </c>
      <c r="N708" s="255">
        <v>0</v>
      </c>
      <c r="O708" s="255">
        <v>0</v>
      </c>
      <c r="P708" s="256" t="s">
        <v>1962</v>
      </c>
    </row>
    <row r="709" spans="1:16" s="213" customFormat="1" ht="12.6" customHeight="1">
      <c r="A709" s="540"/>
      <c r="B709" s="541"/>
      <c r="C709" s="542"/>
      <c r="D709" s="542"/>
      <c r="E709" s="543"/>
      <c r="F709" s="543"/>
      <c r="G709" s="543"/>
      <c r="H709" s="543"/>
      <c r="I709" s="544"/>
      <c r="J709" s="545"/>
      <c r="K709" s="542"/>
      <c r="L709" s="542"/>
      <c r="M709" s="542"/>
      <c r="N709" s="542"/>
      <c r="O709" s="546"/>
      <c r="P709" s="544"/>
    </row>
    <row r="710" spans="1:16" ht="12.6" customHeight="1">
      <c r="A710" s="447" t="s">
        <v>1319</v>
      </c>
      <c r="B710" s="448">
        <v>115</v>
      </c>
      <c r="C710" s="449">
        <v>2079</v>
      </c>
      <c r="D710" s="449">
        <v>52</v>
      </c>
      <c r="E710" s="449">
        <v>36</v>
      </c>
      <c r="F710" s="449">
        <v>1028</v>
      </c>
      <c r="G710" s="449">
        <v>963</v>
      </c>
      <c r="H710" s="449">
        <v>565619</v>
      </c>
      <c r="I710" s="450">
        <v>1521151</v>
      </c>
      <c r="J710" s="448">
        <v>2609879</v>
      </c>
      <c r="K710" s="449">
        <v>2288309</v>
      </c>
      <c r="L710" s="449">
        <v>259415</v>
      </c>
      <c r="M710" s="449">
        <v>448</v>
      </c>
      <c r="N710" s="449">
        <v>61707</v>
      </c>
      <c r="O710" s="449">
        <v>60</v>
      </c>
      <c r="P710" s="450">
        <v>931768</v>
      </c>
    </row>
    <row r="711" spans="1:16" ht="12.6" customHeight="1">
      <c r="A711" s="524"/>
      <c r="B711" s="448"/>
      <c r="C711" s="525"/>
      <c r="D711" s="525"/>
      <c r="E711" s="525"/>
      <c r="F711" s="525"/>
      <c r="G711" s="525"/>
      <c r="H711" s="525"/>
      <c r="I711" s="526"/>
      <c r="J711" s="448"/>
      <c r="K711" s="525"/>
      <c r="L711" s="525"/>
      <c r="M711" s="525"/>
      <c r="N711" s="525"/>
      <c r="O711" s="525"/>
      <c r="P711" s="526"/>
    </row>
    <row r="712" spans="1:16" ht="12.6" customHeight="1">
      <c r="A712" s="250" t="s">
        <v>315</v>
      </c>
      <c r="B712" s="251">
        <v>4</v>
      </c>
      <c r="C712" s="248">
        <v>119</v>
      </c>
      <c r="D712" s="248">
        <v>1</v>
      </c>
      <c r="E712" s="248">
        <v>1</v>
      </c>
      <c r="F712" s="248">
        <v>68</v>
      </c>
      <c r="G712" s="248">
        <v>49</v>
      </c>
      <c r="H712" s="248">
        <v>45541</v>
      </c>
      <c r="I712" s="252">
        <v>140424</v>
      </c>
      <c r="J712" s="251">
        <v>184221</v>
      </c>
      <c r="K712" s="248">
        <v>183151</v>
      </c>
      <c r="L712" s="248">
        <v>1070</v>
      </c>
      <c r="M712" s="248">
        <v>0</v>
      </c>
      <c r="N712" s="248">
        <v>0</v>
      </c>
      <c r="O712" s="248">
        <v>0</v>
      </c>
      <c r="P712" s="252">
        <v>36136</v>
      </c>
    </row>
    <row r="713" spans="1:16" s="212" customFormat="1" ht="12.6" customHeight="1">
      <c r="A713" s="250" t="s">
        <v>316</v>
      </c>
      <c r="B713" s="251">
        <v>1</v>
      </c>
      <c r="C713" s="248">
        <v>29</v>
      </c>
      <c r="D713" s="248">
        <v>0</v>
      </c>
      <c r="E713" s="248">
        <v>0</v>
      </c>
      <c r="F713" s="248">
        <v>19</v>
      </c>
      <c r="G713" s="248">
        <v>10</v>
      </c>
      <c r="H713" s="248" t="s">
        <v>1961</v>
      </c>
      <c r="I713" s="252" t="s">
        <v>1961</v>
      </c>
      <c r="J713" s="251" t="s">
        <v>1961</v>
      </c>
      <c r="K713" s="248" t="s">
        <v>1961</v>
      </c>
      <c r="L713" s="248">
        <v>0</v>
      </c>
      <c r="M713" s="248">
        <v>0</v>
      </c>
      <c r="N713" s="248" t="s">
        <v>1961</v>
      </c>
      <c r="O713" s="248">
        <v>0</v>
      </c>
      <c r="P713" s="252" t="s">
        <v>1961</v>
      </c>
    </row>
    <row r="714" spans="1:16" s="212" customFormat="1" ht="12.6" customHeight="1">
      <c r="A714" s="250" t="s">
        <v>317</v>
      </c>
      <c r="B714" s="251">
        <v>58</v>
      </c>
      <c r="C714" s="248">
        <v>945</v>
      </c>
      <c r="D714" s="248">
        <v>33</v>
      </c>
      <c r="E714" s="248">
        <v>26</v>
      </c>
      <c r="F714" s="248">
        <v>335</v>
      </c>
      <c r="G714" s="248">
        <v>551</v>
      </c>
      <c r="H714" s="248">
        <v>219345</v>
      </c>
      <c r="I714" s="252">
        <v>486127</v>
      </c>
      <c r="J714" s="251">
        <v>871134</v>
      </c>
      <c r="K714" s="248">
        <v>729904</v>
      </c>
      <c r="L714" s="248">
        <v>138197</v>
      </c>
      <c r="M714" s="248">
        <v>0</v>
      </c>
      <c r="N714" s="248">
        <v>3033</v>
      </c>
      <c r="O714" s="248">
        <v>0</v>
      </c>
      <c r="P714" s="252">
        <v>338131</v>
      </c>
    </row>
    <row r="715" spans="1:16" s="212" customFormat="1" ht="12.6" customHeight="1">
      <c r="A715" s="250" t="s">
        <v>318</v>
      </c>
      <c r="B715" s="251">
        <v>1</v>
      </c>
      <c r="C715" s="248">
        <v>8</v>
      </c>
      <c r="D715" s="248">
        <v>0</v>
      </c>
      <c r="E715" s="248">
        <v>0</v>
      </c>
      <c r="F715" s="248">
        <v>6</v>
      </c>
      <c r="G715" s="248">
        <v>2</v>
      </c>
      <c r="H715" s="248" t="s">
        <v>1961</v>
      </c>
      <c r="I715" s="252" t="s">
        <v>1961</v>
      </c>
      <c r="J715" s="251" t="s">
        <v>1961</v>
      </c>
      <c r="K715" s="248" t="s">
        <v>1961</v>
      </c>
      <c r="L715" s="248">
        <v>0</v>
      </c>
      <c r="M715" s="248">
        <v>0</v>
      </c>
      <c r="N715" s="248" t="s">
        <v>1961</v>
      </c>
      <c r="O715" s="248">
        <v>0</v>
      </c>
      <c r="P715" s="252" t="s">
        <v>1962</v>
      </c>
    </row>
    <row r="716" spans="1:16" s="212" customFormat="1" ht="12.6" customHeight="1">
      <c r="A716" s="250" t="s">
        <v>319</v>
      </c>
      <c r="B716" s="251">
        <v>1</v>
      </c>
      <c r="C716" s="248">
        <v>4</v>
      </c>
      <c r="D716" s="248">
        <v>1</v>
      </c>
      <c r="E716" s="248">
        <v>1</v>
      </c>
      <c r="F716" s="248">
        <v>1</v>
      </c>
      <c r="G716" s="248">
        <v>1</v>
      </c>
      <c r="H716" s="248" t="s">
        <v>1961</v>
      </c>
      <c r="I716" s="252" t="s">
        <v>1961</v>
      </c>
      <c r="J716" s="251" t="s">
        <v>1961</v>
      </c>
      <c r="K716" s="248" t="s">
        <v>1961</v>
      </c>
      <c r="L716" s="248" t="s">
        <v>1961</v>
      </c>
      <c r="M716" s="248">
        <v>0</v>
      </c>
      <c r="N716" s="248" t="s">
        <v>1961</v>
      </c>
      <c r="O716" s="248" t="s">
        <v>1961</v>
      </c>
      <c r="P716" s="252" t="s">
        <v>1962</v>
      </c>
    </row>
    <row r="717" spans="1:16" s="212" customFormat="1" ht="12.6" customHeight="1">
      <c r="A717" s="257" t="s">
        <v>1384</v>
      </c>
      <c r="B717" s="251">
        <v>7</v>
      </c>
      <c r="C717" s="248">
        <v>149</v>
      </c>
      <c r="D717" s="248">
        <v>1</v>
      </c>
      <c r="E717" s="248">
        <v>1</v>
      </c>
      <c r="F717" s="248">
        <v>82</v>
      </c>
      <c r="G717" s="248">
        <v>65</v>
      </c>
      <c r="H717" s="248">
        <v>48673</v>
      </c>
      <c r="I717" s="252">
        <v>230857</v>
      </c>
      <c r="J717" s="251">
        <v>318488</v>
      </c>
      <c r="K717" s="248">
        <v>313109</v>
      </c>
      <c r="L717" s="248">
        <v>5242</v>
      </c>
      <c r="M717" s="248">
        <v>0</v>
      </c>
      <c r="N717" s="248">
        <v>137</v>
      </c>
      <c r="O717" s="248">
        <v>0</v>
      </c>
      <c r="P717" s="252">
        <v>77277</v>
      </c>
    </row>
    <row r="718" spans="1:16" s="212" customFormat="1" ht="12.6" customHeight="1">
      <c r="A718" s="250" t="s">
        <v>321</v>
      </c>
      <c r="B718" s="251">
        <v>3</v>
      </c>
      <c r="C718" s="248">
        <v>58</v>
      </c>
      <c r="D718" s="248">
        <v>0</v>
      </c>
      <c r="E718" s="248">
        <v>0</v>
      </c>
      <c r="F718" s="248">
        <v>40</v>
      </c>
      <c r="G718" s="248">
        <v>18</v>
      </c>
      <c r="H718" s="248">
        <v>16421</v>
      </c>
      <c r="I718" s="252">
        <v>31334</v>
      </c>
      <c r="J718" s="251">
        <v>65929</v>
      </c>
      <c r="K718" s="248">
        <v>58629</v>
      </c>
      <c r="L718" s="248">
        <v>7300</v>
      </c>
      <c r="M718" s="248">
        <v>0</v>
      </c>
      <c r="N718" s="248">
        <v>0</v>
      </c>
      <c r="O718" s="248">
        <v>0</v>
      </c>
      <c r="P718" s="252">
        <v>32272</v>
      </c>
    </row>
    <row r="719" spans="1:16" s="212" customFormat="1" ht="12.6" customHeight="1">
      <c r="A719" s="250" t="s">
        <v>322</v>
      </c>
      <c r="B719" s="251">
        <v>2</v>
      </c>
      <c r="C719" s="248">
        <v>55</v>
      </c>
      <c r="D719" s="248">
        <v>0</v>
      </c>
      <c r="E719" s="248">
        <v>0</v>
      </c>
      <c r="F719" s="248">
        <v>31</v>
      </c>
      <c r="G719" s="248">
        <v>24</v>
      </c>
      <c r="H719" s="248" t="s">
        <v>1961</v>
      </c>
      <c r="I719" s="252" t="s">
        <v>1961</v>
      </c>
      <c r="J719" s="251" t="s">
        <v>1961</v>
      </c>
      <c r="K719" s="248" t="s">
        <v>1961</v>
      </c>
      <c r="L719" s="248" t="s">
        <v>1961</v>
      </c>
      <c r="M719" s="248">
        <v>0</v>
      </c>
      <c r="N719" s="248" t="s">
        <v>1961</v>
      </c>
      <c r="O719" s="248">
        <v>0</v>
      </c>
      <c r="P719" s="252" t="s">
        <v>1962</v>
      </c>
    </row>
    <row r="720" spans="1:16" s="212" customFormat="1" ht="12.6" customHeight="1">
      <c r="A720" s="250" t="s">
        <v>1383</v>
      </c>
      <c r="B720" s="251">
        <v>0</v>
      </c>
      <c r="C720" s="248">
        <v>0</v>
      </c>
      <c r="D720" s="248">
        <v>0</v>
      </c>
      <c r="E720" s="248">
        <v>0</v>
      </c>
      <c r="F720" s="248">
        <v>0</v>
      </c>
      <c r="G720" s="248">
        <v>0</v>
      </c>
      <c r="H720" s="248">
        <v>0</v>
      </c>
      <c r="I720" s="252">
        <v>0</v>
      </c>
      <c r="J720" s="251">
        <v>0</v>
      </c>
      <c r="K720" s="248">
        <v>0</v>
      </c>
      <c r="L720" s="248">
        <v>0</v>
      </c>
      <c r="M720" s="248">
        <v>0</v>
      </c>
      <c r="N720" s="248">
        <v>0</v>
      </c>
      <c r="O720" s="248">
        <v>0</v>
      </c>
      <c r="P720" s="252">
        <v>0</v>
      </c>
    </row>
    <row r="721" spans="1:16" s="212" customFormat="1" ht="12.6" customHeight="1">
      <c r="A721" s="250" t="s">
        <v>324</v>
      </c>
      <c r="B721" s="251">
        <v>23</v>
      </c>
      <c r="C721" s="248">
        <v>316</v>
      </c>
      <c r="D721" s="248">
        <v>13</v>
      </c>
      <c r="E721" s="248">
        <v>6</v>
      </c>
      <c r="F721" s="248">
        <v>163</v>
      </c>
      <c r="G721" s="248">
        <v>134</v>
      </c>
      <c r="H721" s="248">
        <v>80286</v>
      </c>
      <c r="I721" s="252">
        <v>208389</v>
      </c>
      <c r="J721" s="251">
        <v>428784</v>
      </c>
      <c r="K721" s="248">
        <v>385090</v>
      </c>
      <c r="L721" s="248">
        <v>40348</v>
      </c>
      <c r="M721" s="248">
        <v>0</v>
      </c>
      <c r="N721" s="248">
        <v>3346</v>
      </c>
      <c r="O721" s="248">
        <v>0</v>
      </c>
      <c r="P721" s="252">
        <v>180494</v>
      </c>
    </row>
    <row r="722" spans="1:16" s="212" customFormat="1" ht="12.6" customHeight="1">
      <c r="A722" s="250" t="s">
        <v>325</v>
      </c>
      <c r="B722" s="251">
        <v>0</v>
      </c>
      <c r="C722" s="248">
        <v>0</v>
      </c>
      <c r="D722" s="248">
        <v>0</v>
      </c>
      <c r="E722" s="248">
        <v>0</v>
      </c>
      <c r="F722" s="248">
        <v>0</v>
      </c>
      <c r="G722" s="248">
        <v>0</v>
      </c>
      <c r="H722" s="248">
        <v>0</v>
      </c>
      <c r="I722" s="252">
        <v>0</v>
      </c>
      <c r="J722" s="251">
        <v>0</v>
      </c>
      <c r="K722" s="248">
        <v>0</v>
      </c>
      <c r="L722" s="248">
        <v>0</v>
      </c>
      <c r="M722" s="248">
        <v>0</v>
      </c>
      <c r="N722" s="248">
        <v>0</v>
      </c>
      <c r="O722" s="248">
        <v>0</v>
      </c>
      <c r="P722" s="252">
        <v>0</v>
      </c>
    </row>
    <row r="723" spans="1:16" ht="12.6" customHeight="1">
      <c r="A723" s="257" t="s">
        <v>1382</v>
      </c>
      <c r="B723" s="251">
        <v>0</v>
      </c>
      <c r="C723" s="248">
        <v>0</v>
      </c>
      <c r="D723" s="248">
        <v>0</v>
      </c>
      <c r="E723" s="248">
        <v>0</v>
      </c>
      <c r="F723" s="248">
        <v>0</v>
      </c>
      <c r="G723" s="248">
        <v>0</v>
      </c>
      <c r="H723" s="248">
        <v>0</v>
      </c>
      <c r="I723" s="252">
        <v>0</v>
      </c>
      <c r="J723" s="251">
        <v>0</v>
      </c>
      <c r="K723" s="248">
        <v>0</v>
      </c>
      <c r="L723" s="248">
        <v>0</v>
      </c>
      <c r="M723" s="248">
        <v>0</v>
      </c>
      <c r="N723" s="248">
        <v>0</v>
      </c>
      <c r="O723" s="248">
        <v>0</v>
      </c>
      <c r="P723" s="252">
        <v>0</v>
      </c>
    </row>
    <row r="724" spans="1:16" ht="12.6" customHeight="1">
      <c r="A724" s="250" t="s">
        <v>327</v>
      </c>
      <c r="B724" s="251">
        <v>2</v>
      </c>
      <c r="C724" s="248">
        <v>26</v>
      </c>
      <c r="D724" s="248">
        <v>0</v>
      </c>
      <c r="E724" s="248">
        <v>0</v>
      </c>
      <c r="F724" s="248">
        <v>20</v>
      </c>
      <c r="G724" s="248">
        <v>6</v>
      </c>
      <c r="H724" s="248" t="s">
        <v>1961</v>
      </c>
      <c r="I724" s="252" t="s">
        <v>1961</v>
      </c>
      <c r="J724" s="251" t="s">
        <v>1961</v>
      </c>
      <c r="K724" s="248" t="s">
        <v>1961</v>
      </c>
      <c r="L724" s="248" t="s">
        <v>1961</v>
      </c>
      <c r="M724" s="248">
        <v>0</v>
      </c>
      <c r="N724" s="248">
        <v>0</v>
      </c>
      <c r="O724" s="248">
        <v>0</v>
      </c>
      <c r="P724" s="252" t="s">
        <v>1962</v>
      </c>
    </row>
    <row r="725" spans="1:16" ht="12.6" customHeight="1">
      <c r="A725" s="250" t="s">
        <v>328</v>
      </c>
      <c r="B725" s="251">
        <v>0</v>
      </c>
      <c r="C725" s="248">
        <v>0</v>
      </c>
      <c r="D725" s="248">
        <v>0</v>
      </c>
      <c r="E725" s="248">
        <v>0</v>
      </c>
      <c r="F725" s="248">
        <v>0</v>
      </c>
      <c r="G725" s="248">
        <v>0</v>
      </c>
      <c r="H725" s="248">
        <v>0</v>
      </c>
      <c r="I725" s="252">
        <v>0</v>
      </c>
      <c r="J725" s="251">
        <v>0</v>
      </c>
      <c r="K725" s="248">
        <v>0</v>
      </c>
      <c r="L725" s="248">
        <v>0</v>
      </c>
      <c r="M725" s="248">
        <v>0</v>
      </c>
      <c r="N725" s="248">
        <v>0</v>
      </c>
      <c r="O725" s="248">
        <v>0</v>
      </c>
      <c r="P725" s="252">
        <v>0</v>
      </c>
    </row>
    <row r="726" spans="1:16" ht="12.6" customHeight="1">
      <c r="A726" s="250" t="s">
        <v>329</v>
      </c>
      <c r="B726" s="251">
        <v>0</v>
      </c>
      <c r="C726" s="248">
        <v>0</v>
      </c>
      <c r="D726" s="248">
        <v>0</v>
      </c>
      <c r="E726" s="248">
        <v>0</v>
      </c>
      <c r="F726" s="248">
        <v>0</v>
      </c>
      <c r="G726" s="248">
        <v>0</v>
      </c>
      <c r="H726" s="248">
        <v>0</v>
      </c>
      <c r="I726" s="252">
        <v>0</v>
      </c>
      <c r="J726" s="251">
        <v>0</v>
      </c>
      <c r="K726" s="248">
        <v>0</v>
      </c>
      <c r="L726" s="248">
        <v>0</v>
      </c>
      <c r="M726" s="248">
        <v>0</v>
      </c>
      <c r="N726" s="248">
        <v>0</v>
      </c>
      <c r="O726" s="248">
        <v>0</v>
      </c>
      <c r="P726" s="252">
        <v>0</v>
      </c>
    </row>
    <row r="727" spans="1:16" ht="12.6" customHeight="1">
      <c r="A727" s="250" t="s">
        <v>330</v>
      </c>
      <c r="B727" s="251">
        <v>8</v>
      </c>
      <c r="C727" s="248">
        <v>166</v>
      </c>
      <c r="D727" s="248">
        <v>1</v>
      </c>
      <c r="E727" s="248">
        <v>1</v>
      </c>
      <c r="F727" s="248">
        <v>106</v>
      </c>
      <c r="G727" s="248">
        <v>58</v>
      </c>
      <c r="H727" s="248">
        <v>49557</v>
      </c>
      <c r="I727" s="252">
        <v>112170</v>
      </c>
      <c r="J727" s="251">
        <v>195232</v>
      </c>
      <c r="K727" s="248">
        <v>179771</v>
      </c>
      <c r="L727" s="248">
        <v>15013</v>
      </c>
      <c r="M727" s="248">
        <v>448</v>
      </c>
      <c r="N727" s="248">
        <v>0</v>
      </c>
      <c r="O727" s="248">
        <v>0</v>
      </c>
      <c r="P727" s="252">
        <v>65333</v>
      </c>
    </row>
    <row r="728" spans="1:16" ht="12.6" customHeight="1">
      <c r="A728" s="250" t="s">
        <v>1381</v>
      </c>
      <c r="B728" s="251">
        <v>0</v>
      </c>
      <c r="C728" s="248">
        <v>0</v>
      </c>
      <c r="D728" s="248">
        <v>0</v>
      </c>
      <c r="E728" s="248">
        <v>0</v>
      </c>
      <c r="F728" s="248">
        <v>0</v>
      </c>
      <c r="G728" s="248">
        <v>0</v>
      </c>
      <c r="H728" s="248">
        <v>0</v>
      </c>
      <c r="I728" s="252">
        <v>0</v>
      </c>
      <c r="J728" s="251">
        <v>0</v>
      </c>
      <c r="K728" s="248">
        <v>0</v>
      </c>
      <c r="L728" s="248">
        <v>0</v>
      </c>
      <c r="M728" s="248">
        <v>0</v>
      </c>
      <c r="N728" s="248">
        <v>0</v>
      </c>
      <c r="O728" s="248">
        <v>0</v>
      </c>
      <c r="P728" s="252">
        <v>0</v>
      </c>
    </row>
    <row r="729" spans="1:16" ht="12.6" customHeight="1">
      <c r="A729" s="250" t="s">
        <v>1380</v>
      </c>
      <c r="B729" s="251">
        <v>0</v>
      </c>
      <c r="C729" s="248">
        <v>0</v>
      </c>
      <c r="D729" s="248">
        <v>0</v>
      </c>
      <c r="E729" s="248">
        <v>0</v>
      </c>
      <c r="F729" s="248">
        <v>0</v>
      </c>
      <c r="G729" s="248">
        <v>0</v>
      </c>
      <c r="H729" s="248">
        <v>0</v>
      </c>
      <c r="I729" s="252">
        <v>0</v>
      </c>
      <c r="J729" s="251">
        <v>0</v>
      </c>
      <c r="K729" s="248">
        <v>0</v>
      </c>
      <c r="L729" s="248">
        <v>0</v>
      </c>
      <c r="M729" s="248">
        <v>0</v>
      </c>
      <c r="N729" s="248">
        <v>0</v>
      </c>
      <c r="O729" s="248">
        <v>0</v>
      </c>
      <c r="P729" s="252">
        <v>0</v>
      </c>
    </row>
    <row r="730" spans="1:16" ht="12.6" customHeight="1">
      <c r="A730" s="250" t="s">
        <v>1379</v>
      </c>
      <c r="B730" s="251">
        <v>1</v>
      </c>
      <c r="C730" s="248">
        <v>6</v>
      </c>
      <c r="D730" s="248">
        <v>1</v>
      </c>
      <c r="E730" s="248">
        <v>0</v>
      </c>
      <c r="F730" s="248">
        <v>1</v>
      </c>
      <c r="G730" s="248">
        <v>4</v>
      </c>
      <c r="H730" s="248" t="s">
        <v>1961</v>
      </c>
      <c r="I730" s="252" t="s">
        <v>1961</v>
      </c>
      <c r="J730" s="251" t="s">
        <v>1961</v>
      </c>
      <c r="K730" s="248">
        <v>0</v>
      </c>
      <c r="L730" s="248" t="s">
        <v>1961</v>
      </c>
      <c r="M730" s="248">
        <v>0</v>
      </c>
      <c r="N730" s="248" t="s">
        <v>1961</v>
      </c>
      <c r="O730" s="248" t="s">
        <v>1962</v>
      </c>
      <c r="P730" s="252" t="s">
        <v>1962</v>
      </c>
    </row>
    <row r="731" spans="1:16" ht="12.6" customHeight="1">
      <c r="A731" s="257" t="s">
        <v>1378</v>
      </c>
      <c r="B731" s="251">
        <v>0</v>
      </c>
      <c r="C731" s="248">
        <v>0</v>
      </c>
      <c r="D731" s="248">
        <v>0</v>
      </c>
      <c r="E731" s="248">
        <v>0</v>
      </c>
      <c r="F731" s="248">
        <v>0</v>
      </c>
      <c r="G731" s="248">
        <v>0</v>
      </c>
      <c r="H731" s="248">
        <v>0</v>
      </c>
      <c r="I731" s="252">
        <v>0</v>
      </c>
      <c r="J731" s="251">
        <v>0</v>
      </c>
      <c r="K731" s="248">
        <v>0</v>
      </c>
      <c r="L731" s="248">
        <v>0</v>
      </c>
      <c r="M731" s="248">
        <v>0</v>
      </c>
      <c r="N731" s="248">
        <v>0</v>
      </c>
      <c r="O731" s="248">
        <v>0</v>
      </c>
      <c r="P731" s="252">
        <v>0</v>
      </c>
    </row>
    <row r="732" spans="1:16" ht="12.6" customHeight="1">
      <c r="A732" s="250" t="s">
        <v>1377</v>
      </c>
      <c r="B732" s="251">
        <v>1</v>
      </c>
      <c r="C732" s="248">
        <v>8</v>
      </c>
      <c r="D732" s="248">
        <v>0</v>
      </c>
      <c r="E732" s="248">
        <v>0</v>
      </c>
      <c r="F732" s="248">
        <v>7</v>
      </c>
      <c r="G732" s="248">
        <v>1</v>
      </c>
      <c r="H732" s="248" t="s">
        <v>1961</v>
      </c>
      <c r="I732" s="252" t="s">
        <v>1961</v>
      </c>
      <c r="J732" s="251" t="s">
        <v>1961</v>
      </c>
      <c r="K732" s="248" t="s">
        <v>1961</v>
      </c>
      <c r="L732" s="248">
        <v>0</v>
      </c>
      <c r="M732" s="248">
        <v>0</v>
      </c>
      <c r="N732" s="248" t="s">
        <v>1961</v>
      </c>
      <c r="O732" s="248" t="s">
        <v>1962</v>
      </c>
      <c r="P732" s="252" t="s">
        <v>1962</v>
      </c>
    </row>
    <row r="733" spans="1:16" ht="12.6" customHeight="1">
      <c r="A733" s="250" t="s">
        <v>1376</v>
      </c>
      <c r="B733" s="251">
        <v>0</v>
      </c>
      <c r="C733" s="248">
        <v>0</v>
      </c>
      <c r="D733" s="248">
        <v>0</v>
      </c>
      <c r="E733" s="248">
        <v>0</v>
      </c>
      <c r="F733" s="248">
        <v>0</v>
      </c>
      <c r="G733" s="248">
        <v>0</v>
      </c>
      <c r="H733" s="248">
        <v>0</v>
      </c>
      <c r="I733" s="252">
        <v>0</v>
      </c>
      <c r="J733" s="251">
        <v>0</v>
      </c>
      <c r="K733" s="248">
        <v>0</v>
      </c>
      <c r="L733" s="248">
        <v>0</v>
      </c>
      <c r="M733" s="248">
        <v>0</v>
      </c>
      <c r="N733" s="248">
        <v>0</v>
      </c>
      <c r="O733" s="248">
        <v>0</v>
      </c>
      <c r="P733" s="252">
        <v>0</v>
      </c>
    </row>
    <row r="734" spans="1:16" ht="12.6" customHeight="1">
      <c r="A734" s="250" t="s">
        <v>1375</v>
      </c>
      <c r="B734" s="251">
        <v>0</v>
      </c>
      <c r="C734" s="248">
        <v>0</v>
      </c>
      <c r="D734" s="248">
        <v>0</v>
      </c>
      <c r="E734" s="248">
        <v>0</v>
      </c>
      <c r="F734" s="248">
        <v>0</v>
      </c>
      <c r="G734" s="248">
        <v>0</v>
      </c>
      <c r="H734" s="248">
        <v>0</v>
      </c>
      <c r="I734" s="252">
        <v>0</v>
      </c>
      <c r="J734" s="251">
        <v>0</v>
      </c>
      <c r="K734" s="248">
        <v>0</v>
      </c>
      <c r="L734" s="248">
        <v>0</v>
      </c>
      <c r="M734" s="248">
        <v>0</v>
      </c>
      <c r="N734" s="248">
        <v>0</v>
      </c>
      <c r="O734" s="248">
        <v>0</v>
      </c>
      <c r="P734" s="252">
        <v>0</v>
      </c>
    </row>
    <row r="735" spans="1:16" ht="12.6" customHeight="1" thickBot="1">
      <c r="A735" s="253" t="s">
        <v>338</v>
      </c>
      <c r="B735" s="254">
        <v>3</v>
      </c>
      <c r="C735" s="255">
        <v>190</v>
      </c>
      <c r="D735" s="255">
        <v>1</v>
      </c>
      <c r="E735" s="255">
        <v>0</v>
      </c>
      <c r="F735" s="255">
        <v>149</v>
      </c>
      <c r="G735" s="255">
        <v>40</v>
      </c>
      <c r="H735" s="255">
        <v>53588</v>
      </c>
      <c r="I735" s="256">
        <v>194239</v>
      </c>
      <c r="J735" s="254">
        <v>286199</v>
      </c>
      <c r="K735" s="255">
        <v>283819</v>
      </c>
      <c r="L735" s="255">
        <v>2380</v>
      </c>
      <c r="M735" s="255">
        <v>0</v>
      </c>
      <c r="N735" s="255">
        <v>0</v>
      </c>
      <c r="O735" s="255">
        <v>0</v>
      </c>
      <c r="P735" s="256">
        <v>84930</v>
      </c>
    </row>
    <row r="736" spans="1:16" s="213" customFormat="1" ht="12.6" customHeight="1">
      <c r="A736" s="540"/>
      <c r="B736" s="541"/>
      <c r="C736" s="542"/>
      <c r="D736" s="542"/>
      <c r="E736" s="543"/>
      <c r="F736" s="543"/>
      <c r="G736" s="543"/>
      <c r="H736" s="543"/>
      <c r="I736" s="544"/>
      <c r="J736" s="545"/>
      <c r="K736" s="542"/>
      <c r="L736" s="542"/>
      <c r="M736" s="542"/>
      <c r="N736" s="542"/>
      <c r="O736" s="546"/>
      <c r="P736" s="544"/>
    </row>
    <row r="737" spans="1:16" ht="12.6" customHeight="1">
      <c r="A737" s="447" t="s">
        <v>1318</v>
      </c>
      <c r="B737" s="448">
        <v>24</v>
      </c>
      <c r="C737" s="449">
        <v>663</v>
      </c>
      <c r="D737" s="449">
        <v>7</v>
      </c>
      <c r="E737" s="449">
        <v>4</v>
      </c>
      <c r="F737" s="449">
        <v>430</v>
      </c>
      <c r="G737" s="449">
        <v>222</v>
      </c>
      <c r="H737" s="449">
        <v>256900</v>
      </c>
      <c r="I737" s="450">
        <v>515853</v>
      </c>
      <c r="J737" s="448">
        <v>2444671</v>
      </c>
      <c r="K737" s="449">
        <v>2397797</v>
      </c>
      <c r="L737" s="449">
        <v>45729</v>
      </c>
      <c r="M737" s="449">
        <v>0</v>
      </c>
      <c r="N737" s="449">
        <v>1145</v>
      </c>
      <c r="O737" s="449">
        <v>0</v>
      </c>
      <c r="P737" s="450">
        <v>1867586</v>
      </c>
    </row>
    <row r="738" spans="1:16" ht="12.6" customHeight="1">
      <c r="A738" s="524"/>
      <c r="B738" s="448"/>
      <c r="C738" s="525"/>
      <c r="D738" s="525"/>
      <c r="E738" s="525"/>
      <c r="F738" s="525"/>
      <c r="G738" s="525"/>
      <c r="H738" s="525"/>
      <c r="I738" s="526"/>
      <c r="J738" s="448"/>
      <c r="K738" s="525"/>
      <c r="L738" s="525"/>
      <c r="M738" s="525"/>
      <c r="N738" s="525"/>
      <c r="O738" s="525"/>
      <c r="P738" s="526"/>
    </row>
    <row r="739" spans="1:16" ht="12.6" customHeight="1">
      <c r="A739" s="250" t="s">
        <v>315</v>
      </c>
      <c r="B739" s="251">
        <v>6</v>
      </c>
      <c r="C739" s="248">
        <v>235</v>
      </c>
      <c r="D739" s="248">
        <v>1</v>
      </c>
      <c r="E739" s="248">
        <v>0</v>
      </c>
      <c r="F739" s="248">
        <v>108</v>
      </c>
      <c r="G739" s="248">
        <v>126</v>
      </c>
      <c r="H739" s="248">
        <v>53943</v>
      </c>
      <c r="I739" s="252">
        <v>153618</v>
      </c>
      <c r="J739" s="251">
        <v>283659</v>
      </c>
      <c r="K739" s="248">
        <v>272259</v>
      </c>
      <c r="L739" s="248">
        <v>11400</v>
      </c>
      <c r="M739" s="248">
        <v>0</v>
      </c>
      <c r="N739" s="248">
        <v>0</v>
      </c>
      <c r="O739" s="248">
        <v>0</v>
      </c>
      <c r="P739" s="252">
        <v>115862</v>
      </c>
    </row>
    <row r="740" spans="1:16" s="212" customFormat="1" ht="12.6" customHeight="1">
      <c r="A740" s="250" t="s">
        <v>316</v>
      </c>
      <c r="B740" s="251">
        <v>0</v>
      </c>
      <c r="C740" s="248">
        <v>0</v>
      </c>
      <c r="D740" s="248">
        <v>0</v>
      </c>
      <c r="E740" s="248">
        <v>0</v>
      </c>
      <c r="F740" s="248">
        <v>0</v>
      </c>
      <c r="G740" s="248">
        <v>0</v>
      </c>
      <c r="H740" s="248">
        <v>0</v>
      </c>
      <c r="I740" s="252">
        <v>0</v>
      </c>
      <c r="J740" s="251">
        <v>0</v>
      </c>
      <c r="K740" s="248">
        <v>0</v>
      </c>
      <c r="L740" s="248">
        <v>0</v>
      </c>
      <c r="M740" s="248">
        <v>0</v>
      </c>
      <c r="N740" s="248">
        <v>0</v>
      </c>
      <c r="O740" s="248">
        <v>0</v>
      </c>
      <c r="P740" s="252">
        <v>0</v>
      </c>
    </row>
    <row r="741" spans="1:16" s="212" customFormat="1" ht="12.6" customHeight="1">
      <c r="A741" s="250" t="s">
        <v>317</v>
      </c>
      <c r="B741" s="251">
        <v>4</v>
      </c>
      <c r="C741" s="248">
        <v>22</v>
      </c>
      <c r="D741" s="248">
        <v>2</v>
      </c>
      <c r="E741" s="248">
        <v>1</v>
      </c>
      <c r="F741" s="248">
        <v>8</v>
      </c>
      <c r="G741" s="248">
        <v>11</v>
      </c>
      <c r="H741" s="248">
        <v>2184</v>
      </c>
      <c r="I741" s="252">
        <v>6778</v>
      </c>
      <c r="J741" s="251">
        <v>12358</v>
      </c>
      <c r="K741" s="248">
        <v>8600</v>
      </c>
      <c r="L741" s="248">
        <v>3329</v>
      </c>
      <c r="M741" s="248">
        <v>0</v>
      </c>
      <c r="N741" s="248">
        <v>429</v>
      </c>
      <c r="O741" s="248">
        <v>0</v>
      </c>
      <c r="P741" s="252">
        <v>5205</v>
      </c>
    </row>
    <row r="742" spans="1:16" s="212" customFormat="1" ht="12.6" customHeight="1">
      <c r="A742" s="250" t="s">
        <v>318</v>
      </c>
      <c r="B742" s="251">
        <v>0</v>
      </c>
      <c r="C742" s="248">
        <v>0</v>
      </c>
      <c r="D742" s="248">
        <v>0</v>
      </c>
      <c r="E742" s="248">
        <v>0</v>
      </c>
      <c r="F742" s="248">
        <v>0</v>
      </c>
      <c r="G742" s="248">
        <v>0</v>
      </c>
      <c r="H742" s="248">
        <v>0</v>
      </c>
      <c r="I742" s="252">
        <v>0</v>
      </c>
      <c r="J742" s="251">
        <v>0</v>
      </c>
      <c r="K742" s="248">
        <v>0</v>
      </c>
      <c r="L742" s="248">
        <v>0</v>
      </c>
      <c r="M742" s="248">
        <v>0</v>
      </c>
      <c r="N742" s="248">
        <v>0</v>
      </c>
      <c r="O742" s="248">
        <v>0</v>
      </c>
      <c r="P742" s="252">
        <v>0</v>
      </c>
    </row>
    <row r="743" spans="1:16" s="212" customFormat="1" ht="12.6" customHeight="1">
      <c r="A743" s="250" t="s">
        <v>319</v>
      </c>
      <c r="B743" s="251">
        <v>0</v>
      </c>
      <c r="C743" s="248">
        <v>0</v>
      </c>
      <c r="D743" s="248">
        <v>0</v>
      </c>
      <c r="E743" s="248">
        <v>0</v>
      </c>
      <c r="F743" s="248">
        <v>0</v>
      </c>
      <c r="G743" s="248">
        <v>0</v>
      </c>
      <c r="H743" s="248">
        <v>0</v>
      </c>
      <c r="I743" s="252">
        <v>0</v>
      </c>
      <c r="J743" s="251">
        <v>0</v>
      </c>
      <c r="K743" s="248">
        <v>0</v>
      </c>
      <c r="L743" s="248">
        <v>0</v>
      </c>
      <c r="M743" s="248">
        <v>0</v>
      </c>
      <c r="N743" s="248">
        <v>0</v>
      </c>
      <c r="O743" s="248">
        <v>0</v>
      </c>
      <c r="P743" s="252">
        <v>0</v>
      </c>
    </row>
    <row r="744" spans="1:16" s="212" customFormat="1" ht="12.6" customHeight="1">
      <c r="A744" s="257" t="s">
        <v>1384</v>
      </c>
      <c r="B744" s="251">
        <v>1</v>
      </c>
      <c r="C744" s="248">
        <v>24</v>
      </c>
      <c r="D744" s="248">
        <v>0</v>
      </c>
      <c r="E744" s="248">
        <v>0</v>
      </c>
      <c r="F744" s="248">
        <v>11</v>
      </c>
      <c r="G744" s="248">
        <v>13</v>
      </c>
      <c r="H744" s="248" t="s">
        <v>1961</v>
      </c>
      <c r="I744" s="252" t="s">
        <v>1961</v>
      </c>
      <c r="J744" s="251" t="s">
        <v>1961</v>
      </c>
      <c r="K744" s="248" t="s">
        <v>1961</v>
      </c>
      <c r="L744" s="248" t="s">
        <v>1961</v>
      </c>
      <c r="M744" s="248">
        <v>0</v>
      </c>
      <c r="N744" s="248">
        <v>0</v>
      </c>
      <c r="O744" s="248">
        <v>0</v>
      </c>
      <c r="P744" s="252" t="s">
        <v>1962</v>
      </c>
    </row>
    <row r="745" spans="1:16" s="212" customFormat="1" ht="12.6" customHeight="1">
      <c r="A745" s="250" t="s">
        <v>321</v>
      </c>
      <c r="B745" s="251">
        <v>0</v>
      </c>
      <c r="C745" s="248">
        <v>0</v>
      </c>
      <c r="D745" s="248">
        <v>0</v>
      </c>
      <c r="E745" s="248">
        <v>0</v>
      </c>
      <c r="F745" s="248">
        <v>0</v>
      </c>
      <c r="G745" s="248">
        <v>0</v>
      </c>
      <c r="H745" s="248">
        <v>0</v>
      </c>
      <c r="I745" s="252">
        <v>0</v>
      </c>
      <c r="J745" s="251">
        <v>0</v>
      </c>
      <c r="K745" s="248">
        <v>0</v>
      </c>
      <c r="L745" s="248">
        <v>0</v>
      </c>
      <c r="M745" s="248">
        <v>0</v>
      </c>
      <c r="N745" s="248">
        <v>0</v>
      </c>
      <c r="O745" s="248">
        <v>0</v>
      </c>
      <c r="P745" s="252">
        <v>0</v>
      </c>
    </row>
    <row r="746" spans="1:16" s="212" customFormat="1" ht="12.6" customHeight="1">
      <c r="A746" s="250" t="s">
        <v>322</v>
      </c>
      <c r="B746" s="251">
        <v>0</v>
      </c>
      <c r="C746" s="248">
        <v>0</v>
      </c>
      <c r="D746" s="248">
        <v>0</v>
      </c>
      <c r="E746" s="248">
        <v>0</v>
      </c>
      <c r="F746" s="248">
        <v>0</v>
      </c>
      <c r="G746" s="248">
        <v>0</v>
      </c>
      <c r="H746" s="248">
        <v>0</v>
      </c>
      <c r="I746" s="252">
        <v>0</v>
      </c>
      <c r="J746" s="251">
        <v>0</v>
      </c>
      <c r="K746" s="248">
        <v>0</v>
      </c>
      <c r="L746" s="248">
        <v>0</v>
      </c>
      <c r="M746" s="248">
        <v>0</v>
      </c>
      <c r="N746" s="248">
        <v>0</v>
      </c>
      <c r="O746" s="248">
        <v>0</v>
      </c>
      <c r="P746" s="252">
        <v>0</v>
      </c>
    </row>
    <row r="747" spans="1:16" s="212" customFormat="1" ht="12.6" customHeight="1">
      <c r="A747" s="250" t="s">
        <v>1383</v>
      </c>
      <c r="B747" s="251">
        <v>0</v>
      </c>
      <c r="C747" s="248">
        <v>0</v>
      </c>
      <c r="D747" s="248">
        <v>0</v>
      </c>
      <c r="E747" s="248">
        <v>0</v>
      </c>
      <c r="F747" s="248">
        <v>0</v>
      </c>
      <c r="G747" s="248">
        <v>0</v>
      </c>
      <c r="H747" s="248">
        <v>0</v>
      </c>
      <c r="I747" s="252">
        <v>0</v>
      </c>
      <c r="J747" s="251">
        <v>0</v>
      </c>
      <c r="K747" s="248">
        <v>0</v>
      </c>
      <c r="L747" s="248">
        <v>0</v>
      </c>
      <c r="M747" s="248">
        <v>0</v>
      </c>
      <c r="N747" s="248">
        <v>0</v>
      </c>
      <c r="O747" s="248">
        <v>0</v>
      </c>
      <c r="P747" s="252">
        <v>0</v>
      </c>
    </row>
    <row r="748" spans="1:16" s="212" customFormat="1" ht="12.6" customHeight="1">
      <c r="A748" s="250" t="s">
        <v>324</v>
      </c>
      <c r="B748" s="251">
        <v>4</v>
      </c>
      <c r="C748" s="248">
        <v>39</v>
      </c>
      <c r="D748" s="248">
        <v>3</v>
      </c>
      <c r="E748" s="248">
        <v>2</v>
      </c>
      <c r="F748" s="248">
        <v>10</v>
      </c>
      <c r="G748" s="248">
        <v>24</v>
      </c>
      <c r="H748" s="248">
        <v>4310</v>
      </c>
      <c r="I748" s="252">
        <v>27933</v>
      </c>
      <c r="J748" s="251">
        <v>36912</v>
      </c>
      <c r="K748" s="248">
        <v>31012</v>
      </c>
      <c r="L748" s="248">
        <v>5900</v>
      </c>
      <c r="M748" s="248">
        <v>0</v>
      </c>
      <c r="N748" s="248">
        <v>0</v>
      </c>
      <c r="O748" s="248">
        <v>0</v>
      </c>
      <c r="P748" s="252">
        <v>8375</v>
      </c>
    </row>
    <row r="749" spans="1:16" s="212" customFormat="1" ht="12.6" customHeight="1">
      <c r="A749" s="250" t="s">
        <v>325</v>
      </c>
      <c r="B749" s="251">
        <v>0</v>
      </c>
      <c r="C749" s="248">
        <v>0</v>
      </c>
      <c r="D749" s="248">
        <v>0</v>
      </c>
      <c r="E749" s="248">
        <v>0</v>
      </c>
      <c r="F749" s="248">
        <v>0</v>
      </c>
      <c r="G749" s="248">
        <v>0</v>
      </c>
      <c r="H749" s="248">
        <v>0</v>
      </c>
      <c r="I749" s="252">
        <v>0</v>
      </c>
      <c r="J749" s="251">
        <v>0</v>
      </c>
      <c r="K749" s="248">
        <v>0</v>
      </c>
      <c r="L749" s="248">
        <v>0</v>
      </c>
      <c r="M749" s="248">
        <v>0</v>
      </c>
      <c r="N749" s="248">
        <v>0</v>
      </c>
      <c r="O749" s="248">
        <v>0</v>
      </c>
      <c r="P749" s="252">
        <v>0</v>
      </c>
    </row>
    <row r="750" spans="1:16" ht="12.6" customHeight="1">
      <c r="A750" s="257" t="s">
        <v>1382</v>
      </c>
      <c r="B750" s="251">
        <v>0</v>
      </c>
      <c r="C750" s="248">
        <v>0</v>
      </c>
      <c r="D750" s="248">
        <v>0</v>
      </c>
      <c r="E750" s="248">
        <v>0</v>
      </c>
      <c r="F750" s="248">
        <v>0</v>
      </c>
      <c r="G750" s="248">
        <v>0</v>
      </c>
      <c r="H750" s="248">
        <v>0</v>
      </c>
      <c r="I750" s="252">
        <v>0</v>
      </c>
      <c r="J750" s="251">
        <v>0</v>
      </c>
      <c r="K750" s="248">
        <v>0</v>
      </c>
      <c r="L750" s="248">
        <v>0</v>
      </c>
      <c r="M750" s="248">
        <v>0</v>
      </c>
      <c r="N750" s="248">
        <v>0</v>
      </c>
      <c r="O750" s="248">
        <v>0</v>
      </c>
      <c r="P750" s="252">
        <v>0</v>
      </c>
    </row>
    <row r="751" spans="1:16" ht="12.6" customHeight="1">
      <c r="A751" s="250" t="s">
        <v>327</v>
      </c>
      <c r="B751" s="251">
        <v>0</v>
      </c>
      <c r="C751" s="248">
        <v>0</v>
      </c>
      <c r="D751" s="248">
        <v>0</v>
      </c>
      <c r="E751" s="248">
        <v>0</v>
      </c>
      <c r="F751" s="248">
        <v>0</v>
      </c>
      <c r="G751" s="248">
        <v>0</v>
      </c>
      <c r="H751" s="248">
        <v>0</v>
      </c>
      <c r="I751" s="252">
        <v>0</v>
      </c>
      <c r="J751" s="251">
        <v>0</v>
      </c>
      <c r="K751" s="248">
        <v>0</v>
      </c>
      <c r="L751" s="248">
        <v>0</v>
      </c>
      <c r="M751" s="248">
        <v>0</v>
      </c>
      <c r="N751" s="248">
        <v>0</v>
      </c>
      <c r="O751" s="248">
        <v>0</v>
      </c>
      <c r="P751" s="252">
        <v>0</v>
      </c>
    </row>
    <row r="752" spans="1:16" ht="12.6" customHeight="1">
      <c r="A752" s="250" t="s">
        <v>328</v>
      </c>
      <c r="B752" s="251">
        <v>0</v>
      </c>
      <c r="C752" s="248">
        <v>0</v>
      </c>
      <c r="D752" s="248">
        <v>0</v>
      </c>
      <c r="E752" s="248">
        <v>0</v>
      </c>
      <c r="F752" s="248">
        <v>0</v>
      </c>
      <c r="G752" s="248">
        <v>0</v>
      </c>
      <c r="H752" s="248">
        <v>0</v>
      </c>
      <c r="I752" s="252">
        <v>0</v>
      </c>
      <c r="J752" s="251">
        <v>0</v>
      </c>
      <c r="K752" s="248">
        <v>0</v>
      </c>
      <c r="L752" s="248">
        <v>0</v>
      </c>
      <c r="M752" s="248">
        <v>0</v>
      </c>
      <c r="N752" s="248">
        <v>0</v>
      </c>
      <c r="O752" s="248">
        <v>0</v>
      </c>
      <c r="P752" s="252">
        <v>0</v>
      </c>
    </row>
    <row r="753" spans="1:16" ht="12.6" customHeight="1">
      <c r="A753" s="250" t="s">
        <v>329</v>
      </c>
      <c r="B753" s="251">
        <v>0</v>
      </c>
      <c r="C753" s="248">
        <v>0</v>
      </c>
      <c r="D753" s="248">
        <v>0</v>
      </c>
      <c r="E753" s="248">
        <v>0</v>
      </c>
      <c r="F753" s="248">
        <v>0</v>
      </c>
      <c r="G753" s="248">
        <v>0</v>
      </c>
      <c r="H753" s="248">
        <v>0</v>
      </c>
      <c r="I753" s="252">
        <v>0</v>
      </c>
      <c r="J753" s="251">
        <v>0</v>
      </c>
      <c r="K753" s="248">
        <v>0</v>
      </c>
      <c r="L753" s="248">
        <v>0</v>
      </c>
      <c r="M753" s="248">
        <v>0</v>
      </c>
      <c r="N753" s="248">
        <v>0</v>
      </c>
      <c r="O753" s="248">
        <v>0</v>
      </c>
      <c r="P753" s="252">
        <v>0</v>
      </c>
    </row>
    <row r="754" spans="1:16" ht="12.6" customHeight="1">
      <c r="A754" s="250" t="s">
        <v>330</v>
      </c>
      <c r="B754" s="251">
        <v>1</v>
      </c>
      <c r="C754" s="248">
        <v>10</v>
      </c>
      <c r="D754" s="248">
        <v>0</v>
      </c>
      <c r="E754" s="248">
        <v>0</v>
      </c>
      <c r="F754" s="248">
        <v>10</v>
      </c>
      <c r="G754" s="248">
        <v>0</v>
      </c>
      <c r="H754" s="248" t="s">
        <v>1961</v>
      </c>
      <c r="I754" s="252" t="s">
        <v>1961</v>
      </c>
      <c r="J754" s="251" t="s">
        <v>1961</v>
      </c>
      <c r="K754" s="248" t="s">
        <v>1961</v>
      </c>
      <c r="L754" s="248" t="s">
        <v>1961</v>
      </c>
      <c r="M754" s="248">
        <v>0</v>
      </c>
      <c r="N754" s="248">
        <v>0</v>
      </c>
      <c r="O754" s="248">
        <v>0</v>
      </c>
      <c r="P754" s="252" t="s">
        <v>1962</v>
      </c>
    </row>
    <row r="755" spans="1:16" ht="12.6" customHeight="1">
      <c r="A755" s="250" t="s">
        <v>1381</v>
      </c>
      <c r="B755" s="251">
        <v>0</v>
      </c>
      <c r="C755" s="248">
        <v>0</v>
      </c>
      <c r="D755" s="248">
        <v>0</v>
      </c>
      <c r="E755" s="248">
        <v>0</v>
      </c>
      <c r="F755" s="248">
        <v>0</v>
      </c>
      <c r="G755" s="248">
        <v>0</v>
      </c>
      <c r="H755" s="248">
        <v>0</v>
      </c>
      <c r="I755" s="252">
        <v>0</v>
      </c>
      <c r="J755" s="251">
        <v>0</v>
      </c>
      <c r="K755" s="248">
        <v>0</v>
      </c>
      <c r="L755" s="248">
        <v>0</v>
      </c>
      <c r="M755" s="248">
        <v>0</v>
      </c>
      <c r="N755" s="248">
        <v>0</v>
      </c>
      <c r="O755" s="248">
        <v>0</v>
      </c>
      <c r="P755" s="252">
        <v>0</v>
      </c>
    </row>
    <row r="756" spans="1:16" ht="12.6" customHeight="1">
      <c r="A756" s="250" t="s">
        <v>1380</v>
      </c>
      <c r="B756" s="251">
        <v>3</v>
      </c>
      <c r="C756" s="248">
        <v>301</v>
      </c>
      <c r="D756" s="248">
        <v>0</v>
      </c>
      <c r="E756" s="248">
        <v>0</v>
      </c>
      <c r="F756" s="248">
        <v>261</v>
      </c>
      <c r="G756" s="248">
        <v>40</v>
      </c>
      <c r="H756" s="248">
        <v>173682</v>
      </c>
      <c r="I756" s="252">
        <v>301475</v>
      </c>
      <c r="J756" s="251">
        <v>2050490</v>
      </c>
      <c r="K756" s="248">
        <v>2050374</v>
      </c>
      <c r="L756" s="248">
        <v>0</v>
      </c>
      <c r="M756" s="248">
        <v>0</v>
      </c>
      <c r="N756" s="248">
        <v>116</v>
      </c>
      <c r="O756" s="248">
        <v>0</v>
      </c>
      <c r="P756" s="252">
        <v>1705305</v>
      </c>
    </row>
    <row r="757" spans="1:16" ht="12.6" customHeight="1">
      <c r="A757" s="250" t="s">
        <v>1379</v>
      </c>
      <c r="B757" s="251">
        <v>0</v>
      </c>
      <c r="C757" s="248">
        <v>0</v>
      </c>
      <c r="D757" s="248">
        <v>0</v>
      </c>
      <c r="E757" s="248">
        <v>0</v>
      </c>
      <c r="F757" s="248">
        <v>0</v>
      </c>
      <c r="G757" s="248">
        <v>0</v>
      </c>
      <c r="H757" s="248">
        <v>0</v>
      </c>
      <c r="I757" s="252">
        <v>0</v>
      </c>
      <c r="J757" s="251">
        <v>0</v>
      </c>
      <c r="K757" s="248">
        <v>0</v>
      </c>
      <c r="L757" s="248">
        <v>0</v>
      </c>
      <c r="M757" s="248">
        <v>0</v>
      </c>
      <c r="N757" s="248">
        <v>0</v>
      </c>
      <c r="O757" s="248">
        <v>0</v>
      </c>
      <c r="P757" s="252">
        <v>0</v>
      </c>
    </row>
    <row r="758" spans="1:16" ht="12.6" customHeight="1">
      <c r="A758" s="257" t="s">
        <v>1378</v>
      </c>
      <c r="B758" s="251">
        <v>0</v>
      </c>
      <c r="C758" s="248">
        <v>0</v>
      </c>
      <c r="D758" s="248">
        <v>0</v>
      </c>
      <c r="E758" s="248">
        <v>0</v>
      </c>
      <c r="F758" s="248">
        <v>0</v>
      </c>
      <c r="G758" s="248">
        <v>0</v>
      </c>
      <c r="H758" s="248">
        <v>0</v>
      </c>
      <c r="I758" s="252">
        <v>0</v>
      </c>
      <c r="J758" s="251">
        <v>0</v>
      </c>
      <c r="K758" s="248">
        <v>0</v>
      </c>
      <c r="L758" s="248">
        <v>0</v>
      </c>
      <c r="M758" s="248">
        <v>0</v>
      </c>
      <c r="N758" s="248">
        <v>0</v>
      </c>
      <c r="O758" s="248">
        <v>0</v>
      </c>
      <c r="P758" s="252">
        <v>0</v>
      </c>
    </row>
    <row r="759" spans="1:16" ht="12.6" customHeight="1">
      <c r="A759" s="250" t="s">
        <v>1377</v>
      </c>
      <c r="B759" s="251">
        <v>1</v>
      </c>
      <c r="C759" s="248">
        <v>12</v>
      </c>
      <c r="D759" s="248">
        <v>0</v>
      </c>
      <c r="E759" s="248">
        <v>0</v>
      </c>
      <c r="F759" s="248">
        <v>11</v>
      </c>
      <c r="G759" s="248">
        <v>1</v>
      </c>
      <c r="H759" s="248" t="s">
        <v>1961</v>
      </c>
      <c r="I759" s="252" t="s">
        <v>1961</v>
      </c>
      <c r="J759" s="251" t="s">
        <v>1961</v>
      </c>
      <c r="K759" s="248" t="s">
        <v>1961</v>
      </c>
      <c r="L759" s="248" t="s">
        <v>1961</v>
      </c>
      <c r="M759" s="248">
        <v>0</v>
      </c>
      <c r="N759" s="248">
        <v>0</v>
      </c>
      <c r="O759" s="248">
        <v>0</v>
      </c>
      <c r="P759" s="252" t="s">
        <v>1962</v>
      </c>
    </row>
    <row r="760" spans="1:16" ht="12.6" customHeight="1">
      <c r="A760" s="250" t="s">
        <v>1376</v>
      </c>
      <c r="B760" s="251">
        <v>0</v>
      </c>
      <c r="C760" s="248">
        <v>0</v>
      </c>
      <c r="D760" s="248">
        <v>0</v>
      </c>
      <c r="E760" s="248">
        <v>0</v>
      </c>
      <c r="F760" s="248">
        <v>0</v>
      </c>
      <c r="G760" s="248">
        <v>0</v>
      </c>
      <c r="H760" s="248">
        <v>0</v>
      </c>
      <c r="I760" s="252">
        <v>0</v>
      </c>
      <c r="J760" s="251">
        <v>0</v>
      </c>
      <c r="K760" s="248">
        <v>0</v>
      </c>
      <c r="L760" s="248">
        <v>0</v>
      </c>
      <c r="M760" s="248">
        <v>0</v>
      </c>
      <c r="N760" s="248">
        <v>0</v>
      </c>
      <c r="O760" s="248">
        <v>0</v>
      </c>
      <c r="P760" s="252">
        <v>0</v>
      </c>
    </row>
    <row r="761" spans="1:16" ht="12.6" customHeight="1">
      <c r="A761" s="250" t="s">
        <v>1375</v>
      </c>
      <c r="B761" s="251">
        <v>0</v>
      </c>
      <c r="C761" s="248">
        <v>0</v>
      </c>
      <c r="D761" s="248">
        <v>0</v>
      </c>
      <c r="E761" s="248">
        <v>0</v>
      </c>
      <c r="F761" s="248">
        <v>0</v>
      </c>
      <c r="G761" s="248">
        <v>0</v>
      </c>
      <c r="H761" s="248">
        <v>0</v>
      </c>
      <c r="I761" s="252">
        <v>0</v>
      </c>
      <c r="J761" s="251">
        <v>0</v>
      </c>
      <c r="K761" s="248">
        <v>0</v>
      </c>
      <c r="L761" s="248">
        <v>0</v>
      </c>
      <c r="M761" s="248">
        <v>0</v>
      </c>
      <c r="N761" s="248">
        <v>0</v>
      </c>
      <c r="O761" s="248">
        <v>0</v>
      </c>
      <c r="P761" s="252">
        <v>0</v>
      </c>
    </row>
    <row r="762" spans="1:16" ht="12.6" customHeight="1" thickBot="1">
      <c r="A762" s="253" t="s">
        <v>338</v>
      </c>
      <c r="B762" s="254">
        <v>4</v>
      </c>
      <c r="C762" s="255">
        <v>20</v>
      </c>
      <c r="D762" s="255">
        <v>1</v>
      </c>
      <c r="E762" s="255">
        <v>1</v>
      </c>
      <c r="F762" s="255">
        <v>11</v>
      </c>
      <c r="G762" s="255">
        <v>7</v>
      </c>
      <c r="H762" s="255">
        <v>6009</v>
      </c>
      <c r="I762" s="256">
        <v>9002</v>
      </c>
      <c r="J762" s="254">
        <v>20252</v>
      </c>
      <c r="K762" s="255">
        <v>11552</v>
      </c>
      <c r="L762" s="255">
        <v>8100</v>
      </c>
      <c r="M762" s="255">
        <v>0</v>
      </c>
      <c r="N762" s="255">
        <v>600</v>
      </c>
      <c r="O762" s="255">
        <v>0</v>
      </c>
      <c r="P762" s="256">
        <v>10495</v>
      </c>
    </row>
    <row r="763" spans="1:16" s="213" customFormat="1" ht="12.6" customHeight="1">
      <c r="A763" s="540"/>
      <c r="B763" s="541"/>
      <c r="C763" s="542"/>
      <c r="D763" s="542"/>
      <c r="E763" s="543"/>
      <c r="F763" s="543"/>
      <c r="G763" s="543"/>
      <c r="H763" s="543"/>
      <c r="I763" s="544"/>
      <c r="J763" s="545"/>
      <c r="K763" s="542"/>
      <c r="L763" s="542"/>
      <c r="M763" s="542"/>
      <c r="N763" s="542"/>
      <c r="O763" s="546"/>
      <c r="P763" s="544"/>
    </row>
    <row r="764" spans="1:16" ht="12.6" customHeight="1">
      <c r="A764" s="447" t="s">
        <v>1317</v>
      </c>
      <c r="B764" s="448">
        <v>55</v>
      </c>
      <c r="C764" s="449">
        <v>611</v>
      </c>
      <c r="D764" s="449">
        <v>30</v>
      </c>
      <c r="E764" s="449">
        <v>15</v>
      </c>
      <c r="F764" s="449">
        <v>356</v>
      </c>
      <c r="G764" s="449">
        <v>210</v>
      </c>
      <c r="H764" s="449">
        <v>164667</v>
      </c>
      <c r="I764" s="450">
        <v>631729</v>
      </c>
      <c r="J764" s="448">
        <v>1038681</v>
      </c>
      <c r="K764" s="449">
        <v>1013036</v>
      </c>
      <c r="L764" s="449">
        <v>17438</v>
      </c>
      <c r="M764" s="449">
        <v>0</v>
      </c>
      <c r="N764" s="449">
        <v>8207</v>
      </c>
      <c r="O764" s="449">
        <v>0</v>
      </c>
      <c r="P764" s="450">
        <v>368617</v>
      </c>
    </row>
    <row r="765" spans="1:16" ht="12.6" customHeight="1">
      <c r="A765" s="524"/>
      <c r="B765" s="448"/>
      <c r="C765" s="525"/>
      <c r="D765" s="525"/>
      <c r="E765" s="525"/>
      <c r="F765" s="525"/>
      <c r="G765" s="525"/>
      <c r="H765" s="525"/>
      <c r="I765" s="526"/>
      <c r="J765" s="448"/>
      <c r="K765" s="525"/>
      <c r="L765" s="525"/>
      <c r="M765" s="525"/>
      <c r="N765" s="525"/>
      <c r="O765" s="525"/>
      <c r="P765" s="526"/>
    </row>
    <row r="766" spans="1:16" ht="12.6" customHeight="1">
      <c r="A766" s="250" t="s">
        <v>315</v>
      </c>
      <c r="B766" s="251">
        <v>2</v>
      </c>
      <c r="C766" s="248">
        <v>23</v>
      </c>
      <c r="D766" s="248">
        <v>2</v>
      </c>
      <c r="E766" s="248">
        <v>0</v>
      </c>
      <c r="F766" s="248">
        <v>5</v>
      </c>
      <c r="G766" s="248">
        <v>16</v>
      </c>
      <c r="H766" s="248" t="s">
        <v>1961</v>
      </c>
      <c r="I766" s="252" t="s">
        <v>1961</v>
      </c>
      <c r="J766" s="251" t="s">
        <v>1961</v>
      </c>
      <c r="K766" s="248" t="s">
        <v>1961</v>
      </c>
      <c r="L766" s="248">
        <v>0</v>
      </c>
      <c r="M766" s="248">
        <v>0</v>
      </c>
      <c r="N766" s="248">
        <v>0</v>
      </c>
      <c r="O766" s="248">
        <v>0</v>
      </c>
      <c r="P766" s="252" t="s">
        <v>1962</v>
      </c>
    </row>
    <row r="767" spans="1:16" s="212" customFormat="1" ht="12.6" customHeight="1">
      <c r="A767" s="250" t="s">
        <v>316</v>
      </c>
      <c r="B767" s="251">
        <v>3</v>
      </c>
      <c r="C767" s="248">
        <v>41</v>
      </c>
      <c r="D767" s="248">
        <v>0</v>
      </c>
      <c r="E767" s="248">
        <v>0</v>
      </c>
      <c r="F767" s="248">
        <v>30</v>
      </c>
      <c r="G767" s="248">
        <v>11</v>
      </c>
      <c r="H767" s="248">
        <v>12954</v>
      </c>
      <c r="I767" s="252">
        <v>21732</v>
      </c>
      <c r="J767" s="251">
        <v>56305</v>
      </c>
      <c r="K767" s="248">
        <v>56305</v>
      </c>
      <c r="L767" s="248">
        <v>0</v>
      </c>
      <c r="M767" s="248">
        <v>0</v>
      </c>
      <c r="N767" s="248">
        <v>0</v>
      </c>
      <c r="O767" s="248">
        <v>0</v>
      </c>
      <c r="P767" s="252">
        <v>26219</v>
      </c>
    </row>
    <row r="768" spans="1:16" s="212" customFormat="1" ht="12.6" customHeight="1">
      <c r="A768" s="250" t="s">
        <v>317</v>
      </c>
      <c r="B768" s="251">
        <v>1</v>
      </c>
      <c r="C768" s="248">
        <v>10</v>
      </c>
      <c r="D768" s="248">
        <v>0</v>
      </c>
      <c r="E768" s="248">
        <v>0</v>
      </c>
      <c r="F768" s="248">
        <v>2</v>
      </c>
      <c r="G768" s="248">
        <v>8</v>
      </c>
      <c r="H768" s="248" t="s">
        <v>1961</v>
      </c>
      <c r="I768" s="252" t="s">
        <v>1961</v>
      </c>
      <c r="J768" s="251" t="s">
        <v>1961</v>
      </c>
      <c r="K768" s="248" t="s">
        <v>1961</v>
      </c>
      <c r="L768" s="248">
        <v>0</v>
      </c>
      <c r="M768" s="248">
        <v>0</v>
      </c>
      <c r="N768" s="248" t="s">
        <v>1961</v>
      </c>
      <c r="O768" s="248">
        <v>0</v>
      </c>
      <c r="P768" s="252" t="s">
        <v>1961</v>
      </c>
    </row>
    <row r="769" spans="1:16" s="212" customFormat="1" ht="12.6" customHeight="1">
      <c r="A769" s="250" t="s">
        <v>318</v>
      </c>
      <c r="B769" s="251">
        <v>26</v>
      </c>
      <c r="C769" s="248">
        <v>324</v>
      </c>
      <c r="D769" s="248">
        <v>12</v>
      </c>
      <c r="E769" s="248">
        <v>4</v>
      </c>
      <c r="F769" s="248">
        <v>231</v>
      </c>
      <c r="G769" s="248">
        <v>77</v>
      </c>
      <c r="H769" s="248">
        <v>101401</v>
      </c>
      <c r="I769" s="252">
        <v>453434</v>
      </c>
      <c r="J769" s="251">
        <v>733727</v>
      </c>
      <c r="K769" s="248">
        <v>722124</v>
      </c>
      <c r="L769" s="248">
        <v>5369</v>
      </c>
      <c r="M769" s="248">
        <v>0</v>
      </c>
      <c r="N769" s="248">
        <v>6234</v>
      </c>
      <c r="O769" s="248">
        <v>0</v>
      </c>
      <c r="P769" s="252">
        <v>257674</v>
      </c>
    </row>
    <row r="770" spans="1:16" s="212" customFormat="1" ht="12.6" customHeight="1">
      <c r="A770" s="250" t="s">
        <v>319</v>
      </c>
      <c r="B770" s="251">
        <v>7</v>
      </c>
      <c r="C770" s="248">
        <v>44</v>
      </c>
      <c r="D770" s="248">
        <v>5</v>
      </c>
      <c r="E770" s="248">
        <v>5</v>
      </c>
      <c r="F770" s="248">
        <v>27</v>
      </c>
      <c r="G770" s="248">
        <v>7</v>
      </c>
      <c r="H770" s="248">
        <v>9870</v>
      </c>
      <c r="I770" s="252">
        <v>40163</v>
      </c>
      <c r="J770" s="251">
        <v>55249</v>
      </c>
      <c r="K770" s="248">
        <v>55032</v>
      </c>
      <c r="L770" s="248">
        <v>217</v>
      </c>
      <c r="M770" s="248">
        <v>0</v>
      </c>
      <c r="N770" s="248">
        <v>0</v>
      </c>
      <c r="O770" s="248">
        <v>0</v>
      </c>
      <c r="P770" s="252">
        <v>14073</v>
      </c>
    </row>
    <row r="771" spans="1:16" s="212" customFormat="1" ht="12.6" customHeight="1">
      <c r="A771" s="257" t="s">
        <v>1384</v>
      </c>
      <c r="B771" s="251">
        <v>1</v>
      </c>
      <c r="C771" s="248">
        <v>4</v>
      </c>
      <c r="D771" s="248">
        <v>1</v>
      </c>
      <c r="E771" s="248">
        <v>0</v>
      </c>
      <c r="F771" s="248">
        <v>1</v>
      </c>
      <c r="G771" s="248">
        <v>2</v>
      </c>
      <c r="H771" s="248" t="s">
        <v>1961</v>
      </c>
      <c r="I771" s="252" t="s">
        <v>1961</v>
      </c>
      <c r="J771" s="251" t="s">
        <v>1961</v>
      </c>
      <c r="K771" s="248" t="s">
        <v>1961</v>
      </c>
      <c r="L771" s="248">
        <v>0</v>
      </c>
      <c r="M771" s="248">
        <v>0</v>
      </c>
      <c r="N771" s="248">
        <v>0</v>
      </c>
      <c r="O771" s="248">
        <v>0</v>
      </c>
      <c r="P771" s="252" t="s">
        <v>1962</v>
      </c>
    </row>
    <row r="772" spans="1:16" s="212" customFormat="1" ht="12.6" customHeight="1">
      <c r="A772" s="250" t="s">
        <v>321</v>
      </c>
      <c r="B772" s="251">
        <v>1</v>
      </c>
      <c r="C772" s="248">
        <v>4</v>
      </c>
      <c r="D772" s="248">
        <v>1</v>
      </c>
      <c r="E772" s="248">
        <v>0</v>
      </c>
      <c r="F772" s="248">
        <v>1</v>
      </c>
      <c r="G772" s="248">
        <v>2</v>
      </c>
      <c r="H772" s="248" t="s">
        <v>1961</v>
      </c>
      <c r="I772" s="252" t="s">
        <v>1961</v>
      </c>
      <c r="J772" s="251" t="s">
        <v>1961</v>
      </c>
      <c r="K772" s="248" t="s">
        <v>1961</v>
      </c>
      <c r="L772" s="248" t="s">
        <v>1961</v>
      </c>
      <c r="M772" s="248">
        <v>0</v>
      </c>
      <c r="N772" s="248" t="s">
        <v>1961</v>
      </c>
      <c r="O772" s="248">
        <v>0</v>
      </c>
      <c r="P772" s="252" t="s">
        <v>1962</v>
      </c>
    </row>
    <row r="773" spans="1:16" s="212" customFormat="1" ht="12.6" customHeight="1">
      <c r="A773" s="250" t="s">
        <v>322</v>
      </c>
      <c r="B773" s="251">
        <v>3</v>
      </c>
      <c r="C773" s="248">
        <v>67</v>
      </c>
      <c r="D773" s="248">
        <v>1</v>
      </c>
      <c r="E773" s="248">
        <v>0</v>
      </c>
      <c r="F773" s="248">
        <v>18</v>
      </c>
      <c r="G773" s="248">
        <v>48</v>
      </c>
      <c r="H773" s="248">
        <v>16983</v>
      </c>
      <c r="I773" s="252">
        <v>26440</v>
      </c>
      <c r="J773" s="251">
        <v>59215</v>
      </c>
      <c r="K773" s="248">
        <v>58573</v>
      </c>
      <c r="L773" s="248">
        <v>19</v>
      </c>
      <c r="M773" s="248">
        <v>0</v>
      </c>
      <c r="N773" s="248">
        <v>623</v>
      </c>
      <c r="O773" s="248">
        <v>0</v>
      </c>
      <c r="P773" s="252">
        <v>29398</v>
      </c>
    </row>
    <row r="774" spans="1:16" s="212" customFormat="1" ht="12.6" customHeight="1">
      <c r="A774" s="250" t="s">
        <v>1383</v>
      </c>
      <c r="B774" s="251">
        <v>0</v>
      </c>
      <c r="C774" s="248">
        <v>0</v>
      </c>
      <c r="D774" s="248">
        <v>0</v>
      </c>
      <c r="E774" s="248">
        <v>0</v>
      </c>
      <c r="F774" s="248">
        <v>0</v>
      </c>
      <c r="G774" s="248">
        <v>0</v>
      </c>
      <c r="H774" s="248">
        <v>0</v>
      </c>
      <c r="I774" s="252">
        <v>0</v>
      </c>
      <c r="J774" s="251">
        <v>0</v>
      </c>
      <c r="K774" s="248">
        <v>0</v>
      </c>
      <c r="L774" s="248">
        <v>0</v>
      </c>
      <c r="M774" s="248">
        <v>0</v>
      </c>
      <c r="N774" s="248">
        <v>0</v>
      </c>
      <c r="O774" s="248">
        <v>0</v>
      </c>
      <c r="P774" s="252">
        <v>0</v>
      </c>
    </row>
    <row r="775" spans="1:16" s="212" customFormat="1" ht="12.6" customHeight="1">
      <c r="A775" s="250" t="s">
        <v>324</v>
      </c>
      <c r="B775" s="251">
        <v>7</v>
      </c>
      <c r="C775" s="248">
        <v>56</v>
      </c>
      <c r="D775" s="248">
        <v>6</v>
      </c>
      <c r="E775" s="248">
        <v>4</v>
      </c>
      <c r="F775" s="248">
        <v>16</v>
      </c>
      <c r="G775" s="248">
        <v>30</v>
      </c>
      <c r="H775" s="248">
        <v>7819</v>
      </c>
      <c r="I775" s="252">
        <v>15351</v>
      </c>
      <c r="J775" s="251">
        <v>27948</v>
      </c>
      <c r="K775" s="248">
        <v>17501</v>
      </c>
      <c r="L775" s="248">
        <v>10447</v>
      </c>
      <c r="M775" s="248">
        <v>0</v>
      </c>
      <c r="N775" s="248">
        <v>0</v>
      </c>
      <c r="O775" s="248">
        <v>0</v>
      </c>
      <c r="P775" s="252">
        <v>11750</v>
      </c>
    </row>
    <row r="776" spans="1:16" s="212" customFormat="1" ht="12.6" customHeight="1">
      <c r="A776" s="250" t="s">
        <v>325</v>
      </c>
      <c r="B776" s="251">
        <v>0</v>
      </c>
      <c r="C776" s="248">
        <v>0</v>
      </c>
      <c r="D776" s="248">
        <v>0</v>
      </c>
      <c r="E776" s="248">
        <v>0</v>
      </c>
      <c r="F776" s="248">
        <v>0</v>
      </c>
      <c r="G776" s="248">
        <v>0</v>
      </c>
      <c r="H776" s="248">
        <v>0</v>
      </c>
      <c r="I776" s="252">
        <v>0</v>
      </c>
      <c r="J776" s="251">
        <v>0</v>
      </c>
      <c r="K776" s="248">
        <v>0</v>
      </c>
      <c r="L776" s="248">
        <v>0</v>
      </c>
      <c r="M776" s="248">
        <v>0</v>
      </c>
      <c r="N776" s="248">
        <v>0</v>
      </c>
      <c r="O776" s="248">
        <v>0</v>
      </c>
      <c r="P776" s="252">
        <v>0</v>
      </c>
    </row>
    <row r="777" spans="1:16" ht="12.6" customHeight="1">
      <c r="A777" s="257" t="s">
        <v>1382</v>
      </c>
      <c r="B777" s="251">
        <v>0</v>
      </c>
      <c r="C777" s="248">
        <v>0</v>
      </c>
      <c r="D777" s="248">
        <v>0</v>
      </c>
      <c r="E777" s="248">
        <v>0</v>
      </c>
      <c r="F777" s="248">
        <v>0</v>
      </c>
      <c r="G777" s="248">
        <v>0</v>
      </c>
      <c r="H777" s="248">
        <v>0</v>
      </c>
      <c r="I777" s="252">
        <v>0</v>
      </c>
      <c r="J777" s="251">
        <v>0</v>
      </c>
      <c r="K777" s="248">
        <v>0</v>
      </c>
      <c r="L777" s="248">
        <v>0</v>
      </c>
      <c r="M777" s="248">
        <v>0</v>
      </c>
      <c r="N777" s="248">
        <v>0</v>
      </c>
      <c r="O777" s="248">
        <v>0</v>
      </c>
      <c r="P777" s="252">
        <v>0</v>
      </c>
    </row>
    <row r="778" spans="1:16" ht="12.6" customHeight="1">
      <c r="A778" s="250" t="s">
        <v>327</v>
      </c>
      <c r="B778" s="251">
        <v>2</v>
      </c>
      <c r="C778" s="248">
        <v>24</v>
      </c>
      <c r="D778" s="248">
        <v>0</v>
      </c>
      <c r="E778" s="248">
        <v>0</v>
      </c>
      <c r="F778" s="248">
        <v>23</v>
      </c>
      <c r="G778" s="248">
        <v>1</v>
      </c>
      <c r="H778" s="248" t="s">
        <v>1961</v>
      </c>
      <c r="I778" s="252" t="s">
        <v>1961</v>
      </c>
      <c r="J778" s="251" t="s">
        <v>1961</v>
      </c>
      <c r="K778" s="248" t="s">
        <v>1961</v>
      </c>
      <c r="L778" s="248">
        <v>0</v>
      </c>
      <c r="M778" s="248">
        <v>0</v>
      </c>
      <c r="N778" s="248">
        <v>0</v>
      </c>
      <c r="O778" s="248">
        <v>0</v>
      </c>
      <c r="P778" s="252" t="s">
        <v>1962</v>
      </c>
    </row>
    <row r="779" spans="1:16" ht="12.6" customHeight="1">
      <c r="A779" s="250" t="s">
        <v>328</v>
      </c>
      <c r="B779" s="251">
        <v>0</v>
      </c>
      <c r="C779" s="248">
        <v>0</v>
      </c>
      <c r="D779" s="248">
        <v>0</v>
      </c>
      <c r="E779" s="248">
        <v>0</v>
      </c>
      <c r="F779" s="248">
        <v>0</v>
      </c>
      <c r="G779" s="248">
        <v>0</v>
      </c>
      <c r="H779" s="248">
        <v>0</v>
      </c>
      <c r="I779" s="252">
        <v>0</v>
      </c>
      <c r="J779" s="251">
        <v>0</v>
      </c>
      <c r="K779" s="248">
        <v>0</v>
      </c>
      <c r="L779" s="248">
        <v>0</v>
      </c>
      <c r="M779" s="248">
        <v>0</v>
      </c>
      <c r="N779" s="248">
        <v>0</v>
      </c>
      <c r="O779" s="248">
        <v>0</v>
      </c>
      <c r="P779" s="252">
        <v>0</v>
      </c>
    </row>
    <row r="780" spans="1:16" ht="12.6" customHeight="1">
      <c r="A780" s="250" t="s">
        <v>329</v>
      </c>
      <c r="B780" s="251">
        <v>0</v>
      </c>
      <c r="C780" s="248">
        <v>0</v>
      </c>
      <c r="D780" s="248">
        <v>0</v>
      </c>
      <c r="E780" s="248">
        <v>0</v>
      </c>
      <c r="F780" s="248">
        <v>0</v>
      </c>
      <c r="G780" s="248">
        <v>0</v>
      </c>
      <c r="H780" s="248">
        <v>0</v>
      </c>
      <c r="I780" s="252">
        <v>0</v>
      </c>
      <c r="J780" s="251">
        <v>0</v>
      </c>
      <c r="K780" s="248">
        <v>0</v>
      </c>
      <c r="L780" s="248">
        <v>0</v>
      </c>
      <c r="M780" s="248">
        <v>0</v>
      </c>
      <c r="N780" s="248">
        <v>0</v>
      </c>
      <c r="O780" s="248">
        <v>0</v>
      </c>
      <c r="P780" s="252">
        <v>0</v>
      </c>
    </row>
    <row r="781" spans="1:16" ht="12.6" customHeight="1">
      <c r="A781" s="250" t="s">
        <v>330</v>
      </c>
      <c r="B781" s="251">
        <v>2</v>
      </c>
      <c r="C781" s="248">
        <v>14</v>
      </c>
      <c r="D781" s="248">
        <v>2</v>
      </c>
      <c r="E781" s="248">
        <v>2</v>
      </c>
      <c r="F781" s="248">
        <v>2</v>
      </c>
      <c r="G781" s="248">
        <v>8</v>
      </c>
      <c r="H781" s="248" t="s">
        <v>1961</v>
      </c>
      <c r="I781" s="252" t="s">
        <v>1961</v>
      </c>
      <c r="J781" s="251" t="s">
        <v>1961</v>
      </c>
      <c r="K781" s="248" t="s">
        <v>1961</v>
      </c>
      <c r="L781" s="248" t="s">
        <v>1961</v>
      </c>
      <c r="M781" s="248">
        <v>0</v>
      </c>
      <c r="N781" s="248" t="s">
        <v>1961</v>
      </c>
      <c r="O781" s="248">
        <v>0</v>
      </c>
      <c r="P781" s="252" t="s">
        <v>1961</v>
      </c>
    </row>
    <row r="782" spans="1:16" ht="12.6" customHeight="1">
      <c r="A782" s="250" t="s">
        <v>1381</v>
      </c>
      <c r="B782" s="251">
        <v>0</v>
      </c>
      <c r="C782" s="248">
        <v>0</v>
      </c>
      <c r="D782" s="248">
        <v>0</v>
      </c>
      <c r="E782" s="248">
        <v>0</v>
      </c>
      <c r="F782" s="248">
        <v>0</v>
      </c>
      <c r="G782" s="248">
        <v>0</v>
      </c>
      <c r="H782" s="248">
        <v>0</v>
      </c>
      <c r="I782" s="252">
        <v>0</v>
      </c>
      <c r="J782" s="251">
        <v>0</v>
      </c>
      <c r="K782" s="248">
        <v>0</v>
      </c>
      <c r="L782" s="248">
        <v>0</v>
      </c>
      <c r="M782" s="248">
        <v>0</v>
      </c>
      <c r="N782" s="248">
        <v>0</v>
      </c>
      <c r="O782" s="248">
        <v>0</v>
      </c>
      <c r="P782" s="252">
        <v>0</v>
      </c>
    </row>
    <row r="783" spans="1:16" ht="12.6" customHeight="1">
      <c r="A783" s="250" t="s">
        <v>1380</v>
      </c>
      <c r="B783" s="251">
        <v>0</v>
      </c>
      <c r="C783" s="248">
        <v>0</v>
      </c>
      <c r="D783" s="248">
        <v>0</v>
      </c>
      <c r="E783" s="248">
        <v>0</v>
      </c>
      <c r="F783" s="248">
        <v>0</v>
      </c>
      <c r="G783" s="248">
        <v>0</v>
      </c>
      <c r="H783" s="248">
        <v>0</v>
      </c>
      <c r="I783" s="252">
        <v>0</v>
      </c>
      <c r="J783" s="251">
        <v>0</v>
      </c>
      <c r="K783" s="248">
        <v>0</v>
      </c>
      <c r="L783" s="248">
        <v>0</v>
      </c>
      <c r="M783" s="248">
        <v>0</v>
      </c>
      <c r="N783" s="248">
        <v>0</v>
      </c>
      <c r="O783" s="248">
        <v>0</v>
      </c>
      <c r="P783" s="252">
        <v>0</v>
      </c>
    </row>
    <row r="784" spans="1:16" ht="12.6" customHeight="1">
      <c r="A784" s="250" t="s">
        <v>1379</v>
      </c>
      <c r="B784" s="251">
        <v>0</v>
      </c>
      <c r="C784" s="248">
        <v>0</v>
      </c>
      <c r="D784" s="248">
        <v>0</v>
      </c>
      <c r="E784" s="248">
        <v>0</v>
      </c>
      <c r="F784" s="248">
        <v>0</v>
      </c>
      <c r="G784" s="248">
        <v>0</v>
      </c>
      <c r="H784" s="248">
        <v>0</v>
      </c>
      <c r="I784" s="252">
        <v>0</v>
      </c>
      <c r="J784" s="251">
        <v>0</v>
      </c>
      <c r="K784" s="248">
        <v>0</v>
      </c>
      <c r="L784" s="248">
        <v>0</v>
      </c>
      <c r="M784" s="248">
        <v>0</v>
      </c>
      <c r="N784" s="248">
        <v>0</v>
      </c>
      <c r="O784" s="248">
        <v>0</v>
      </c>
      <c r="P784" s="252">
        <v>0</v>
      </c>
    </row>
    <row r="785" spans="1:16" ht="12.6" customHeight="1">
      <c r="A785" s="257" t="s">
        <v>1378</v>
      </c>
      <c r="B785" s="251">
        <v>0</v>
      </c>
      <c r="C785" s="248">
        <v>0</v>
      </c>
      <c r="D785" s="248">
        <v>0</v>
      </c>
      <c r="E785" s="248">
        <v>0</v>
      </c>
      <c r="F785" s="248">
        <v>0</v>
      </c>
      <c r="G785" s="248">
        <v>0</v>
      </c>
      <c r="H785" s="248">
        <v>0</v>
      </c>
      <c r="I785" s="252">
        <v>0</v>
      </c>
      <c r="J785" s="251">
        <v>0</v>
      </c>
      <c r="K785" s="248">
        <v>0</v>
      </c>
      <c r="L785" s="248">
        <v>0</v>
      </c>
      <c r="M785" s="248">
        <v>0</v>
      </c>
      <c r="N785" s="248">
        <v>0</v>
      </c>
      <c r="O785" s="248">
        <v>0</v>
      </c>
      <c r="P785" s="252">
        <v>0</v>
      </c>
    </row>
    <row r="786" spans="1:16" ht="12.6" customHeight="1">
      <c r="A786" s="250" t="s">
        <v>1377</v>
      </c>
      <c r="B786" s="251">
        <v>0</v>
      </c>
      <c r="C786" s="248">
        <v>0</v>
      </c>
      <c r="D786" s="248">
        <v>0</v>
      </c>
      <c r="E786" s="248">
        <v>0</v>
      </c>
      <c r="F786" s="248">
        <v>0</v>
      </c>
      <c r="G786" s="248">
        <v>0</v>
      </c>
      <c r="H786" s="248">
        <v>0</v>
      </c>
      <c r="I786" s="252">
        <v>0</v>
      </c>
      <c r="J786" s="251">
        <v>0</v>
      </c>
      <c r="K786" s="248">
        <v>0</v>
      </c>
      <c r="L786" s="248">
        <v>0</v>
      </c>
      <c r="M786" s="248">
        <v>0</v>
      </c>
      <c r="N786" s="248">
        <v>0</v>
      </c>
      <c r="O786" s="248">
        <v>0</v>
      </c>
      <c r="P786" s="252">
        <v>0</v>
      </c>
    </row>
    <row r="787" spans="1:16" ht="12.6" customHeight="1">
      <c r="A787" s="250" t="s">
        <v>1376</v>
      </c>
      <c r="B787" s="251">
        <v>0</v>
      </c>
      <c r="C787" s="248">
        <v>0</v>
      </c>
      <c r="D787" s="248">
        <v>0</v>
      </c>
      <c r="E787" s="248">
        <v>0</v>
      </c>
      <c r="F787" s="248">
        <v>0</v>
      </c>
      <c r="G787" s="248">
        <v>0</v>
      </c>
      <c r="H787" s="248">
        <v>0</v>
      </c>
      <c r="I787" s="252">
        <v>0</v>
      </c>
      <c r="J787" s="251">
        <v>0</v>
      </c>
      <c r="K787" s="248">
        <v>0</v>
      </c>
      <c r="L787" s="248">
        <v>0</v>
      </c>
      <c r="M787" s="248">
        <v>0</v>
      </c>
      <c r="N787" s="248">
        <v>0</v>
      </c>
      <c r="O787" s="248">
        <v>0</v>
      </c>
      <c r="P787" s="252">
        <v>0</v>
      </c>
    </row>
    <row r="788" spans="1:16" ht="12.6" customHeight="1">
      <c r="A788" s="250" t="s">
        <v>1375</v>
      </c>
      <c r="B788" s="251">
        <v>0</v>
      </c>
      <c r="C788" s="248">
        <v>0</v>
      </c>
      <c r="D788" s="248">
        <v>0</v>
      </c>
      <c r="E788" s="248">
        <v>0</v>
      </c>
      <c r="F788" s="248">
        <v>0</v>
      </c>
      <c r="G788" s="248">
        <v>0</v>
      </c>
      <c r="H788" s="248">
        <v>0</v>
      </c>
      <c r="I788" s="252">
        <v>0</v>
      </c>
      <c r="J788" s="251">
        <v>0</v>
      </c>
      <c r="K788" s="248">
        <v>0</v>
      </c>
      <c r="L788" s="248">
        <v>0</v>
      </c>
      <c r="M788" s="248">
        <v>0</v>
      </c>
      <c r="N788" s="248">
        <v>0</v>
      </c>
      <c r="O788" s="248">
        <v>0</v>
      </c>
      <c r="P788" s="252">
        <v>0</v>
      </c>
    </row>
    <row r="789" spans="1:16" ht="12.6" customHeight="1" thickBot="1">
      <c r="A789" s="253" t="s">
        <v>338</v>
      </c>
      <c r="B789" s="254">
        <v>0</v>
      </c>
      <c r="C789" s="255">
        <v>0</v>
      </c>
      <c r="D789" s="255">
        <v>0</v>
      </c>
      <c r="E789" s="255">
        <v>0</v>
      </c>
      <c r="F789" s="255">
        <v>0</v>
      </c>
      <c r="G789" s="255">
        <v>0</v>
      </c>
      <c r="H789" s="255">
        <v>0</v>
      </c>
      <c r="I789" s="256">
        <v>0</v>
      </c>
      <c r="J789" s="254">
        <v>0</v>
      </c>
      <c r="K789" s="255">
        <v>0</v>
      </c>
      <c r="L789" s="255">
        <v>0</v>
      </c>
      <c r="M789" s="255">
        <v>0</v>
      </c>
      <c r="N789" s="255">
        <v>0</v>
      </c>
      <c r="O789" s="255">
        <v>0</v>
      </c>
      <c r="P789" s="256">
        <v>0</v>
      </c>
    </row>
    <row r="790" spans="1:16" s="213" customFormat="1" ht="12.6" customHeight="1">
      <c r="A790" s="540"/>
      <c r="B790" s="541"/>
      <c r="C790" s="542"/>
      <c r="D790" s="542"/>
      <c r="E790" s="543"/>
      <c r="F790" s="543"/>
      <c r="G790" s="543"/>
      <c r="H790" s="543"/>
      <c r="I790" s="544"/>
      <c r="J790" s="545"/>
      <c r="K790" s="542"/>
      <c r="L790" s="542"/>
      <c r="M790" s="542"/>
      <c r="N790" s="542"/>
      <c r="O790" s="546"/>
      <c r="P790" s="544"/>
    </row>
    <row r="791" spans="1:16" ht="12.6" customHeight="1">
      <c r="A791" s="447" t="s">
        <v>1316</v>
      </c>
      <c r="B791" s="448">
        <v>36</v>
      </c>
      <c r="C791" s="449">
        <v>685</v>
      </c>
      <c r="D791" s="449">
        <v>11</v>
      </c>
      <c r="E791" s="449">
        <v>3</v>
      </c>
      <c r="F791" s="449">
        <v>439</v>
      </c>
      <c r="G791" s="449">
        <v>232</v>
      </c>
      <c r="H791" s="449">
        <v>213549</v>
      </c>
      <c r="I791" s="450">
        <v>661798</v>
      </c>
      <c r="J791" s="448">
        <v>1200690</v>
      </c>
      <c r="K791" s="449">
        <v>1104115</v>
      </c>
      <c r="L791" s="449">
        <v>67927</v>
      </c>
      <c r="M791" s="449">
        <v>0</v>
      </c>
      <c r="N791" s="449">
        <v>28648</v>
      </c>
      <c r="O791" s="449">
        <v>0</v>
      </c>
      <c r="P791" s="450">
        <v>479063</v>
      </c>
    </row>
    <row r="792" spans="1:16" ht="12.6" customHeight="1">
      <c r="A792" s="524"/>
      <c r="B792" s="448"/>
      <c r="C792" s="525"/>
      <c r="D792" s="525"/>
      <c r="E792" s="525"/>
      <c r="F792" s="525"/>
      <c r="G792" s="525"/>
      <c r="H792" s="525"/>
      <c r="I792" s="526"/>
      <c r="J792" s="448"/>
      <c r="K792" s="525"/>
      <c r="L792" s="525"/>
      <c r="M792" s="525"/>
      <c r="N792" s="525"/>
      <c r="O792" s="525"/>
      <c r="P792" s="526"/>
    </row>
    <row r="793" spans="1:16" ht="12.6" customHeight="1">
      <c r="A793" s="250" t="s">
        <v>315</v>
      </c>
      <c r="B793" s="251">
        <v>3</v>
      </c>
      <c r="C793" s="248">
        <v>233</v>
      </c>
      <c r="D793" s="248">
        <v>1</v>
      </c>
      <c r="E793" s="248">
        <v>0</v>
      </c>
      <c r="F793" s="248">
        <v>138</v>
      </c>
      <c r="G793" s="248">
        <v>94</v>
      </c>
      <c r="H793" s="248">
        <v>60793</v>
      </c>
      <c r="I793" s="252">
        <v>170330</v>
      </c>
      <c r="J793" s="251">
        <v>337779</v>
      </c>
      <c r="K793" s="248">
        <v>329658</v>
      </c>
      <c r="L793" s="248">
        <v>8065</v>
      </c>
      <c r="M793" s="248">
        <v>0</v>
      </c>
      <c r="N793" s="248">
        <v>56</v>
      </c>
      <c r="O793" s="248">
        <v>0</v>
      </c>
      <c r="P793" s="252">
        <v>136540</v>
      </c>
    </row>
    <row r="794" spans="1:16" s="212" customFormat="1" ht="12.6" customHeight="1">
      <c r="A794" s="250" t="s">
        <v>316</v>
      </c>
      <c r="B794" s="251">
        <v>0</v>
      </c>
      <c r="C794" s="248">
        <v>0</v>
      </c>
      <c r="D794" s="248">
        <v>0</v>
      </c>
      <c r="E794" s="248">
        <v>0</v>
      </c>
      <c r="F794" s="248">
        <v>0</v>
      </c>
      <c r="G794" s="248">
        <v>0</v>
      </c>
      <c r="H794" s="248">
        <v>0</v>
      </c>
      <c r="I794" s="252">
        <v>0</v>
      </c>
      <c r="J794" s="251">
        <v>0</v>
      </c>
      <c r="K794" s="248">
        <v>0</v>
      </c>
      <c r="L794" s="248">
        <v>0</v>
      </c>
      <c r="M794" s="248">
        <v>0</v>
      </c>
      <c r="N794" s="248">
        <v>0</v>
      </c>
      <c r="O794" s="248">
        <v>0</v>
      </c>
      <c r="P794" s="252">
        <v>0</v>
      </c>
    </row>
    <row r="795" spans="1:16" s="212" customFormat="1" ht="12.6" customHeight="1">
      <c r="A795" s="250" t="s">
        <v>317</v>
      </c>
      <c r="B795" s="251">
        <v>0</v>
      </c>
      <c r="C795" s="248">
        <v>0</v>
      </c>
      <c r="D795" s="248">
        <v>0</v>
      </c>
      <c r="E795" s="248">
        <v>0</v>
      </c>
      <c r="F795" s="248">
        <v>0</v>
      </c>
      <c r="G795" s="248">
        <v>0</v>
      </c>
      <c r="H795" s="248">
        <v>0</v>
      </c>
      <c r="I795" s="252">
        <v>0</v>
      </c>
      <c r="J795" s="251">
        <v>0</v>
      </c>
      <c r="K795" s="248">
        <v>0</v>
      </c>
      <c r="L795" s="248">
        <v>0</v>
      </c>
      <c r="M795" s="248">
        <v>0</v>
      </c>
      <c r="N795" s="248">
        <v>0</v>
      </c>
      <c r="O795" s="248">
        <v>0</v>
      </c>
      <c r="P795" s="252">
        <v>0</v>
      </c>
    </row>
    <row r="796" spans="1:16" s="212" customFormat="1" ht="12.6" customHeight="1">
      <c r="A796" s="250" t="s">
        <v>318</v>
      </c>
      <c r="B796" s="251">
        <v>14</v>
      </c>
      <c r="C796" s="248">
        <v>112</v>
      </c>
      <c r="D796" s="248">
        <v>3</v>
      </c>
      <c r="E796" s="248">
        <v>0</v>
      </c>
      <c r="F796" s="248">
        <v>90</v>
      </c>
      <c r="G796" s="248">
        <v>19</v>
      </c>
      <c r="H796" s="248">
        <v>37038</v>
      </c>
      <c r="I796" s="252">
        <v>136112</v>
      </c>
      <c r="J796" s="251">
        <v>228000</v>
      </c>
      <c r="K796" s="248">
        <v>216468</v>
      </c>
      <c r="L796" s="248">
        <v>10242</v>
      </c>
      <c r="M796" s="248">
        <v>0</v>
      </c>
      <c r="N796" s="248">
        <v>1290</v>
      </c>
      <c r="O796" s="248">
        <v>0</v>
      </c>
      <c r="P796" s="252">
        <v>85714</v>
      </c>
    </row>
    <row r="797" spans="1:16" s="212" customFormat="1" ht="12.6" customHeight="1">
      <c r="A797" s="250" t="s">
        <v>319</v>
      </c>
      <c r="B797" s="251">
        <v>4</v>
      </c>
      <c r="C797" s="248">
        <v>133</v>
      </c>
      <c r="D797" s="248">
        <v>0</v>
      </c>
      <c r="E797" s="248">
        <v>0</v>
      </c>
      <c r="F797" s="248">
        <v>107</v>
      </c>
      <c r="G797" s="248">
        <v>26</v>
      </c>
      <c r="H797" s="248">
        <v>51643</v>
      </c>
      <c r="I797" s="252">
        <v>245348</v>
      </c>
      <c r="J797" s="251">
        <v>334576</v>
      </c>
      <c r="K797" s="248">
        <v>313952</v>
      </c>
      <c r="L797" s="248">
        <v>16800</v>
      </c>
      <c r="M797" s="248">
        <v>0</v>
      </c>
      <c r="N797" s="248">
        <v>3824</v>
      </c>
      <c r="O797" s="248">
        <v>0</v>
      </c>
      <c r="P797" s="252">
        <v>79522</v>
      </c>
    </row>
    <row r="798" spans="1:16" s="212" customFormat="1" ht="12.6" customHeight="1">
      <c r="A798" s="257" t="s">
        <v>1384</v>
      </c>
      <c r="B798" s="251">
        <v>0</v>
      </c>
      <c r="C798" s="248">
        <v>0</v>
      </c>
      <c r="D798" s="248">
        <v>0</v>
      </c>
      <c r="E798" s="248">
        <v>0</v>
      </c>
      <c r="F798" s="248">
        <v>0</v>
      </c>
      <c r="G798" s="248">
        <v>0</v>
      </c>
      <c r="H798" s="248">
        <v>0</v>
      </c>
      <c r="I798" s="252">
        <v>0</v>
      </c>
      <c r="J798" s="251">
        <v>0</v>
      </c>
      <c r="K798" s="248">
        <v>0</v>
      </c>
      <c r="L798" s="248">
        <v>0</v>
      </c>
      <c r="M798" s="248">
        <v>0</v>
      </c>
      <c r="N798" s="248">
        <v>0</v>
      </c>
      <c r="O798" s="248">
        <v>0</v>
      </c>
      <c r="P798" s="252">
        <v>0</v>
      </c>
    </row>
    <row r="799" spans="1:16" s="212" customFormat="1" ht="12.6" customHeight="1">
      <c r="A799" s="250" t="s">
        <v>321</v>
      </c>
      <c r="B799" s="251">
        <v>2</v>
      </c>
      <c r="C799" s="248">
        <v>13</v>
      </c>
      <c r="D799" s="248">
        <v>3</v>
      </c>
      <c r="E799" s="248">
        <v>1</v>
      </c>
      <c r="F799" s="248">
        <v>3</v>
      </c>
      <c r="G799" s="248">
        <v>6</v>
      </c>
      <c r="H799" s="248" t="s">
        <v>1961</v>
      </c>
      <c r="I799" s="252" t="s">
        <v>1961</v>
      </c>
      <c r="J799" s="251" t="s">
        <v>1961</v>
      </c>
      <c r="K799" s="248" t="s">
        <v>1961</v>
      </c>
      <c r="L799" s="248" t="s">
        <v>1961</v>
      </c>
      <c r="M799" s="248">
        <v>0</v>
      </c>
      <c r="N799" s="248">
        <v>0</v>
      </c>
      <c r="O799" s="248">
        <v>0</v>
      </c>
      <c r="P799" s="252" t="s">
        <v>1962</v>
      </c>
    </row>
    <row r="800" spans="1:16" s="212" customFormat="1" ht="12.6" customHeight="1">
      <c r="A800" s="250" t="s">
        <v>322</v>
      </c>
      <c r="B800" s="251">
        <v>2</v>
      </c>
      <c r="C800" s="248">
        <v>26</v>
      </c>
      <c r="D800" s="248">
        <v>0</v>
      </c>
      <c r="E800" s="248">
        <v>0</v>
      </c>
      <c r="F800" s="248">
        <v>16</v>
      </c>
      <c r="G800" s="248">
        <v>10</v>
      </c>
      <c r="H800" s="248" t="s">
        <v>1961</v>
      </c>
      <c r="I800" s="252" t="s">
        <v>1961</v>
      </c>
      <c r="J800" s="251" t="s">
        <v>1961</v>
      </c>
      <c r="K800" s="248" t="s">
        <v>1961</v>
      </c>
      <c r="L800" s="248" t="s">
        <v>1961</v>
      </c>
      <c r="M800" s="248">
        <v>0</v>
      </c>
      <c r="N800" s="248" t="s">
        <v>1961</v>
      </c>
      <c r="O800" s="248">
        <v>0</v>
      </c>
      <c r="P800" s="252" t="s">
        <v>1961</v>
      </c>
    </row>
    <row r="801" spans="1:16" s="212" customFormat="1" ht="12.6" customHeight="1">
      <c r="A801" s="250" t="s">
        <v>1383</v>
      </c>
      <c r="B801" s="251">
        <v>0</v>
      </c>
      <c r="C801" s="248">
        <v>0</v>
      </c>
      <c r="D801" s="248">
        <v>0</v>
      </c>
      <c r="E801" s="248">
        <v>0</v>
      </c>
      <c r="F801" s="248">
        <v>0</v>
      </c>
      <c r="G801" s="248">
        <v>0</v>
      </c>
      <c r="H801" s="248">
        <v>0</v>
      </c>
      <c r="I801" s="252">
        <v>0</v>
      </c>
      <c r="J801" s="251">
        <v>0</v>
      </c>
      <c r="K801" s="248">
        <v>0</v>
      </c>
      <c r="L801" s="248">
        <v>0</v>
      </c>
      <c r="M801" s="248">
        <v>0</v>
      </c>
      <c r="N801" s="248">
        <v>0</v>
      </c>
      <c r="O801" s="248">
        <v>0</v>
      </c>
      <c r="P801" s="252">
        <v>0</v>
      </c>
    </row>
    <row r="802" spans="1:16" s="212" customFormat="1" ht="12.6" customHeight="1">
      <c r="A802" s="250" t="s">
        <v>324</v>
      </c>
      <c r="B802" s="251">
        <v>3</v>
      </c>
      <c r="C802" s="248">
        <v>23</v>
      </c>
      <c r="D802" s="248">
        <v>2</v>
      </c>
      <c r="E802" s="248">
        <v>1</v>
      </c>
      <c r="F802" s="248">
        <v>11</v>
      </c>
      <c r="G802" s="248">
        <v>9</v>
      </c>
      <c r="H802" s="248">
        <v>4598</v>
      </c>
      <c r="I802" s="252">
        <v>2456</v>
      </c>
      <c r="J802" s="251">
        <v>11570</v>
      </c>
      <c r="K802" s="248">
        <v>1420</v>
      </c>
      <c r="L802" s="248">
        <v>10150</v>
      </c>
      <c r="M802" s="248">
        <v>0</v>
      </c>
      <c r="N802" s="248">
        <v>0</v>
      </c>
      <c r="O802" s="248">
        <v>0</v>
      </c>
      <c r="P802" s="252">
        <v>8502</v>
      </c>
    </row>
    <row r="803" spans="1:16" s="212" customFormat="1" ht="12.6" customHeight="1">
      <c r="A803" s="250" t="s">
        <v>325</v>
      </c>
      <c r="B803" s="251">
        <v>0</v>
      </c>
      <c r="C803" s="248">
        <v>0</v>
      </c>
      <c r="D803" s="248">
        <v>0</v>
      </c>
      <c r="E803" s="248">
        <v>0</v>
      </c>
      <c r="F803" s="248">
        <v>0</v>
      </c>
      <c r="G803" s="248">
        <v>0</v>
      </c>
      <c r="H803" s="248">
        <v>0</v>
      </c>
      <c r="I803" s="252">
        <v>0</v>
      </c>
      <c r="J803" s="251">
        <v>0</v>
      </c>
      <c r="K803" s="248">
        <v>0</v>
      </c>
      <c r="L803" s="248">
        <v>0</v>
      </c>
      <c r="M803" s="248">
        <v>0</v>
      </c>
      <c r="N803" s="248">
        <v>0</v>
      </c>
      <c r="O803" s="248">
        <v>0</v>
      </c>
      <c r="P803" s="252">
        <v>0</v>
      </c>
    </row>
    <row r="804" spans="1:16" ht="12.6" customHeight="1">
      <c r="A804" s="257" t="s">
        <v>1382</v>
      </c>
      <c r="B804" s="251">
        <v>0</v>
      </c>
      <c r="C804" s="248">
        <v>0</v>
      </c>
      <c r="D804" s="248">
        <v>0</v>
      </c>
      <c r="E804" s="248">
        <v>0</v>
      </c>
      <c r="F804" s="248">
        <v>0</v>
      </c>
      <c r="G804" s="248">
        <v>0</v>
      </c>
      <c r="H804" s="248">
        <v>0</v>
      </c>
      <c r="I804" s="252">
        <v>0</v>
      </c>
      <c r="J804" s="251">
        <v>0</v>
      </c>
      <c r="K804" s="248">
        <v>0</v>
      </c>
      <c r="L804" s="248">
        <v>0</v>
      </c>
      <c r="M804" s="248">
        <v>0</v>
      </c>
      <c r="N804" s="248">
        <v>0</v>
      </c>
      <c r="O804" s="248">
        <v>0</v>
      </c>
      <c r="P804" s="252">
        <v>0</v>
      </c>
    </row>
    <row r="805" spans="1:16" ht="12" customHeight="1">
      <c r="A805" s="250" t="s">
        <v>327</v>
      </c>
      <c r="B805" s="251">
        <v>2</v>
      </c>
      <c r="C805" s="248">
        <v>26</v>
      </c>
      <c r="D805" s="248">
        <v>0</v>
      </c>
      <c r="E805" s="248">
        <v>0</v>
      </c>
      <c r="F805" s="248">
        <v>22</v>
      </c>
      <c r="G805" s="248">
        <v>4</v>
      </c>
      <c r="H805" s="248" t="s">
        <v>1961</v>
      </c>
      <c r="I805" s="252" t="s">
        <v>1961</v>
      </c>
      <c r="J805" s="251" t="s">
        <v>1961</v>
      </c>
      <c r="K805" s="248" t="s">
        <v>1961</v>
      </c>
      <c r="L805" s="248">
        <v>0</v>
      </c>
      <c r="M805" s="248">
        <v>0</v>
      </c>
      <c r="N805" s="248" t="s">
        <v>1961</v>
      </c>
      <c r="O805" s="248">
        <v>0</v>
      </c>
      <c r="P805" s="252" t="s">
        <v>1962</v>
      </c>
    </row>
    <row r="806" spans="1:16" ht="12.6" customHeight="1">
      <c r="A806" s="250" t="s">
        <v>328</v>
      </c>
      <c r="B806" s="251">
        <v>1</v>
      </c>
      <c r="C806" s="248">
        <v>11</v>
      </c>
      <c r="D806" s="248">
        <v>0</v>
      </c>
      <c r="E806" s="248">
        <v>0</v>
      </c>
      <c r="F806" s="248">
        <v>8</v>
      </c>
      <c r="G806" s="248">
        <v>3</v>
      </c>
      <c r="H806" s="248" t="s">
        <v>1961</v>
      </c>
      <c r="I806" s="252" t="s">
        <v>1961</v>
      </c>
      <c r="J806" s="251" t="s">
        <v>1961</v>
      </c>
      <c r="K806" s="248">
        <v>0</v>
      </c>
      <c r="L806" s="248" t="s">
        <v>1961</v>
      </c>
      <c r="M806" s="248">
        <v>0</v>
      </c>
      <c r="N806" s="248">
        <v>0</v>
      </c>
      <c r="O806" s="248">
        <v>0</v>
      </c>
      <c r="P806" s="252" t="s">
        <v>1962</v>
      </c>
    </row>
    <row r="807" spans="1:16" ht="12.6" customHeight="1">
      <c r="A807" s="250" t="s">
        <v>329</v>
      </c>
      <c r="B807" s="251">
        <v>0</v>
      </c>
      <c r="C807" s="248">
        <v>0</v>
      </c>
      <c r="D807" s="248">
        <v>0</v>
      </c>
      <c r="E807" s="248">
        <v>0</v>
      </c>
      <c r="F807" s="248">
        <v>0</v>
      </c>
      <c r="G807" s="248">
        <v>0</v>
      </c>
      <c r="H807" s="248">
        <v>0</v>
      </c>
      <c r="I807" s="252">
        <v>0</v>
      </c>
      <c r="J807" s="251">
        <v>0</v>
      </c>
      <c r="K807" s="248">
        <v>0</v>
      </c>
      <c r="L807" s="248">
        <v>0</v>
      </c>
      <c r="M807" s="248">
        <v>0</v>
      </c>
      <c r="N807" s="248">
        <v>0</v>
      </c>
      <c r="O807" s="248">
        <v>0</v>
      </c>
      <c r="P807" s="252">
        <v>0</v>
      </c>
    </row>
    <row r="808" spans="1:16" ht="12.6" customHeight="1">
      <c r="A808" s="250" t="s">
        <v>330</v>
      </c>
      <c r="B808" s="251">
        <v>1</v>
      </c>
      <c r="C808" s="248">
        <v>8</v>
      </c>
      <c r="D808" s="248">
        <v>0</v>
      </c>
      <c r="E808" s="248">
        <v>0</v>
      </c>
      <c r="F808" s="248">
        <v>6</v>
      </c>
      <c r="G808" s="248">
        <v>2</v>
      </c>
      <c r="H808" s="248" t="s">
        <v>1961</v>
      </c>
      <c r="I808" s="252" t="s">
        <v>1961</v>
      </c>
      <c r="J808" s="251" t="s">
        <v>1961</v>
      </c>
      <c r="K808" s="248" t="s">
        <v>1961</v>
      </c>
      <c r="L808" s="248">
        <v>0</v>
      </c>
      <c r="M808" s="248">
        <v>0</v>
      </c>
      <c r="N808" s="248">
        <v>0</v>
      </c>
      <c r="O808" s="248">
        <v>0</v>
      </c>
      <c r="P808" s="252" t="s">
        <v>1962</v>
      </c>
    </row>
    <row r="809" spans="1:16" ht="12.6" customHeight="1">
      <c r="A809" s="250" t="s">
        <v>1381</v>
      </c>
      <c r="B809" s="251">
        <v>0</v>
      </c>
      <c r="C809" s="248">
        <v>0</v>
      </c>
      <c r="D809" s="248">
        <v>0</v>
      </c>
      <c r="E809" s="248">
        <v>0</v>
      </c>
      <c r="F809" s="248">
        <v>0</v>
      </c>
      <c r="G809" s="248">
        <v>0</v>
      </c>
      <c r="H809" s="248">
        <v>0</v>
      </c>
      <c r="I809" s="252">
        <v>0</v>
      </c>
      <c r="J809" s="251">
        <v>0</v>
      </c>
      <c r="K809" s="248">
        <v>0</v>
      </c>
      <c r="L809" s="248">
        <v>0</v>
      </c>
      <c r="M809" s="248">
        <v>0</v>
      </c>
      <c r="N809" s="248">
        <v>0</v>
      </c>
      <c r="O809" s="248">
        <v>0</v>
      </c>
      <c r="P809" s="252">
        <v>0</v>
      </c>
    </row>
    <row r="810" spans="1:16" ht="12.6" customHeight="1">
      <c r="A810" s="250" t="s">
        <v>1380</v>
      </c>
      <c r="B810" s="251">
        <v>0</v>
      </c>
      <c r="C810" s="248">
        <v>0</v>
      </c>
      <c r="D810" s="248">
        <v>0</v>
      </c>
      <c r="E810" s="248">
        <v>0</v>
      </c>
      <c r="F810" s="248">
        <v>0</v>
      </c>
      <c r="G810" s="248">
        <v>0</v>
      </c>
      <c r="H810" s="248">
        <v>0</v>
      </c>
      <c r="I810" s="252">
        <v>0</v>
      </c>
      <c r="J810" s="251">
        <v>0</v>
      </c>
      <c r="K810" s="248">
        <v>0</v>
      </c>
      <c r="L810" s="248">
        <v>0</v>
      </c>
      <c r="M810" s="248">
        <v>0</v>
      </c>
      <c r="N810" s="248">
        <v>0</v>
      </c>
      <c r="O810" s="248">
        <v>0</v>
      </c>
      <c r="P810" s="252">
        <v>0</v>
      </c>
    </row>
    <row r="811" spans="1:16" ht="12.6" customHeight="1">
      <c r="A811" s="250" t="s">
        <v>1379</v>
      </c>
      <c r="B811" s="251">
        <v>0</v>
      </c>
      <c r="C811" s="248">
        <v>0</v>
      </c>
      <c r="D811" s="248">
        <v>0</v>
      </c>
      <c r="E811" s="248">
        <v>0</v>
      </c>
      <c r="F811" s="248">
        <v>0</v>
      </c>
      <c r="G811" s="248">
        <v>0</v>
      </c>
      <c r="H811" s="248">
        <v>0</v>
      </c>
      <c r="I811" s="252">
        <v>0</v>
      </c>
      <c r="J811" s="251">
        <v>0</v>
      </c>
      <c r="K811" s="248">
        <v>0</v>
      </c>
      <c r="L811" s="248">
        <v>0</v>
      </c>
      <c r="M811" s="248">
        <v>0</v>
      </c>
      <c r="N811" s="248">
        <v>0</v>
      </c>
      <c r="O811" s="248">
        <v>0</v>
      </c>
      <c r="P811" s="252">
        <v>0</v>
      </c>
    </row>
    <row r="812" spans="1:16" ht="12.6" customHeight="1">
      <c r="A812" s="257" t="s">
        <v>1378</v>
      </c>
      <c r="B812" s="251">
        <v>1</v>
      </c>
      <c r="C812" s="248">
        <v>29</v>
      </c>
      <c r="D812" s="248">
        <v>2</v>
      </c>
      <c r="E812" s="248">
        <v>1</v>
      </c>
      <c r="F812" s="248">
        <v>1</v>
      </c>
      <c r="G812" s="248">
        <v>25</v>
      </c>
      <c r="H812" s="248" t="s">
        <v>1961</v>
      </c>
      <c r="I812" s="252" t="s">
        <v>1961</v>
      </c>
      <c r="J812" s="251" t="s">
        <v>1961</v>
      </c>
      <c r="K812" s="248">
        <v>0</v>
      </c>
      <c r="L812" s="248" t="s">
        <v>1961</v>
      </c>
      <c r="M812" s="248">
        <v>0</v>
      </c>
      <c r="N812" s="248">
        <v>0</v>
      </c>
      <c r="O812" s="248">
        <v>0</v>
      </c>
      <c r="P812" s="252" t="s">
        <v>1962</v>
      </c>
    </row>
    <row r="813" spans="1:16" ht="12.6" customHeight="1">
      <c r="A813" s="250" t="s">
        <v>1377</v>
      </c>
      <c r="B813" s="251">
        <v>0</v>
      </c>
      <c r="C813" s="248">
        <v>0</v>
      </c>
      <c r="D813" s="248">
        <v>0</v>
      </c>
      <c r="E813" s="248">
        <v>0</v>
      </c>
      <c r="F813" s="248">
        <v>0</v>
      </c>
      <c r="G813" s="248">
        <v>0</v>
      </c>
      <c r="H813" s="248">
        <v>0</v>
      </c>
      <c r="I813" s="252">
        <v>0</v>
      </c>
      <c r="J813" s="251">
        <v>0</v>
      </c>
      <c r="K813" s="248">
        <v>0</v>
      </c>
      <c r="L813" s="248">
        <v>0</v>
      </c>
      <c r="M813" s="248">
        <v>0</v>
      </c>
      <c r="N813" s="248">
        <v>0</v>
      </c>
      <c r="O813" s="248">
        <v>0</v>
      </c>
      <c r="P813" s="252">
        <v>0</v>
      </c>
    </row>
    <row r="814" spans="1:16" ht="12.6" customHeight="1">
      <c r="A814" s="250" t="s">
        <v>1376</v>
      </c>
      <c r="B814" s="251">
        <v>0</v>
      </c>
      <c r="C814" s="248">
        <v>0</v>
      </c>
      <c r="D814" s="248">
        <v>0</v>
      </c>
      <c r="E814" s="248">
        <v>0</v>
      </c>
      <c r="F814" s="248">
        <v>0</v>
      </c>
      <c r="G814" s="248">
        <v>0</v>
      </c>
      <c r="H814" s="248">
        <v>0</v>
      </c>
      <c r="I814" s="252">
        <v>0</v>
      </c>
      <c r="J814" s="251">
        <v>0</v>
      </c>
      <c r="K814" s="248">
        <v>0</v>
      </c>
      <c r="L814" s="248">
        <v>0</v>
      </c>
      <c r="M814" s="248">
        <v>0</v>
      </c>
      <c r="N814" s="248">
        <v>0</v>
      </c>
      <c r="O814" s="248">
        <v>0</v>
      </c>
      <c r="P814" s="252">
        <v>0</v>
      </c>
    </row>
    <row r="815" spans="1:16" ht="12.6" customHeight="1">
      <c r="A815" s="250" t="s">
        <v>1375</v>
      </c>
      <c r="B815" s="251">
        <v>0</v>
      </c>
      <c r="C815" s="248">
        <v>0</v>
      </c>
      <c r="D815" s="248">
        <v>0</v>
      </c>
      <c r="E815" s="248">
        <v>0</v>
      </c>
      <c r="F815" s="248">
        <v>0</v>
      </c>
      <c r="G815" s="248">
        <v>0</v>
      </c>
      <c r="H815" s="248">
        <v>0</v>
      </c>
      <c r="I815" s="252">
        <v>0</v>
      </c>
      <c r="J815" s="251">
        <v>0</v>
      </c>
      <c r="K815" s="248">
        <v>0</v>
      </c>
      <c r="L815" s="248">
        <v>0</v>
      </c>
      <c r="M815" s="248">
        <v>0</v>
      </c>
      <c r="N815" s="248">
        <v>0</v>
      </c>
      <c r="O815" s="248">
        <v>0</v>
      </c>
      <c r="P815" s="252">
        <v>0</v>
      </c>
    </row>
    <row r="816" spans="1:16" ht="12.6" customHeight="1" thickBot="1">
      <c r="A816" s="253" t="s">
        <v>338</v>
      </c>
      <c r="B816" s="254">
        <v>3</v>
      </c>
      <c r="C816" s="255">
        <v>71</v>
      </c>
      <c r="D816" s="255">
        <v>0</v>
      </c>
      <c r="E816" s="255">
        <v>0</v>
      </c>
      <c r="F816" s="255">
        <v>37</v>
      </c>
      <c r="G816" s="255">
        <v>34</v>
      </c>
      <c r="H816" s="255">
        <v>22130</v>
      </c>
      <c r="I816" s="256">
        <v>53508</v>
      </c>
      <c r="J816" s="254">
        <v>131692</v>
      </c>
      <c r="K816" s="255">
        <v>116608</v>
      </c>
      <c r="L816" s="255">
        <v>0</v>
      </c>
      <c r="M816" s="255">
        <v>0</v>
      </c>
      <c r="N816" s="255">
        <v>15084</v>
      </c>
      <c r="O816" s="255">
        <v>0</v>
      </c>
      <c r="P816" s="256">
        <v>72665</v>
      </c>
    </row>
    <row r="817" spans="1:16" s="213" customFormat="1" ht="12.6" customHeight="1">
      <c r="A817" s="540"/>
      <c r="B817" s="541"/>
      <c r="C817" s="542"/>
      <c r="D817" s="542"/>
      <c r="E817" s="543"/>
      <c r="F817" s="543"/>
      <c r="G817" s="543"/>
      <c r="H817" s="543"/>
      <c r="I817" s="544"/>
      <c r="J817" s="545"/>
      <c r="K817" s="542"/>
      <c r="L817" s="542"/>
      <c r="M817" s="542"/>
      <c r="N817" s="542"/>
      <c r="O817" s="546"/>
      <c r="P817" s="544"/>
    </row>
    <row r="818" spans="1:16" ht="12.6" customHeight="1">
      <c r="A818" s="447" t="s">
        <v>1315</v>
      </c>
      <c r="B818" s="448">
        <v>22</v>
      </c>
      <c r="C818" s="449">
        <v>512</v>
      </c>
      <c r="D818" s="449">
        <v>7</v>
      </c>
      <c r="E818" s="449">
        <v>6</v>
      </c>
      <c r="F818" s="449">
        <v>282</v>
      </c>
      <c r="G818" s="449">
        <v>217</v>
      </c>
      <c r="H818" s="449">
        <v>159873</v>
      </c>
      <c r="I818" s="450">
        <v>643184</v>
      </c>
      <c r="J818" s="448">
        <v>1088251</v>
      </c>
      <c r="K818" s="449">
        <v>1006696</v>
      </c>
      <c r="L818" s="449">
        <v>7693</v>
      </c>
      <c r="M818" s="449" t="s">
        <v>1961</v>
      </c>
      <c r="N818" s="449" t="s">
        <v>1961</v>
      </c>
      <c r="O818" s="449">
        <v>0</v>
      </c>
      <c r="P818" s="450">
        <v>407888</v>
      </c>
    </row>
    <row r="819" spans="1:16" ht="12.6" customHeight="1">
      <c r="A819" s="524"/>
      <c r="B819" s="448"/>
      <c r="C819" s="525"/>
      <c r="D819" s="525"/>
      <c r="E819" s="525"/>
      <c r="F819" s="525"/>
      <c r="G819" s="525"/>
      <c r="H819" s="525"/>
      <c r="I819" s="526"/>
      <c r="J819" s="448"/>
      <c r="K819" s="525"/>
      <c r="L819" s="525"/>
      <c r="M819" s="525"/>
      <c r="N819" s="525"/>
      <c r="O819" s="525"/>
      <c r="P819" s="526"/>
    </row>
    <row r="820" spans="1:16" ht="12.6" customHeight="1">
      <c r="A820" s="250" t="s">
        <v>315</v>
      </c>
      <c r="B820" s="251">
        <v>2</v>
      </c>
      <c r="C820" s="248">
        <v>233</v>
      </c>
      <c r="D820" s="248">
        <v>0</v>
      </c>
      <c r="E820" s="248">
        <v>0</v>
      </c>
      <c r="F820" s="248">
        <v>132</v>
      </c>
      <c r="G820" s="248">
        <v>101</v>
      </c>
      <c r="H820" s="248" t="s">
        <v>1961</v>
      </c>
      <c r="I820" s="252" t="s">
        <v>1961</v>
      </c>
      <c r="J820" s="251" t="s">
        <v>1961</v>
      </c>
      <c r="K820" s="248" t="s">
        <v>1961</v>
      </c>
      <c r="L820" s="248">
        <v>0</v>
      </c>
      <c r="M820" s="248">
        <v>0</v>
      </c>
      <c r="N820" s="248" t="s">
        <v>1961</v>
      </c>
      <c r="O820" s="248">
        <v>0</v>
      </c>
      <c r="P820" s="252" t="s">
        <v>1961</v>
      </c>
    </row>
    <row r="821" spans="1:16" s="212" customFormat="1" ht="12.6" customHeight="1">
      <c r="A821" s="250" t="s">
        <v>316</v>
      </c>
      <c r="B821" s="251">
        <v>1</v>
      </c>
      <c r="C821" s="248">
        <v>5</v>
      </c>
      <c r="D821" s="248">
        <v>0</v>
      </c>
      <c r="E821" s="248">
        <v>0</v>
      </c>
      <c r="F821" s="248">
        <v>2</v>
      </c>
      <c r="G821" s="248">
        <v>3</v>
      </c>
      <c r="H821" s="248" t="s">
        <v>1961</v>
      </c>
      <c r="I821" s="252" t="s">
        <v>1961</v>
      </c>
      <c r="J821" s="251" t="s">
        <v>1961</v>
      </c>
      <c r="K821" s="248" t="s">
        <v>1961</v>
      </c>
      <c r="L821" s="248">
        <v>0</v>
      </c>
      <c r="M821" s="248">
        <v>0</v>
      </c>
      <c r="N821" s="248" t="s">
        <v>1961</v>
      </c>
      <c r="O821" s="248">
        <v>0</v>
      </c>
      <c r="P821" s="252" t="s">
        <v>1962</v>
      </c>
    </row>
    <row r="822" spans="1:16" s="212" customFormat="1" ht="12.6" customHeight="1">
      <c r="A822" s="250" t="s">
        <v>317</v>
      </c>
      <c r="B822" s="251">
        <v>1</v>
      </c>
      <c r="C822" s="248">
        <v>49</v>
      </c>
      <c r="D822" s="248">
        <v>0</v>
      </c>
      <c r="E822" s="248">
        <v>0</v>
      </c>
      <c r="F822" s="248">
        <v>9</v>
      </c>
      <c r="G822" s="248">
        <v>40</v>
      </c>
      <c r="H822" s="248" t="s">
        <v>1961</v>
      </c>
      <c r="I822" s="252" t="s">
        <v>1961</v>
      </c>
      <c r="J822" s="251" t="s">
        <v>1961</v>
      </c>
      <c r="K822" s="248" t="s">
        <v>1961</v>
      </c>
      <c r="L822" s="248">
        <v>0</v>
      </c>
      <c r="M822" s="248">
        <v>0</v>
      </c>
      <c r="N822" s="248">
        <v>0</v>
      </c>
      <c r="O822" s="248">
        <v>0</v>
      </c>
      <c r="P822" s="252" t="s">
        <v>1961</v>
      </c>
    </row>
    <row r="823" spans="1:16" s="212" customFormat="1" ht="12.6" customHeight="1">
      <c r="A823" s="250" t="s">
        <v>318</v>
      </c>
      <c r="B823" s="251">
        <v>6</v>
      </c>
      <c r="C823" s="248">
        <v>107</v>
      </c>
      <c r="D823" s="248">
        <v>1</v>
      </c>
      <c r="E823" s="248">
        <v>1</v>
      </c>
      <c r="F823" s="248">
        <v>91</v>
      </c>
      <c r="G823" s="248">
        <v>14</v>
      </c>
      <c r="H823" s="248">
        <v>39710</v>
      </c>
      <c r="I823" s="252">
        <v>154907</v>
      </c>
      <c r="J823" s="251">
        <v>231808</v>
      </c>
      <c r="K823" s="248">
        <v>189159</v>
      </c>
      <c r="L823" s="248">
        <v>6637</v>
      </c>
      <c r="M823" s="248">
        <v>0</v>
      </c>
      <c r="N823" s="248">
        <v>36012</v>
      </c>
      <c r="O823" s="248">
        <v>0</v>
      </c>
      <c r="P823" s="252">
        <v>64968</v>
      </c>
    </row>
    <row r="824" spans="1:16" s="212" customFormat="1" ht="12.6" customHeight="1">
      <c r="A824" s="250" t="s">
        <v>319</v>
      </c>
      <c r="B824" s="251">
        <v>5</v>
      </c>
      <c r="C824" s="248">
        <v>44</v>
      </c>
      <c r="D824" s="248">
        <v>2</v>
      </c>
      <c r="E824" s="248">
        <v>2</v>
      </c>
      <c r="F824" s="248">
        <v>16</v>
      </c>
      <c r="G824" s="248">
        <v>24</v>
      </c>
      <c r="H824" s="248">
        <v>8511</v>
      </c>
      <c r="I824" s="252">
        <v>12492</v>
      </c>
      <c r="J824" s="251">
        <v>23713</v>
      </c>
      <c r="K824" s="248">
        <v>23445</v>
      </c>
      <c r="L824" s="248">
        <v>0</v>
      </c>
      <c r="M824" s="248">
        <v>0</v>
      </c>
      <c r="N824" s="248">
        <v>268</v>
      </c>
      <c r="O824" s="248">
        <v>0</v>
      </c>
      <c r="P824" s="252">
        <v>10467</v>
      </c>
    </row>
    <row r="825" spans="1:16" s="212" customFormat="1" ht="12.6" customHeight="1">
      <c r="A825" s="257" t="s">
        <v>1384</v>
      </c>
      <c r="B825" s="251">
        <v>1</v>
      </c>
      <c r="C825" s="248">
        <v>6</v>
      </c>
      <c r="D825" s="248">
        <v>2</v>
      </c>
      <c r="E825" s="248">
        <v>2</v>
      </c>
      <c r="F825" s="248">
        <v>0</v>
      </c>
      <c r="G825" s="248">
        <v>2</v>
      </c>
      <c r="H825" s="248" t="s">
        <v>1961</v>
      </c>
      <c r="I825" s="252" t="s">
        <v>1961</v>
      </c>
      <c r="J825" s="251" t="s">
        <v>1961</v>
      </c>
      <c r="K825" s="248" t="s">
        <v>1961</v>
      </c>
      <c r="L825" s="248" t="s">
        <v>1961</v>
      </c>
      <c r="M825" s="248" t="s">
        <v>1961</v>
      </c>
      <c r="N825" s="248">
        <v>0</v>
      </c>
      <c r="O825" s="248">
        <v>0</v>
      </c>
      <c r="P825" s="252" t="s">
        <v>1961</v>
      </c>
    </row>
    <row r="826" spans="1:16" s="212" customFormat="1" ht="12.6" customHeight="1">
      <c r="A826" s="250" t="s">
        <v>321</v>
      </c>
      <c r="B826" s="251">
        <v>2</v>
      </c>
      <c r="C826" s="248">
        <v>28</v>
      </c>
      <c r="D826" s="248">
        <v>1</v>
      </c>
      <c r="E826" s="248">
        <v>1</v>
      </c>
      <c r="F826" s="248">
        <v>14</v>
      </c>
      <c r="G826" s="248">
        <v>12</v>
      </c>
      <c r="H826" s="248" t="s">
        <v>1961</v>
      </c>
      <c r="I826" s="252" t="s">
        <v>1961</v>
      </c>
      <c r="J826" s="251" t="s">
        <v>1961</v>
      </c>
      <c r="K826" s="248" t="s">
        <v>1961</v>
      </c>
      <c r="L826" s="248" t="s">
        <v>1961</v>
      </c>
      <c r="M826" s="248" t="s">
        <v>1961</v>
      </c>
      <c r="N826" s="248">
        <v>0</v>
      </c>
      <c r="O826" s="248">
        <v>0</v>
      </c>
      <c r="P826" s="252" t="s">
        <v>1962</v>
      </c>
    </row>
    <row r="827" spans="1:16" s="212" customFormat="1" ht="12.6" customHeight="1">
      <c r="A827" s="250" t="s">
        <v>322</v>
      </c>
      <c r="B827" s="251">
        <v>2</v>
      </c>
      <c r="C827" s="248">
        <v>31</v>
      </c>
      <c r="D827" s="248">
        <v>0</v>
      </c>
      <c r="E827" s="248">
        <v>0</v>
      </c>
      <c r="F827" s="248">
        <v>12</v>
      </c>
      <c r="G827" s="248">
        <v>19</v>
      </c>
      <c r="H827" s="248" t="s">
        <v>1961</v>
      </c>
      <c r="I827" s="252" t="s">
        <v>1961</v>
      </c>
      <c r="J827" s="251" t="s">
        <v>1961</v>
      </c>
      <c r="K827" s="248" t="s">
        <v>1961</v>
      </c>
      <c r="L827" s="248">
        <v>0</v>
      </c>
      <c r="M827" s="248">
        <v>0</v>
      </c>
      <c r="N827" s="248">
        <v>0</v>
      </c>
      <c r="O827" s="248">
        <v>0</v>
      </c>
      <c r="P827" s="252" t="s">
        <v>1962</v>
      </c>
    </row>
    <row r="828" spans="1:16" s="212" customFormat="1" ht="12.6" customHeight="1">
      <c r="A828" s="250" t="s">
        <v>1383</v>
      </c>
      <c r="B828" s="251">
        <v>0</v>
      </c>
      <c r="C828" s="248">
        <v>0</v>
      </c>
      <c r="D828" s="248">
        <v>0</v>
      </c>
      <c r="E828" s="248">
        <v>0</v>
      </c>
      <c r="F828" s="248">
        <v>0</v>
      </c>
      <c r="G828" s="248">
        <v>0</v>
      </c>
      <c r="H828" s="248">
        <v>0</v>
      </c>
      <c r="I828" s="252">
        <v>0</v>
      </c>
      <c r="J828" s="251">
        <v>0</v>
      </c>
      <c r="K828" s="248">
        <v>0</v>
      </c>
      <c r="L828" s="248">
        <v>0</v>
      </c>
      <c r="M828" s="248">
        <v>0</v>
      </c>
      <c r="N828" s="248">
        <v>0</v>
      </c>
      <c r="O828" s="248">
        <v>0</v>
      </c>
      <c r="P828" s="252">
        <v>0</v>
      </c>
    </row>
    <row r="829" spans="1:16" s="212" customFormat="1" ht="12.6" customHeight="1">
      <c r="A829" s="250" t="s">
        <v>324</v>
      </c>
      <c r="B829" s="251">
        <v>0</v>
      </c>
      <c r="C829" s="248">
        <v>0</v>
      </c>
      <c r="D829" s="248">
        <v>0</v>
      </c>
      <c r="E829" s="248">
        <v>0</v>
      </c>
      <c r="F829" s="248">
        <v>0</v>
      </c>
      <c r="G829" s="248">
        <v>0</v>
      </c>
      <c r="H829" s="248">
        <v>0</v>
      </c>
      <c r="I829" s="252">
        <v>0</v>
      </c>
      <c r="J829" s="251">
        <v>0</v>
      </c>
      <c r="K829" s="248">
        <v>0</v>
      </c>
      <c r="L829" s="248">
        <v>0</v>
      </c>
      <c r="M829" s="248">
        <v>0</v>
      </c>
      <c r="N829" s="248">
        <v>0</v>
      </c>
      <c r="O829" s="248">
        <v>0</v>
      </c>
      <c r="P829" s="252">
        <v>0</v>
      </c>
    </row>
    <row r="830" spans="1:16" s="212" customFormat="1" ht="12.6" customHeight="1">
      <c r="A830" s="250" t="s">
        <v>325</v>
      </c>
      <c r="B830" s="251">
        <v>0</v>
      </c>
      <c r="C830" s="248">
        <v>0</v>
      </c>
      <c r="D830" s="248">
        <v>0</v>
      </c>
      <c r="E830" s="248">
        <v>0</v>
      </c>
      <c r="F830" s="248">
        <v>0</v>
      </c>
      <c r="G830" s="248">
        <v>0</v>
      </c>
      <c r="H830" s="248">
        <v>0</v>
      </c>
      <c r="I830" s="252">
        <v>0</v>
      </c>
      <c r="J830" s="251">
        <v>0</v>
      </c>
      <c r="K830" s="248">
        <v>0</v>
      </c>
      <c r="L830" s="248">
        <v>0</v>
      </c>
      <c r="M830" s="248">
        <v>0</v>
      </c>
      <c r="N830" s="248">
        <v>0</v>
      </c>
      <c r="O830" s="248">
        <v>0</v>
      </c>
      <c r="P830" s="252">
        <v>0</v>
      </c>
    </row>
    <row r="831" spans="1:16" ht="12.6" customHeight="1">
      <c r="A831" s="257" t="s">
        <v>1382</v>
      </c>
      <c r="B831" s="251">
        <v>0</v>
      </c>
      <c r="C831" s="248">
        <v>0</v>
      </c>
      <c r="D831" s="248">
        <v>0</v>
      </c>
      <c r="E831" s="248">
        <v>0</v>
      </c>
      <c r="F831" s="248">
        <v>0</v>
      </c>
      <c r="G831" s="248">
        <v>0</v>
      </c>
      <c r="H831" s="248">
        <v>0</v>
      </c>
      <c r="I831" s="252">
        <v>0</v>
      </c>
      <c r="J831" s="251">
        <v>0</v>
      </c>
      <c r="K831" s="248">
        <v>0</v>
      </c>
      <c r="L831" s="248">
        <v>0</v>
      </c>
      <c r="M831" s="248">
        <v>0</v>
      </c>
      <c r="N831" s="248">
        <v>0</v>
      </c>
      <c r="O831" s="248">
        <v>0</v>
      </c>
      <c r="P831" s="252">
        <v>0</v>
      </c>
    </row>
    <row r="832" spans="1:16" ht="12.6" customHeight="1">
      <c r="A832" s="250" t="s">
        <v>327</v>
      </c>
      <c r="B832" s="251">
        <v>1</v>
      </c>
      <c r="C832" s="248">
        <v>5</v>
      </c>
      <c r="D832" s="248">
        <v>0</v>
      </c>
      <c r="E832" s="248">
        <v>0</v>
      </c>
      <c r="F832" s="248">
        <v>4</v>
      </c>
      <c r="G832" s="248">
        <v>1</v>
      </c>
      <c r="H832" s="248" t="s">
        <v>1961</v>
      </c>
      <c r="I832" s="252" t="s">
        <v>1961</v>
      </c>
      <c r="J832" s="251" t="s">
        <v>1961</v>
      </c>
      <c r="K832" s="248" t="s">
        <v>1961</v>
      </c>
      <c r="L832" s="248">
        <v>0</v>
      </c>
      <c r="M832" s="248">
        <v>0</v>
      </c>
      <c r="N832" s="248">
        <v>0</v>
      </c>
      <c r="O832" s="449">
        <v>0</v>
      </c>
      <c r="P832" s="252" t="s">
        <v>1962</v>
      </c>
    </row>
    <row r="833" spans="1:16" ht="12.6" customHeight="1">
      <c r="A833" s="250" t="s">
        <v>328</v>
      </c>
      <c r="B833" s="251">
        <v>0</v>
      </c>
      <c r="C833" s="248">
        <v>0</v>
      </c>
      <c r="D833" s="248">
        <v>0</v>
      </c>
      <c r="E833" s="248">
        <v>0</v>
      </c>
      <c r="F833" s="248">
        <v>0</v>
      </c>
      <c r="G833" s="248">
        <v>0</v>
      </c>
      <c r="H833" s="248">
        <v>0</v>
      </c>
      <c r="I833" s="252">
        <v>0</v>
      </c>
      <c r="J833" s="251">
        <v>0</v>
      </c>
      <c r="K833" s="248">
        <v>0</v>
      </c>
      <c r="L833" s="248">
        <v>0</v>
      </c>
      <c r="M833" s="248">
        <v>0</v>
      </c>
      <c r="N833" s="248">
        <v>0</v>
      </c>
      <c r="O833" s="248">
        <v>0</v>
      </c>
      <c r="P833" s="252">
        <v>0</v>
      </c>
    </row>
    <row r="834" spans="1:16" ht="12.6" customHeight="1">
      <c r="A834" s="250" t="s">
        <v>329</v>
      </c>
      <c r="B834" s="251">
        <v>0</v>
      </c>
      <c r="C834" s="248">
        <v>0</v>
      </c>
      <c r="D834" s="248">
        <v>0</v>
      </c>
      <c r="E834" s="248">
        <v>0</v>
      </c>
      <c r="F834" s="248">
        <v>0</v>
      </c>
      <c r="G834" s="248">
        <v>0</v>
      </c>
      <c r="H834" s="248">
        <v>0</v>
      </c>
      <c r="I834" s="252">
        <v>0</v>
      </c>
      <c r="J834" s="251">
        <v>0</v>
      </c>
      <c r="K834" s="248">
        <v>0</v>
      </c>
      <c r="L834" s="248">
        <v>0</v>
      </c>
      <c r="M834" s="248">
        <v>0</v>
      </c>
      <c r="N834" s="248">
        <v>0</v>
      </c>
      <c r="O834" s="248">
        <v>0</v>
      </c>
      <c r="P834" s="252">
        <v>0</v>
      </c>
    </row>
    <row r="835" spans="1:16" ht="12.6" customHeight="1">
      <c r="A835" s="250" t="s">
        <v>330</v>
      </c>
      <c r="B835" s="251">
        <v>0</v>
      </c>
      <c r="C835" s="248">
        <v>0</v>
      </c>
      <c r="D835" s="248">
        <v>0</v>
      </c>
      <c r="E835" s="248">
        <v>0</v>
      </c>
      <c r="F835" s="248">
        <v>0</v>
      </c>
      <c r="G835" s="248">
        <v>0</v>
      </c>
      <c r="H835" s="248">
        <v>0</v>
      </c>
      <c r="I835" s="252">
        <v>0</v>
      </c>
      <c r="J835" s="251">
        <v>0</v>
      </c>
      <c r="K835" s="248">
        <v>0</v>
      </c>
      <c r="L835" s="248">
        <v>0</v>
      </c>
      <c r="M835" s="248">
        <v>0</v>
      </c>
      <c r="N835" s="248">
        <v>0</v>
      </c>
      <c r="O835" s="248">
        <v>0</v>
      </c>
      <c r="P835" s="252">
        <v>0</v>
      </c>
    </row>
    <row r="836" spans="1:16" ht="12.6" customHeight="1">
      <c r="A836" s="250" t="s">
        <v>1381</v>
      </c>
      <c r="B836" s="251">
        <v>0</v>
      </c>
      <c r="C836" s="248">
        <v>0</v>
      </c>
      <c r="D836" s="248">
        <v>0</v>
      </c>
      <c r="E836" s="248">
        <v>0</v>
      </c>
      <c r="F836" s="248">
        <v>0</v>
      </c>
      <c r="G836" s="248">
        <v>0</v>
      </c>
      <c r="H836" s="248">
        <v>0</v>
      </c>
      <c r="I836" s="252">
        <v>0</v>
      </c>
      <c r="J836" s="251">
        <v>0</v>
      </c>
      <c r="K836" s="248">
        <v>0</v>
      </c>
      <c r="L836" s="248">
        <v>0</v>
      </c>
      <c r="M836" s="248">
        <v>0</v>
      </c>
      <c r="N836" s="248">
        <v>0</v>
      </c>
      <c r="O836" s="248">
        <v>0</v>
      </c>
      <c r="P836" s="252">
        <v>0</v>
      </c>
    </row>
    <row r="837" spans="1:16" ht="12.6" customHeight="1">
      <c r="A837" s="250" t="s">
        <v>1380</v>
      </c>
      <c r="B837" s="251">
        <v>0</v>
      </c>
      <c r="C837" s="248">
        <v>0</v>
      </c>
      <c r="D837" s="248">
        <v>0</v>
      </c>
      <c r="E837" s="248">
        <v>0</v>
      </c>
      <c r="F837" s="248">
        <v>0</v>
      </c>
      <c r="G837" s="248">
        <v>0</v>
      </c>
      <c r="H837" s="248">
        <v>0</v>
      </c>
      <c r="I837" s="252">
        <v>0</v>
      </c>
      <c r="J837" s="251">
        <v>0</v>
      </c>
      <c r="K837" s="248">
        <v>0</v>
      </c>
      <c r="L837" s="248">
        <v>0</v>
      </c>
      <c r="M837" s="248">
        <v>0</v>
      </c>
      <c r="N837" s="248">
        <v>0</v>
      </c>
      <c r="O837" s="248">
        <v>0</v>
      </c>
      <c r="P837" s="252">
        <v>0</v>
      </c>
    </row>
    <row r="838" spans="1:16" ht="12.6" customHeight="1">
      <c r="A838" s="250" t="s">
        <v>1379</v>
      </c>
      <c r="B838" s="251">
        <v>0</v>
      </c>
      <c r="C838" s="248">
        <v>0</v>
      </c>
      <c r="D838" s="248">
        <v>0</v>
      </c>
      <c r="E838" s="248">
        <v>0</v>
      </c>
      <c r="F838" s="248">
        <v>0</v>
      </c>
      <c r="G838" s="248">
        <v>0</v>
      </c>
      <c r="H838" s="248">
        <v>0</v>
      </c>
      <c r="I838" s="252">
        <v>0</v>
      </c>
      <c r="J838" s="251">
        <v>0</v>
      </c>
      <c r="K838" s="248">
        <v>0</v>
      </c>
      <c r="L838" s="248">
        <v>0</v>
      </c>
      <c r="M838" s="248">
        <v>0</v>
      </c>
      <c r="N838" s="248">
        <v>0</v>
      </c>
      <c r="O838" s="248">
        <v>0</v>
      </c>
      <c r="P838" s="252">
        <v>0</v>
      </c>
    </row>
    <row r="839" spans="1:16" ht="12.6" customHeight="1">
      <c r="A839" s="257" t="s">
        <v>1378</v>
      </c>
      <c r="B839" s="251">
        <v>0</v>
      </c>
      <c r="C839" s="248">
        <v>0</v>
      </c>
      <c r="D839" s="248">
        <v>0</v>
      </c>
      <c r="E839" s="248">
        <v>0</v>
      </c>
      <c r="F839" s="248">
        <v>0</v>
      </c>
      <c r="G839" s="248">
        <v>0</v>
      </c>
      <c r="H839" s="248">
        <v>0</v>
      </c>
      <c r="I839" s="252">
        <v>0</v>
      </c>
      <c r="J839" s="251">
        <v>0</v>
      </c>
      <c r="K839" s="248">
        <v>0</v>
      </c>
      <c r="L839" s="248">
        <v>0</v>
      </c>
      <c r="M839" s="248">
        <v>0</v>
      </c>
      <c r="N839" s="248">
        <v>0</v>
      </c>
      <c r="O839" s="248">
        <v>0</v>
      </c>
      <c r="P839" s="252">
        <v>0</v>
      </c>
    </row>
    <row r="840" spans="1:16" ht="12.6" customHeight="1">
      <c r="A840" s="250" t="s">
        <v>1377</v>
      </c>
      <c r="B840" s="251">
        <v>0</v>
      </c>
      <c r="C840" s="248">
        <v>0</v>
      </c>
      <c r="D840" s="248">
        <v>0</v>
      </c>
      <c r="E840" s="248">
        <v>0</v>
      </c>
      <c r="F840" s="248">
        <v>0</v>
      </c>
      <c r="G840" s="248">
        <v>0</v>
      </c>
      <c r="H840" s="248">
        <v>0</v>
      </c>
      <c r="I840" s="252">
        <v>0</v>
      </c>
      <c r="J840" s="251">
        <v>0</v>
      </c>
      <c r="K840" s="248">
        <v>0</v>
      </c>
      <c r="L840" s="248">
        <v>0</v>
      </c>
      <c r="M840" s="248">
        <v>0</v>
      </c>
      <c r="N840" s="248">
        <v>0</v>
      </c>
      <c r="O840" s="248">
        <v>0</v>
      </c>
      <c r="P840" s="252">
        <v>0</v>
      </c>
    </row>
    <row r="841" spans="1:16" ht="12.6" customHeight="1">
      <c r="A841" s="250" t="s">
        <v>1376</v>
      </c>
      <c r="B841" s="251">
        <v>0</v>
      </c>
      <c r="C841" s="248">
        <v>0</v>
      </c>
      <c r="D841" s="248">
        <v>0</v>
      </c>
      <c r="E841" s="248">
        <v>0</v>
      </c>
      <c r="F841" s="248">
        <v>0</v>
      </c>
      <c r="G841" s="248">
        <v>0</v>
      </c>
      <c r="H841" s="248">
        <v>0</v>
      </c>
      <c r="I841" s="252">
        <v>0</v>
      </c>
      <c r="J841" s="251">
        <v>0</v>
      </c>
      <c r="K841" s="248">
        <v>0</v>
      </c>
      <c r="L841" s="248">
        <v>0</v>
      </c>
      <c r="M841" s="248">
        <v>0</v>
      </c>
      <c r="N841" s="248">
        <v>0</v>
      </c>
      <c r="O841" s="248">
        <v>0</v>
      </c>
      <c r="P841" s="252">
        <v>0</v>
      </c>
    </row>
    <row r="842" spans="1:16" ht="12.6" customHeight="1">
      <c r="A842" s="250" t="s">
        <v>1375</v>
      </c>
      <c r="B842" s="251">
        <v>0</v>
      </c>
      <c r="C842" s="248">
        <v>0</v>
      </c>
      <c r="D842" s="248">
        <v>0</v>
      </c>
      <c r="E842" s="248">
        <v>0</v>
      </c>
      <c r="F842" s="248">
        <v>0</v>
      </c>
      <c r="G842" s="248">
        <v>0</v>
      </c>
      <c r="H842" s="248">
        <v>0</v>
      </c>
      <c r="I842" s="252">
        <v>0</v>
      </c>
      <c r="J842" s="251">
        <v>0</v>
      </c>
      <c r="K842" s="248">
        <v>0</v>
      </c>
      <c r="L842" s="248">
        <v>0</v>
      </c>
      <c r="M842" s="248">
        <v>0</v>
      </c>
      <c r="N842" s="248">
        <v>0</v>
      </c>
      <c r="O842" s="248">
        <v>0</v>
      </c>
      <c r="P842" s="252">
        <v>0</v>
      </c>
    </row>
    <row r="843" spans="1:16" ht="12.6" customHeight="1" thickBot="1">
      <c r="A843" s="253" t="s">
        <v>338</v>
      </c>
      <c r="B843" s="254">
        <v>1</v>
      </c>
      <c r="C843" s="255">
        <v>4</v>
      </c>
      <c r="D843" s="255">
        <v>1</v>
      </c>
      <c r="E843" s="255">
        <v>0</v>
      </c>
      <c r="F843" s="255">
        <v>2</v>
      </c>
      <c r="G843" s="255">
        <v>1</v>
      </c>
      <c r="H843" s="255" t="s">
        <v>1961</v>
      </c>
      <c r="I843" s="256" t="s">
        <v>1961</v>
      </c>
      <c r="J843" s="254" t="s">
        <v>1961</v>
      </c>
      <c r="K843" s="255" t="s">
        <v>1961</v>
      </c>
      <c r="L843" s="255">
        <v>0</v>
      </c>
      <c r="M843" s="255">
        <v>0</v>
      </c>
      <c r="N843" s="255">
        <v>0</v>
      </c>
      <c r="O843" s="255">
        <v>0</v>
      </c>
      <c r="P843" s="256" t="s">
        <v>1962</v>
      </c>
    </row>
    <row r="844" spans="1:16" s="213" customFormat="1" ht="12.6" customHeight="1">
      <c r="A844" s="540"/>
      <c r="B844" s="541"/>
      <c r="C844" s="542"/>
      <c r="D844" s="542"/>
      <c r="E844" s="543"/>
      <c r="F844" s="543"/>
      <c r="G844" s="543"/>
      <c r="H844" s="543"/>
      <c r="I844" s="544"/>
      <c r="J844" s="545"/>
      <c r="K844" s="542"/>
      <c r="L844" s="542"/>
      <c r="M844" s="542"/>
      <c r="N844" s="542"/>
      <c r="O844" s="546"/>
      <c r="P844" s="544"/>
    </row>
    <row r="845" spans="1:16" ht="12.6" customHeight="1">
      <c r="A845" s="447" t="s">
        <v>1314</v>
      </c>
      <c r="B845" s="448">
        <v>2</v>
      </c>
      <c r="C845" s="449">
        <v>16</v>
      </c>
      <c r="D845" s="449">
        <v>1</v>
      </c>
      <c r="E845" s="449">
        <v>2</v>
      </c>
      <c r="F845" s="449">
        <v>6</v>
      </c>
      <c r="G845" s="449">
        <v>7</v>
      </c>
      <c r="H845" s="449" t="s">
        <v>1961</v>
      </c>
      <c r="I845" s="450" t="s">
        <v>1961</v>
      </c>
      <c r="J845" s="448" t="s">
        <v>1961</v>
      </c>
      <c r="K845" s="449" t="s">
        <v>1961</v>
      </c>
      <c r="L845" s="449">
        <v>0</v>
      </c>
      <c r="M845" s="449">
        <v>0</v>
      </c>
      <c r="N845" s="449">
        <v>0</v>
      </c>
      <c r="O845" s="449">
        <v>0</v>
      </c>
      <c r="P845" s="450" t="s">
        <v>1962</v>
      </c>
    </row>
    <row r="846" spans="1:16" ht="12.6" customHeight="1">
      <c r="A846" s="524"/>
      <c r="B846" s="448"/>
      <c r="C846" s="525"/>
      <c r="D846" s="525"/>
      <c r="E846" s="525"/>
      <c r="F846" s="525"/>
      <c r="G846" s="525"/>
      <c r="H846" s="525"/>
      <c r="I846" s="526"/>
      <c r="J846" s="448"/>
      <c r="K846" s="525"/>
      <c r="L846" s="525"/>
      <c r="M846" s="525"/>
      <c r="N846" s="525"/>
      <c r="O846" s="525"/>
      <c r="P846" s="526"/>
    </row>
    <row r="847" spans="1:16" ht="12.6" customHeight="1">
      <c r="A847" s="250" t="s">
        <v>315</v>
      </c>
      <c r="B847" s="251">
        <v>1</v>
      </c>
      <c r="C847" s="248">
        <v>9</v>
      </c>
      <c r="D847" s="248">
        <v>1</v>
      </c>
      <c r="E847" s="248">
        <v>2</v>
      </c>
      <c r="F847" s="248">
        <v>0</v>
      </c>
      <c r="G847" s="248">
        <v>6</v>
      </c>
      <c r="H847" s="248" t="s">
        <v>1961</v>
      </c>
      <c r="I847" s="252" t="s">
        <v>1961</v>
      </c>
      <c r="J847" s="251" t="s">
        <v>1961</v>
      </c>
      <c r="K847" s="248" t="s">
        <v>1961</v>
      </c>
      <c r="L847" s="248">
        <v>0</v>
      </c>
      <c r="M847" s="248">
        <v>0</v>
      </c>
      <c r="N847" s="248">
        <v>0</v>
      </c>
      <c r="O847" s="248">
        <v>0</v>
      </c>
      <c r="P847" s="252" t="s">
        <v>1962</v>
      </c>
    </row>
    <row r="848" spans="1:16" s="212" customFormat="1" ht="12.6" customHeight="1">
      <c r="A848" s="250" t="s">
        <v>316</v>
      </c>
      <c r="B848" s="251">
        <v>0</v>
      </c>
      <c r="C848" s="248">
        <v>0</v>
      </c>
      <c r="D848" s="248">
        <v>0</v>
      </c>
      <c r="E848" s="248">
        <v>0</v>
      </c>
      <c r="F848" s="248">
        <v>0</v>
      </c>
      <c r="G848" s="248">
        <v>0</v>
      </c>
      <c r="H848" s="248">
        <v>0</v>
      </c>
      <c r="I848" s="252">
        <v>0</v>
      </c>
      <c r="J848" s="251">
        <v>0</v>
      </c>
      <c r="K848" s="248">
        <v>0</v>
      </c>
      <c r="L848" s="248">
        <v>0</v>
      </c>
      <c r="M848" s="248">
        <v>0</v>
      </c>
      <c r="N848" s="248">
        <v>0</v>
      </c>
      <c r="O848" s="248">
        <v>0</v>
      </c>
      <c r="P848" s="252">
        <v>0</v>
      </c>
    </row>
    <row r="849" spans="1:16" s="212" customFormat="1" ht="12.6" customHeight="1">
      <c r="A849" s="250" t="s">
        <v>317</v>
      </c>
      <c r="B849" s="251">
        <v>0</v>
      </c>
      <c r="C849" s="248">
        <v>0</v>
      </c>
      <c r="D849" s="248">
        <v>0</v>
      </c>
      <c r="E849" s="248">
        <v>0</v>
      </c>
      <c r="F849" s="248">
        <v>0</v>
      </c>
      <c r="G849" s="248">
        <v>0</v>
      </c>
      <c r="H849" s="248">
        <v>0</v>
      </c>
      <c r="I849" s="252">
        <v>0</v>
      </c>
      <c r="J849" s="251">
        <v>0</v>
      </c>
      <c r="K849" s="248">
        <v>0</v>
      </c>
      <c r="L849" s="248">
        <v>0</v>
      </c>
      <c r="M849" s="248">
        <v>0</v>
      </c>
      <c r="N849" s="248">
        <v>0</v>
      </c>
      <c r="O849" s="248">
        <v>0</v>
      </c>
      <c r="P849" s="252">
        <v>0</v>
      </c>
    </row>
    <row r="850" spans="1:16" s="212" customFormat="1" ht="12.6" customHeight="1">
      <c r="A850" s="250" t="s">
        <v>318</v>
      </c>
      <c r="B850" s="251">
        <v>1</v>
      </c>
      <c r="C850" s="248">
        <v>7</v>
      </c>
      <c r="D850" s="248">
        <v>0</v>
      </c>
      <c r="E850" s="248">
        <v>0</v>
      </c>
      <c r="F850" s="248">
        <v>6</v>
      </c>
      <c r="G850" s="248">
        <v>1</v>
      </c>
      <c r="H850" s="248" t="s">
        <v>1961</v>
      </c>
      <c r="I850" s="252" t="s">
        <v>1961</v>
      </c>
      <c r="J850" s="251" t="s">
        <v>1961</v>
      </c>
      <c r="K850" s="248" t="s">
        <v>1961</v>
      </c>
      <c r="L850" s="248">
        <v>0</v>
      </c>
      <c r="M850" s="248">
        <v>0</v>
      </c>
      <c r="N850" s="248">
        <v>0</v>
      </c>
      <c r="O850" s="248">
        <v>0</v>
      </c>
      <c r="P850" s="252" t="s">
        <v>1961</v>
      </c>
    </row>
    <row r="851" spans="1:16" s="212" customFormat="1" ht="12.6" customHeight="1">
      <c r="A851" s="250" t="s">
        <v>319</v>
      </c>
      <c r="B851" s="251">
        <v>0</v>
      </c>
      <c r="C851" s="248">
        <v>0</v>
      </c>
      <c r="D851" s="248">
        <v>0</v>
      </c>
      <c r="E851" s="248">
        <v>0</v>
      </c>
      <c r="F851" s="248">
        <v>0</v>
      </c>
      <c r="G851" s="248">
        <v>0</v>
      </c>
      <c r="H851" s="248">
        <v>0</v>
      </c>
      <c r="I851" s="252">
        <v>0</v>
      </c>
      <c r="J851" s="251">
        <v>0</v>
      </c>
      <c r="K851" s="248">
        <v>0</v>
      </c>
      <c r="L851" s="248">
        <v>0</v>
      </c>
      <c r="M851" s="248">
        <v>0</v>
      </c>
      <c r="N851" s="248">
        <v>0</v>
      </c>
      <c r="O851" s="248">
        <v>0</v>
      </c>
      <c r="P851" s="252">
        <v>0</v>
      </c>
    </row>
    <row r="852" spans="1:16" s="212" customFormat="1" ht="12.6" customHeight="1">
      <c r="A852" s="257" t="s">
        <v>1384</v>
      </c>
      <c r="B852" s="251">
        <v>0</v>
      </c>
      <c r="C852" s="248">
        <v>0</v>
      </c>
      <c r="D852" s="248">
        <v>0</v>
      </c>
      <c r="E852" s="248">
        <v>0</v>
      </c>
      <c r="F852" s="248">
        <v>0</v>
      </c>
      <c r="G852" s="248">
        <v>0</v>
      </c>
      <c r="H852" s="248">
        <v>0</v>
      </c>
      <c r="I852" s="252">
        <v>0</v>
      </c>
      <c r="J852" s="251">
        <v>0</v>
      </c>
      <c r="K852" s="248">
        <v>0</v>
      </c>
      <c r="L852" s="248">
        <v>0</v>
      </c>
      <c r="M852" s="248">
        <v>0</v>
      </c>
      <c r="N852" s="248">
        <v>0</v>
      </c>
      <c r="O852" s="248">
        <v>0</v>
      </c>
      <c r="P852" s="252">
        <v>0</v>
      </c>
    </row>
    <row r="853" spans="1:16" s="212" customFormat="1" ht="12.6" customHeight="1">
      <c r="A853" s="250" t="s">
        <v>321</v>
      </c>
      <c r="B853" s="251">
        <v>0</v>
      </c>
      <c r="C853" s="248">
        <v>0</v>
      </c>
      <c r="D853" s="248">
        <v>0</v>
      </c>
      <c r="E853" s="248">
        <v>0</v>
      </c>
      <c r="F853" s="248">
        <v>0</v>
      </c>
      <c r="G853" s="248">
        <v>0</v>
      </c>
      <c r="H853" s="248">
        <v>0</v>
      </c>
      <c r="I853" s="252">
        <v>0</v>
      </c>
      <c r="J853" s="251">
        <v>0</v>
      </c>
      <c r="K853" s="248">
        <v>0</v>
      </c>
      <c r="L853" s="248">
        <v>0</v>
      </c>
      <c r="M853" s="248">
        <v>0</v>
      </c>
      <c r="N853" s="248">
        <v>0</v>
      </c>
      <c r="O853" s="248">
        <v>0</v>
      </c>
      <c r="P853" s="252">
        <v>0</v>
      </c>
    </row>
    <row r="854" spans="1:16" s="212" customFormat="1" ht="12.6" customHeight="1">
      <c r="A854" s="250" t="s">
        <v>322</v>
      </c>
      <c r="B854" s="251">
        <v>0</v>
      </c>
      <c r="C854" s="248">
        <v>0</v>
      </c>
      <c r="D854" s="248">
        <v>0</v>
      </c>
      <c r="E854" s="248">
        <v>0</v>
      </c>
      <c r="F854" s="248">
        <v>0</v>
      </c>
      <c r="G854" s="248">
        <v>0</v>
      </c>
      <c r="H854" s="248">
        <v>0</v>
      </c>
      <c r="I854" s="252">
        <v>0</v>
      </c>
      <c r="J854" s="251">
        <v>0</v>
      </c>
      <c r="K854" s="248">
        <v>0</v>
      </c>
      <c r="L854" s="248">
        <v>0</v>
      </c>
      <c r="M854" s="248">
        <v>0</v>
      </c>
      <c r="N854" s="248">
        <v>0</v>
      </c>
      <c r="O854" s="248">
        <v>0</v>
      </c>
      <c r="P854" s="252">
        <v>0</v>
      </c>
    </row>
    <row r="855" spans="1:16" s="212" customFormat="1" ht="12.6" customHeight="1">
      <c r="A855" s="250" t="s">
        <v>1383</v>
      </c>
      <c r="B855" s="251">
        <v>0</v>
      </c>
      <c r="C855" s="248">
        <v>0</v>
      </c>
      <c r="D855" s="248">
        <v>0</v>
      </c>
      <c r="E855" s="248">
        <v>0</v>
      </c>
      <c r="F855" s="248">
        <v>0</v>
      </c>
      <c r="G855" s="248">
        <v>0</v>
      </c>
      <c r="H855" s="248">
        <v>0</v>
      </c>
      <c r="I855" s="252">
        <v>0</v>
      </c>
      <c r="J855" s="251">
        <v>0</v>
      </c>
      <c r="K855" s="248">
        <v>0</v>
      </c>
      <c r="L855" s="248">
        <v>0</v>
      </c>
      <c r="M855" s="248">
        <v>0</v>
      </c>
      <c r="N855" s="248">
        <v>0</v>
      </c>
      <c r="O855" s="248">
        <v>0</v>
      </c>
      <c r="P855" s="252">
        <v>0</v>
      </c>
    </row>
    <row r="856" spans="1:16" s="212" customFormat="1" ht="12.6" customHeight="1">
      <c r="A856" s="250" t="s">
        <v>324</v>
      </c>
      <c r="B856" s="251">
        <v>0</v>
      </c>
      <c r="C856" s="248">
        <v>0</v>
      </c>
      <c r="D856" s="248">
        <v>0</v>
      </c>
      <c r="E856" s="248">
        <v>0</v>
      </c>
      <c r="F856" s="248">
        <v>0</v>
      </c>
      <c r="G856" s="248">
        <v>0</v>
      </c>
      <c r="H856" s="248">
        <v>0</v>
      </c>
      <c r="I856" s="252">
        <v>0</v>
      </c>
      <c r="J856" s="251">
        <v>0</v>
      </c>
      <c r="K856" s="248">
        <v>0</v>
      </c>
      <c r="L856" s="248">
        <v>0</v>
      </c>
      <c r="M856" s="248">
        <v>0</v>
      </c>
      <c r="N856" s="248">
        <v>0</v>
      </c>
      <c r="O856" s="248">
        <v>0</v>
      </c>
      <c r="P856" s="252">
        <v>0</v>
      </c>
    </row>
    <row r="857" spans="1:16" s="212" customFormat="1" ht="12.6" customHeight="1">
      <c r="A857" s="250" t="s">
        <v>325</v>
      </c>
      <c r="B857" s="251">
        <v>0</v>
      </c>
      <c r="C857" s="248">
        <v>0</v>
      </c>
      <c r="D857" s="248">
        <v>0</v>
      </c>
      <c r="E857" s="248">
        <v>0</v>
      </c>
      <c r="F857" s="248">
        <v>0</v>
      </c>
      <c r="G857" s="248">
        <v>0</v>
      </c>
      <c r="H857" s="248">
        <v>0</v>
      </c>
      <c r="I857" s="252">
        <v>0</v>
      </c>
      <c r="J857" s="251">
        <v>0</v>
      </c>
      <c r="K857" s="248">
        <v>0</v>
      </c>
      <c r="L857" s="248">
        <v>0</v>
      </c>
      <c r="M857" s="248">
        <v>0</v>
      </c>
      <c r="N857" s="248">
        <v>0</v>
      </c>
      <c r="O857" s="248">
        <v>0</v>
      </c>
      <c r="P857" s="252">
        <v>0</v>
      </c>
    </row>
    <row r="858" spans="1:16" ht="12.6" customHeight="1">
      <c r="A858" s="257" t="s">
        <v>1382</v>
      </c>
      <c r="B858" s="251">
        <v>0</v>
      </c>
      <c r="C858" s="248">
        <v>0</v>
      </c>
      <c r="D858" s="248">
        <v>0</v>
      </c>
      <c r="E858" s="248">
        <v>0</v>
      </c>
      <c r="F858" s="248">
        <v>0</v>
      </c>
      <c r="G858" s="248">
        <v>0</v>
      </c>
      <c r="H858" s="248">
        <v>0</v>
      </c>
      <c r="I858" s="252">
        <v>0</v>
      </c>
      <c r="J858" s="251">
        <v>0</v>
      </c>
      <c r="K858" s="248">
        <v>0</v>
      </c>
      <c r="L858" s="248">
        <v>0</v>
      </c>
      <c r="M858" s="248">
        <v>0</v>
      </c>
      <c r="N858" s="248">
        <v>0</v>
      </c>
      <c r="O858" s="248">
        <v>0</v>
      </c>
      <c r="P858" s="252">
        <v>0</v>
      </c>
    </row>
    <row r="859" spans="1:16" ht="12.6" customHeight="1">
      <c r="A859" s="250" t="s">
        <v>327</v>
      </c>
      <c r="B859" s="251">
        <v>0</v>
      </c>
      <c r="C859" s="248">
        <v>0</v>
      </c>
      <c r="D859" s="248">
        <v>0</v>
      </c>
      <c r="E859" s="248">
        <v>0</v>
      </c>
      <c r="F859" s="248">
        <v>0</v>
      </c>
      <c r="G859" s="248">
        <v>0</v>
      </c>
      <c r="H859" s="248">
        <v>0</v>
      </c>
      <c r="I859" s="252">
        <v>0</v>
      </c>
      <c r="J859" s="251">
        <v>0</v>
      </c>
      <c r="K859" s="248">
        <v>0</v>
      </c>
      <c r="L859" s="248">
        <v>0</v>
      </c>
      <c r="M859" s="248">
        <v>0</v>
      </c>
      <c r="N859" s="248">
        <v>0</v>
      </c>
      <c r="O859" s="248">
        <v>0</v>
      </c>
      <c r="P859" s="252">
        <v>0</v>
      </c>
    </row>
    <row r="860" spans="1:16" ht="12.6" customHeight="1">
      <c r="A860" s="250" t="s">
        <v>328</v>
      </c>
      <c r="B860" s="251">
        <v>0</v>
      </c>
      <c r="C860" s="248">
        <v>0</v>
      </c>
      <c r="D860" s="248">
        <v>0</v>
      </c>
      <c r="E860" s="248">
        <v>0</v>
      </c>
      <c r="F860" s="248">
        <v>0</v>
      </c>
      <c r="G860" s="248">
        <v>0</v>
      </c>
      <c r="H860" s="248">
        <v>0</v>
      </c>
      <c r="I860" s="252">
        <v>0</v>
      </c>
      <c r="J860" s="251">
        <v>0</v>
      </c>
      <c r="K860" s="248">
        <v>0</v>
      </c>
      <c r="L860" s="248">
        <v>0</v>
      </c>
      <c r="M860" s="248">
        <v>0</v>
      </c>
      <c r="N860" s="248">
        <v>0</v>
      </c>
      <c r="O860" s="248">
        <v>0</v>
      </c>
      <c r="P860" s="252">
        <v>0</v>
      </c>
    </row>
    <row r="861" spans="1:16" ht="12.6" customHeight="1">
      <c r="A861" s="250" t="s">
        <v>329</v>
      </c>
      <c r="B861" s="251">
        <v>0</v>
      </c>
      <c r="C861" s="248">
        <v>0</v>
      </c>
      <c r="D861" s="248">
        <v>0</v>
      </c>
      <c r="E861" s="248">
        <v>0</v>
      </c>
      <c r="F861" s="248">
        <v>0</v>
      </c>
      <c r="G861" s="248">
        <v>0</v>
      </c>
      <c r="H861" s="248">
        <v>0</v>
      </c>
      <c r="I861" s="252">
        <v>0</v>
      </c>
      <c r="J861" s="251">
        <v>0</v>
      </c>
      <c r="K861" s="248">
        <v>0</v>
      </c>
      <c r="L861" s="248">
        <v>0</v>
      </c>
      <c r="M861" s="248">
        <v>0</v>
      </c>
      <c r="N861" s="248">
        <v>0</v>
      </c>
      <c r="O861" s="248">
        <v>0</v>
      </c>
      <c r="P861" s="252">
        <v>0</v>
      </c>
    </row>
    <row r="862" spans="1:16" ht="12.6" customHeight="1">
      <c r="A862" s="250" t="s">
        <v>330</v>
      </c>
      <c r="B862" s="251">
        <v>0</v>
      </c>
      <c r="C862" s="248">
        <v>0</v>
      </c>
      <c r="D862" s="248">
        <v>0</v>
      </c>
      <c r="E862" s="248">
        <v>0</v>
      </c>
      <c r="F862" s="248">
        <v>0</v>
      </c>
      <c r="G862" s="248">
        <v>0</v>
      </c>
      <c r="H862" s="248">
        <v>0</v>
      </c>
      <c r="I862" s="252">
        <v>0</v>
      </c>
      <c r="J862" s="251">
        <v>0</v>
      </c>
      <c r="K862" s="248">
        <v>0</v>
      </c>
      <c r="L862" s="248">
        <v>0</v>
      </c>
      <c r="M862" s="248">
        <v>0</v>
      </c>
      <c r="N862" s="248">
        <v>0</v>
      </c>
      <c r="O862" s="248">
        <v>0</v>
      </c>
      <c r="P862" s="252">
        <v>0</v>
      </c>
    </row>
    <row r="863" spans="1:16" ht="12.6" customHeight="1">
      <c r="A863" s="250" t="s">
        <v>1381</v>
      </c>
      <c r="B863" s="251">
        <v>0</v>
      </c>
      <c r="C863" s="248">
        <v>0</v>
      </c>
      <c r="D863" s="248">
        <v>0</v>
      </c>
      <c r="E863" s="248">
        <v>0</v>
      </c>
      <c r="F863" s="248">
        <v>0</v>
      </c>
      <c r="G863" s="248">
        <v>0</v>
      </c>
      <c r="H863" s="248">
        <v>0</v>
      </c>
      <c r="I863" s="252">
        <v>0</v>
      </c>
      <c r="J863" s="251">
        <v>0</v>
      </c>
      <c r="K863" s="248">
        <v>0</v>
      </c>
      <c r="L863" s="248">
        <v>0</v>
      </c>
      <c r="M863" s="248">
        <v>0</v>
      </c>
      <c r="N863" s="248">
        <v>0</v>
      </c>
      <c r="O863" s="248">
        <v>0</v>
      </c>
      <c r="P863" s="252">
        <v>0</v>
      </c>
    </row>
    <row r="864" spans="1:16" ht="12.6" customHeight="1">
      <c r="A864" s="250" t="s">
        <v>1380</v>
      </c>
      <c r="B864" s="251">
        <v>0</v>
      </c>
      <c r="C864" s="248">
        <v>0</v>
      </c>
      <c r="D864" s="248">
        <v>0</v>
      </c>
      <c r="E864" s="248">
        <v>0</v>
      </c>
      <c r="F864" s="248">
        <v>0</v>
      </c>
      <c r="G864" s="248">
        <v>0</v>
      </c>
      <c r="H864" s="248">
        <v>0</v>
      </c>
      <c r="I864" s="252">
        <v>0</v>
      </c>
      <c r="J864" s="251">
        <v>0</v>
      </c>
      <c r="K864" s="248">
        <v>0</v>
      </c>
      <c r="L864" s="248">
        <v>0</v>
      </c>
      <c r="M864" s="248">
        <v>0</v>
      </c>
      <c r="N864" s="248">
        <v>0</v>
      </c>
      <c r="O864" s="248">
        <v>0</v>
      </c>
      <c r="P864" s="252">
        <v>0</v>
      </c>
    </row>
    <row r="865" spans="1:16" ht="12.6" customHeight="1">
      <c r="A865" s="250" t="s">
        <v>1379</v>
      </c>
      <c r="B865" s="251">
        <v>0</v>
      </c>
      <c r="C865" s="248">
        <v>0</v>
      </c>
      <c r="D865" s="248">
        <v>0</v>
      </c>
      <c r="E865" s="248">
        <v>0</v>
      </c>
      <c r="F865" s="248">
        <v>0</v>
      </c>
      <c r="G865" s="248">
        <v>0</v>
      </c>
      <c r="H865" s="248">
        <v>0</v>
      </c>
      <c r="I865" s="252">
        <v>0</v>
      </c>
      <c r="J865" s="251">
        <v>0</v>
      </c>
      <c r="K865" s="248">
        <v>0</v>
      </c>
      <c r="L865" s="248">
        <v>0</v>
      </c>
      <c r="M865" s="248">
        <v>0</v>
      </c>
      <c r="N865" s="248">
        <v>0</v>
      </c>
      <c r="O865" s="248">
        <v>0</v>
      </c>
      <c r="P865" s="252">
        <v>0</v>
      </c>
    </row>
    <row r="866" spans="1:16" ht="12.6" customHeight="1">
      <c r="A866" s="257" t="s">
        <v>1378</v>
      </c>
      <c r="B866" s="251">
        <v>0</v>
      </c>
      <c r="C866" s="248">
        <v>0</v>
      </c>
      <c r="D866" s="248">
        <v>0</v>
      </c>
      <c r="E866" s="248">
        <v>0</v>
      </c>
      <c r="F866" s="248">
        <v>0</v>
      </c>
      <c r="G866" s="248">
        <v>0</v>
      </c>
      <c r="H866" s="248">
        <v>0</v>
      </c>
      <c r="I866" s="252">
        <v>0</v>
      </c>
      <c r="J866" s="251">
        <v>0</v>
      </c>
      <c r="K866" s="248">
        <v>0</v>
      </c>
      <c r="L866" s="248">
        <v>0</v>
      </c>
      <c r="M866" s="248">
        <v>0</v>
      </c>
      <c r="N866" s="248">
        <v>0</v>
      </c>
      <c r="O866" s="248">
        <v>0</v>
      </c>
      <c r="P866" s="252">
        <v>0</v>
      </c>
    </row>
    <row r="867" spans="1:16" ht="12.6" customHeight="1">
      <c r="A867" s="250" t="s">
        <v>1377</v>
      </c>
      <c r="B867" s="251">
        <v>0</v>
      </c>
      <c r="C867" s="248">
        <v>0</v>
      </c>
      <c r="D867" s="248">
        <v>0</v>
      </c>
      <c r="E867" s="248">
        <v>0</v>
      </c>
      <c r="F867" s="248">
        <v>0</v>
      </c>
      <c r="G867" s="248">
        <v>0</v>
      </c>
      <c r="H867" s="248">
        <v>0</v>
      </c>
      <c r="I867" s="252">
        <v>0</v>
      </c>
      <c r="J867" s="251">
        <v>0</v>
      </c>
      <c r="K867" s="248">
        <v>0</v>
      </c>
      <c r="L867" s="248">
        <v>0</v>
      </c>
      <c r="M867" s="248">
        <v>0</v>
      </c>
      <c r="N867" s="248">
        <v>0</v>
      </c>
      <c r="O867" s="248">
        <v>0</v>
      </c>
      <c r="P867" s="252">
        <v>0</v>
      </c>
    </row>
    <row r="868" spans="1:16" ht="12.6" customHeight="1">
      <c r="A868" s="250" t="s">
        <v>1376</v>
      </c>
      <c r="B868" s="251">
        <v>0</v>
      </c>
      <c r="C868" s="248">
        <v>0</v>
      </c>
      <c r="D868" s="248">
        <v>0</v>
      </c>
      <c r="E868" s="248">
        <v>0</v>
      </c>
      <c r="F868" s="248">
        <v>0</v>
      </c>
      <c r="G868" s="248">
        <v>0</v>
      </c>
      <c r="H868" s="248">
        <v>0</v>
      </c>
      <c r="I868" s="252">
        <v>0</v>
      </c>
      <c r="J868" s="251">
        <v>0</v>
      </c>
      <c r="K868" s="248">
        <v>0</v>
      </c>
      <c r="L868" s="248">
        <v>0</v>
      </c>
      <c r="M868" s="248">
        <v>0</v>
      </c>
      <c r="N868" s="248">
        <v>0</v>
      </c>
      <c r="O868" s="248">
        <v>0</v>
      </c>
      <c r="P868" s="252">
        <v>0</v>
      </c>
    </row>
    <row r="869" spans="1:16" ht="12.6" customHeight="1">
      <c r="A869" s="250" t="s">
        <v>1375</v>
      </c>
      <c r="B869" s="251">
        <v>0</v>
      </c>
      <c r="C869" s="248">
        <v>0</v>
      </c>
      <c r="D869" s="248">
        <v>0</v>
      </c>
      <c r="E869" s="248">
        <v>0</v>
      </c>
      <c r="F869" s="248">
        <v>0</v>
      </c>
      <c r="G869" s="248">
        <v>0</v>
      </c>
      <c r="H869" s="248">
        <v>0</v>
      </c>
      <c r="I869" s="252">
        <v>0</v>
      </c>
      <c r="J869" s="251">
        <v>0</v>
      </c>
      <c r="K869" s="248">
        <v>0</v>
      </c>
      <c r="L869" s="248">
        <v>0</v>
      </c>
      <c r="M869" s="248">
        <v>0</v>
      </c>
      <c r="N869" s="248">
        <v>0</v>
      </c>
      <c r="O869" s="248">
        <v>0</v>
      </c>
      <c r="P869" s="252">
        <v>0</v>
      </c>
    </row>
    <row r="870" spans="1:16" ht="12.6" customHeight="1" thickBot="1">
      <c r="A870" s="253" t="s">
        <v>338</v>
      </c>
      <c r="B870" s="254">
        <v>0</v>
      </c>
      <c r="C870" s="255">
        <v>0</v>
      </c>
      <c r="D870" s="255">
        <v>0</v>
      </c>
      <c r="E870" s="255">
        <v>0</v>
      </c>
      <c r="F870" s="255">
        <v>0</v>
      </c>
      <c r="G870" s="255">
        <v>0</v>
      </c>
      <c r="H870" s="255">
        <v>0</v>
      </c>
      <c r="I870" s="256">
        <v>0</v>
      </c>
      <c r="J870" s="254">
        <v>0</v>
      </c>
      <c r="K870" s="255">
        <v>0</v>
      </c>
      <c r="L870" s="255">
        <v>0</v>
      </c>
      <c r="M870" s="255">
        <v>0</v>
      </c>
      <c r="N870" s="255">
        <v>0</v>
      </c>
      <c r="O870" s="255">
        <v>0</v>
      </c>
      <c r="P870" s="256">
        <v>0</v>
      </c>
    </row>
    <row r="871" spans="1:16" s="213" customFormat="1" ht="12.6" customHeight="1">
      <c r="A871" s="540"/>
      <c r="B871" s="541"/>
      <c r="C871" s="542"/>
      <c r="D871" s="542"/>
      <c r="E871" s="543"/>
      <c r="F871" s="543"/>
      <c r="G871" s="543"/>
      <c r="H871" s="543"/>
      <c r="I871" s="544"/>
      <c r="J871" s="545"/>
      <c r="K871" s="542"/>
      <c r="L871" s="542"/>
      <c r="M871" s="542"/>
      <c r="N871" s="542"/>
      <c r="O871" s="546"/>
      <c r="P871" s="544"/>
    </row>
    <row r="872" spans="1:16" ht="12.6" customHeight="1">
      <c r="A872" s="447" t="s">
        <v>1313</v>
      </c>
      <c r="B872" s="448">
        <v>4</v>
      </c>
      <c r="C872" s="449">
        <v>26</v>
      </c>
      <c r="D872" s="449">
        <v>1</v>
      </c>
      <c r="E872" s="449">
        <v>1</v>
      </c>
      <c r="F872" s="449">
        <v>11</v>
      </c>
      <c r="G872" s="449">
        <v>13</v>
      </c>
      <c r="H872" s="449">
        <v>7228</v>
      </c>
      <c r="I872" s="450">
        <v>7867</v>
      </c>
      <c r="J872" s="448">
        <v>20343</v>
      </c>
      <c r="K872" s="449">
        <v>20343</v>
      </c>
      <c r="L872" s="449">
        <v>0</v>
      </c>
      <c r="M872" s="449">
        <v>0</v>
      </c>
      <c r="N872" s="449">
        <v>0</v>
      </c>
      <c r="O872" s="449">
        <v>0</v>
      </c>
      <c r="P872" s="450">
        <v>12060</v>
      </c>
    </row>
    <row r="873" spans="1:16" ht="12.6" customHeight="1">
      <c r="A873" s="524"/>
      <c r="B873" s="448"/>
      <c r="C873" s="525"/>
      <c r="D873" s="525"/>
      <c r="E873" s="525"/>
      <c r="F873" s="525"/>
      <c r="G873" s="525"/>
      <c r="H873" s="525"/>
      <c r="I873" s="526"/>
      <c r="J873" s="448"/>
      <c r="K873" s="525"/>
      <c r="L873" s="525"/>
      <c r="M873" s="525"/>
      <c r="N873" s="525"/>
      <c r="O873" s="525"/>
      <c r="P873" s="526"/>
    </row>
    <row r="874" spans="1:16" ht="12.6" customHeight="1">
      <c r="A874" s="250" t="s">
        <v>315</v>
      </c>
      <c r="B874" s="251">
        <v>1</v>
      </c>
      <c r="C874" s="248">
        <v>4</v>
      </c>
      <c r="D874" s="248">
        <v>1</v>
      </c>
      <c r="E874" s="248">
        <v>1</v>
      </c>
      <c r="F874" s="248">
        <v>0</v>
      </c>
      <c r="G874" s="248">
        <v>2</v>
      </c>
      <c r="H874" s="248" t="s">
        <v>1961</v>
      </c>
      <c r="I874" s="252" t="s">
        <v>1961</v>
      </c>
      <c r="J874" s="251" t="s">
        <v>1961</v>
      </c>
      <c r="K874" s="248" t="s">
        <v>1961</v>
      </c>
      <c r="L874" s="248">
        <v>0</v>
      </c>
      <c r="M874" s="248">
        <v>0</v>
      </c>
      <c r="N874" s="248">
        <v>0</v>
      </c>
      <c r="O874" s="248">
        <v>0</v>
      </c>
      <c r="P874" s="252" t="s">
        <v>1962</v>
      </c>
    </row>
    <row r="875" spans="1:16" s="212" customFormat="1" ht="12.6" customHeight="1">
      <c r="A875" s="250" t="s">
        <v>316</v>
      </c>
      <c r="B875" s="251">
        <v>2</v>
      </c>
      <c r="C875" s="248">
        <v>15</v>
      </c>
      <c r="D875" s="248">
        <v>0</v>
      </c>
      <c r="E875" s="248">
        <v>0</v>
      </c>
      <c r="F875" s="248">
        <v>7</v>
      </c>
      <c r="G875" s="248">
        <v>8</v>
      </c>
      <c r="H875" s="248" t="s">
        <v>1961</v>
      </c>
      <c r="I875" s="252" t="s">
        <v>1961</v>
      </c>
      <c r="J875" s="251" t="s">
        <v>1961</v>
      </c>
      <c r="K875" s="248" t="s">
        <v>1961</v>
      </c>
      <c r="L875" s="248">
        <v>0</v>
      </c>
      <c r="M875" s="248">
        <v>0</v>
      </c>
      <c r="N875" s="248">
        <v>0</v>
      </c>
      <c r="O875" s="248">
        <v>0</v>
      </c>
      <c r="P875" s="252" t="s">
        <v>1962</v>
      </c>
    </row>
    <row r="876" spans="1:16" s="212" customFormat="1" ht="12.6" customHeight="1">
      <c r="A876" s="250" t="s">
        <v>317</v>
      </c>
      <c r="B876" s="251">
        <v>0</v>
      </c>
      <c r="C876" s="248">
        <v>0</v>
      </c>
      <c r="D876" s="248">
        <v>0</v>
      </c>
      <c r="E876" s="248">
        <v>0</v>
      </c>
      <c r="F876" s="248">
        <v>0</v>
      </c>
      <c r="G876" s="248">
        <v>0</v>
      </c>
      <c r="H876" s="248">
        <v>0</v>
      </c>
      <c r="I876" s="252">
        <v>0</v>
      </c>
      <c r="J876" s="251">
        <v>0</v>
      </c>
      <c r="K876" s="248">
        <v>0</v>
      </c>
      <c r="L876" s="248">
        <v>0</v>
      </c>
      <c r="M876" s="248">
        <v>0</v>
      </c>
      <c r="N876" s="248">
        <v>0</v>
      </c>
      <c r="O876" s="248">
        <v>0</v>
      </c>
      <c r="P876" s="252">
        <v>0</v>
      </c>
    </row>
    <row r="877" spans="1:16" s="212" customFormat="1" ht="12.6" customHeight="1">
      <c r="A877" s="250" t="s">
        <v>318</v>
      </c>
      <c r="B877" s="251">
        <v>0</v>
      </c>
      <c r="C877" s="248">
        <v>0</v>
      </c>
      <c r="D877" s="248">
        <v>0</v>
      </c>
      <c r="E877" s="248">
        <v>0</v>
      </c>
      <c r="F877" s="248">
        <v>0</v>
      </c>
      <c r="G877" s="248">
        <v>0</v>
      </c>
      <c r="H877" s="248">
        <v>0</v>
      </c>
      <c r="I877" s="252">
        <v>0</v>
      </c>
      <c r="J877" s="251">
        <v>0</v>
      </c>
      <c r="K877" s="248">
        <v>0</v>
      </c>
      <c r="L877" s="248">
        <v>0</v>
      </c>
      <c r="M877" s="248">
        <v>0</v>
      </c>
      <c r="N877" s="248">
        <v>0</v>
      </c>
      <c r="O877" s="248">
        <v>0</v>
      </c>
      <c r="P877" s="252">
        <v>0</v>
      </c>
    </row>
    <row r="878" spans="1:16" s="212" customFormat="1" ht="12.6" customHeight="1">
      <c r="A878" s="250" t="s">
        <v>319</v>
      </c>
      <c r="B878" s="251">
        <v>0</v>
      </c>
      <c r="C878" s="248">
        <v>0</v>
      </c>
      <c r="D878" s="248">
        <v>0</v>
      </c>
      <c r="E878" s="248">
        <v>0</v>
      </c>
      <c r="F878" s="248">
        <v>0</v>
      </c>
      <c r="G878" s="248">
        <v>0</v>
      </c>
      <c r="H878" s="248">
        <v>0</v>
      </c>
      <c r="I878" s="252">
        <v>0</v>
      </c>
      <c r="J878" s="251">
        <v>0</v>
      </c>
      <c r="K878" s="248">
        <v>0</v>
      </c>
      <c r="L878" s="248">
        <v>0</v>
      </c>
      <c r="M878" s="248">
        <v>0</v>
      </c>
      <c r="N878" s="248">
        <v>0</v>
      </c>
      <c r="O878" s="248">
        <v>0</v>
      </c>
      <c r="P878" s="252">
        <v>0</v>
      </c>
    </row>
    <row r="879" spans="1:16" s="212" customFormat="1" ht="12.6" customHeight="1">
      <c r="A879" s="257" t="s">
        <v>1384</v>
      </c>
      <c r="B879" s="251">
        <v>0</v>
      </c>
      <c r="C879" s="248">
        <v>0</v>
      </c>
      <c r="D879" s="248">
        <v>0</v>
      </c>
      <c r="E879" s="248">
        <v>0</v>
      </c>
      <c r="F879" s="248">
        <v>0</v>
      </c>
      <c r="G879" s="248">
        <v>0</v>
      </c>
      <c r="H879" s="248">
        <v>0</v>
      </c>
      <c r="I879" s="252">
        <v>0</v>
      </c>
      <c r="J879" s="251">
        <v>0</v>
      </c>
      <c r="K879" s="248">
        <v>0</v>
      </c>
      <c r="L879" s="248">
        <v>0</v>
      </c>
      <c r="M879" s="248">
        <v>0</v>
      </c>
      <c r="N879" s="248">
        <v>0</v>
      </c>
      <c r="O879" s="248">
        <v>0</v>
      </c>
      <c r="P879" s="252">
        <v>0</v>
      </c>
    </row>
    <row r="880" spans="1:16" s="212" customFormat="1" ht="12.6" customHeight="1">
      <c r="A880" s="250" t="s">
        <v>321</v>
      </c>
      <c r="B880" s="251">
        <v>0</v>
      </c>
      <c r="C880" s="248">
        <v>0</v>
      </c>
      <c r="D880" s="248">
        <v>0</v>
      </c>
      <c r="E880" s="248">
        <v>0</v>
      </c>
      <c r="F880" s="248">
        <v>0</v>
      </c>
      <c r="G880" s="248">
        <v>0</v>
      </c>
      <c r="H880" s="248">
        <v>0</v>
      </c>
      <c r="I880" s="252">
        <v>0</v>
      </c>
      <c r="J880" s="251">
        <v>0</v>
      </c>
      <c r="K880" s="248">
        <v>0</v>
      </c>
      <c r="L880" s="248">
        <v>0</v>
      </c>
      <c r="M880" s="248">
        <v>0</v>
      </c>
      <c r="N880" s="248">
        <v>0</v>
      </c>
      <c r="O880" s="248">
        <v>0</v>
      </c>
      <c r="P880" s="252">
        <v>0</v>
      </c>
    </row>
    <row r="881" spans="1:16" s="212" customFormat="1" ht="12.6" customHeight="1">
      <c r="A881" s="250" t="s">
        <v>322</v>
      </c>
      <c r="B881" s="251">
        <v>1</v>
      </c>
      <c r="C881" s="248">
        <v>7</v>
      </c>
      <c r="D881" s="248">
        <v>0</v>
      </c>
      <c r="E881" s="248">
        <v>0</v>
      </c>
      <c r="F881" s="248">
        <v>4</v>
      </c>
      <c r="G881" s="248">
        <v>3</v>
      </c>
      <c r="H881" s="248" t="s">
        <v>1961</v>
      </c>
      <c r="I881" s="252" t="s">
        <v>1961</v>
      </c>
      <c r="J881" s="251" t="s">
        <v>1961</v>
      </c>
      <c r="K881" s="248" t="s">
        <v>1961</v>
      </c>
      <c r="L881" s="248">
        <v>0</v>
      </c>
      <c r="M881" s="248">
        <v>0</v>
      </c>
      <c r="N881" s="248">
        <v>0</v>
      </c>
      <c r="O881" s="248">
        <v>0</v>
      </c>
      <c r="P881" s="252" t="s">
        <v>1962</v>
      </c>
    </row>
    <row r="882" spans="1:16" s="212" customFormat="1" ht="12.6" customHeight="1">
      <c r="A882" s="250" t="s">
        <v>1383</v>
      </c>
      <c r="B882" s="251">
        <v>0</v>
      </c>
      <c r="C882" s="248">
        <v>0</v>
      </c>
      <c r="D882" s="248">
        <v>0</v>
      </c>
      <c r="E882" s="248">
        <v>0</v>
      </c>
      <c r="F882" s="248">
        <v>0</v>
      </c>
      <c r="G882" s="248">
        <v>0</v>
      </c>
      <c r="H882" s="248">
        <v>0</v>
      </c>
      <c r="I882" s="252">
        <v>0</v>
      </c>
      <c r="J882" s="251">
        <v>0</v>
      </c>
      <c r="K882" s="248">
        <v>0</v>
      </c>
      <c r="L882" s="248">
        <v>0</v>
      </c>
      <c r="M882" s="248">
        <v>0</v>
      </c>
      <c r="N882" s="248">
        <v>0</v>
      </c>
      <c r="O882" s="248">
        <v>0</v>
      </c>
      <c r="P882" s="252">
        <v>0</v>
      </c>
    </row>
    <row r="883" spans="1:16" s="212" customFormat="1" ht="12.6" customHeight="1">
      <c r="A883" s="250" t="s">
        <v>324</v>
      </c>
      <c r="B883" s="251">
        <v>0</v>
      </c>
      <c r="C883" s="248">
        <v>0</v>
      </c>
      <c r="D883" s="248">
        <v>0</v>
      </c>
      <c r="E883" s="248">
        <v>0</v>
      </c>
      <c r="F883" s="248">
        <v>0</v>
      </c>
      <c r="G883" s="248">
        <v>0</v>
      </c>
      <c r="H883" s="248">
        <v>0</v>
      </c>
      <c r="I883" s="252">
        <v>0</v>
      </c>
      <c r="J883" s="251">
        <v>0</v>
      </c>
      <c r="K883" s="248">
        <v>0</v>
      </c>
      <c r="L883" s="248">
        <v>0</v>
      </c>
      <c r="M883" s="248">
        <v>0</v>
      </c>
      <c r="N883" s="248">
        <v>0</v>
      </c>
      <c r="O883" s="248">
        <v>0</v>
      </c>
      <c r="P883" s="252">
        <v>0</v>
      </c>
    </row>
    <row r="884" spans="1:16" s="212" customFormat="1" ht="12.6" customHeight="1">
      <c r="A884" s="250" t="s">
        <v>325</v>
      </c>
      <c r="B884" s="251">
        <v>0</v>
      </c>
      <c r="C884" s="248">
        <v>0</v>
      </c>
      <c r="D884" s="248">
        <v>0</v>
      </c>
      <c r="E884" s="248">
        <v>0</v>
      </c>
      <c r="F884" s="248">
        <v>0</v>
      </c>
      <c r="G884" s="248">
        <v>0</v>
      </c>
      <c r="H884" s="248">
        <v>0</v>
      </c>
      <c r="I884" s="252">
        <v>0</v>
      </c>
      <c r="J884" s="251">
        <v>0</v>
      </c>
      <c r="K884" s="248">
        <v>0</v>
      </c>
      <c r="L884" s="248">
        <v>0</v>
      </c>
      <c r="M884" s="248">
        <v>0</v>
      </c>
      <c r="N884" s="248">
        <v>0</v>
      </c>
      <c r="O884" s="248">
        <v>0</v>
      </c>
      <c r="P884" s="252">
        <v>0</v>
      </c>
    </row>
    <row r="885" spans="1:16" ht="12.6" customHeight="1">
      <c r="A885" s="257" t="s">
        <v>1382</v>
      </c>
      <c r="B885" s="251">
        <v>0</v>
      </c>
      <c r="C885" s="248">
        <v>0</v>
      </c>
      <c r="D885" s="248">
        <v>0</v>
      </c>
      <c r="E885" s="248">
        <v>0</v>
      </c>
      <c r="F885" s="248">
        <v>0</v>
      </c>
      <c r="G885" s="248">
        <v>0</v>
      </c>
      <c r="H885" s="248">
        <v>0</v>
      </c>
      <c r="I885" s="252">
        <v>0</v>
      </c>
      <c r="J885" s="251">
        <v>0</v>
      </c>
      <c r="K885" s="248">
        <v>0</v>
      </c>
      <c r="L885" s="248">
        <v>0</v>
      </c>
      <c r="M885" s="248">
        <v>0</v>
      </c>
      <c r="N885" s="248">
        <v>0</v>
      </c>
      <c r="O885" s="248">
        <v>0</v>
      </c>
      <c r="P885" s="252">
        <v>0</v>
      </c>
    </row>
    <row r="886" spans="1:16" ht="12.6" customHeight="1">
      <c r="A886" s="250" t="s">
        <v>327</v>
      </c>
      <c r="B886" s="251">
        <v>0</v>
      </c>
      <c r="C886" s="248">
        <v>0</v>
      </c>
      <c r="D886" s="248">
        <v>0</v>
      </c>
      <c r="E886" s="248">
        <v>0</v>
      </c>
      <c r="F886" s="248">
        <v>0</v>
      </c>
      <c r="G886" s="248">
        <v>0</v>
      </c>
      <c r="H886" s="248">
        <v>0</v>
      </c>
      <c r="I886" s="252">
        <v>0</v>
      </c>
      <c r="J886" s="251">
        <v>0</v>
      </c>
      <c r="K886" s="248">
        <v>0</v>
      </c>
      <c r="L886" s="248">
        <v>0</v>
      </c>
      <c r="M886" s="248">
        <v>0</v>
      </c>
      <c r="N886" s="248">
        <v>0</v>
      </c>
      <c r="O886" s="248">
        <v>0</v>
      </c>
      <c r="P886" s="252">
        <v>0</v>
      </c>
    </row>
    <row r="887" spans="1:16" ht="12.6" customHeight="1">
      <c r="A887" s="250" t="s">
        <v>328</v>
      </c>
      <c r="B887" s="251">
        <v>0</v>
      </c>
      <c r="C887" s="248">
        <v>0</v>
      </c>
      <c r="D887" s="248">
        <v>0</v>
      </c>
      <c r="E887" s="248">
        <v>0</v>
      </c>
      <c r="F887" s="248">
        <v>0</v>
      </c>
      <c r="G887" s="248">
        <v>0</v>
      </c>
      <c r="H887" s="248">
        <v>0</v>
      </c>
      <c r="I887" s="252">
        <v>0</v>
      </c>
      <c r="J887" s="251">
        <v>0</v>
      </c>
      <c r="K887" s="248">
        <v>0</v>
      </c>
      <c r="L887" s="248">
        <v>0</v>
      </c>
      <c r="M887" s="248">
        <v>0</v>
      </c>
      <c r="N887" s="248">
        <v>0</v>
      </c>
      <c r="O887" s="248">
        <v>0</v>
      </c>
      <c r="P887" s="252">
        <v>0</v>
      </c>
    </row>
    <row r="888" spans="1:16" ht="12.6" customHeight="1">
      <c r="A888" s="250" t="s">
        <v>329</v>
      </c>
      <c r="B888" s="251">
        <v>0</v>
      </c>
      <c r="C888" s="248">
        <v>0</v>
      </c>
      <c r="D888" s="248">
        <v>0</v>
      </c>
      <c r="E888" s="248">
        <v>0</v>
      </c>
      <c r="F888" s="248">
        <v>0</v>
      </c>
      <c r="G888" s="248">
        <v>0</v>
      </c>
      <c r="H888" s="248">
        <v>0</v>
      </c>
      <c r="I888" s="252">
        <v>0</v>
      </c>
      <c r="J888" s="251">
        <v>0</v>
      </c>
      <c r="K888" s="248">
        <v>0</v>
      </c>
      <c r="L888" s="248">
        <v>0</v>
      </c>
      <c r="M888" s="248">
        <v>0</v>
      </c>
      <c r="N888" s="248">
        <v>0</v>
      </c>
      <c r="O888" s="248">
        <v>0</v>
      </c>
      <c r="P888" s="252">
        <v>0</v>
      </c>
    </row>
    <row r="889" spans="1:16" ht="12.6" customHeight="1">
      <c r="A889" s="250" t="s">
        <v>330</v>
      </c>
      <c r="B889" s="251">
        <v>0</v>
      </c>
      <c r="C889" s="248">
        <v>0</v>
      </c>
      <c r="D889" s="248">
        <v>0</v>
      </c>
      <c r="E889" s="248">
        <v>0</v>
      </c>
      <c r="F889" s="248">
        <v>0</v>
      </c>
      <c r="G889" s="248">
        <v>0</v>
      </c>
      <c r="H889" s="248">
        <v>0</v>
      </c>
      <c r="I889" s="252">
        <v>0</v>
      </c>
      <c r="J889" s="251">
        <v>0</v>
      </c>
      <c r="K889" s="248">
        <v>0</v>
      </c>
      <c r="L889" s="248">
        <v>0</v>
      </c>
      <c r="M889" s="248">
        <v>0</v>
      </c>
      <c r="N889" s="248">
        <v>0</v>
      </c>
      <c r="O889" s="248">
        <v>0</v>
      </c>
      <c r="P889" s="252">
        <v>0</v>
      </c>
    </row>
    <row r="890" spans="1:16" ht="12.6" customHeight="1">
      <c r="A890" s="250" t="s">
        <v>1381</v>
      </c>
      <c r="B890" s="251">
        <v>0</v>
      </c>
      <c r="C890" s="248">
        <v>0</v>
      </c>
      <c r="D890" s="248">
        <v>0</v>
      </c>
      <c r="E890" s="248">
        <v>0</v>
      </c>
      <c r="F890" s="248">
        <v>0</v>
      </c>
      <c r="G890" s="248">
        <v>0</v>
      </c>
      <c r="H890" s="248">
        <v>0</v>
      </c>
      <c r="I890" s="252">
        <v>0</v>
      </c>
      <c r="J890" s="251">
        <v>0</v>
      </c>
      <c r="K890" s="248">
        <v>0</v>
      </c>
      <c r="L890" s="248">
        <v>0</v>
      </c>
      <c r="M890" s="248">
        <v>0</v>
      </c>
      <c r="N890" s="248">
        <v>0</v>
      </c>
      <c r="O890" s="248">
        <v>0</v>
      </c>
      <c r="P890" s="252">
        <v>0</v>
      </c>
    </row>
    <row r="891" spans="1:16" ht="12.6" customHeight="1">
      <c r="A891" s="250" t="s">
        <v>1380</v>
      </c>
      <c r="B891" s="251">
        <v>0</v>
      </c>
      <c r="C891" s="248">
        <v>0</v>
      </c>
      <c r="D891" s="248">
        <v>0</v>
      </c>
      <c r="E891" s="248">
        <v>0</v>
      </c>
      <c r="F891" s="248">
        <v>0</v>
      </c>
      <c r="G891" s="248">
        <v>0</v>
      </c>
      <c r="H891" s="248">
        <v>0</v>
      </c>
      <c r="I891" s="252">
        <v>0</v>
      </c>
      <c r="J891" s="251">
        <v>0</v>
      </c>
      <c r="K891" s="248">
        <v>0</v>
      </c>
      <c r="L891" s="248">
        <v>0</v>
      </c>
      <c r="M891" s="248">
        <v>0</v>
      </c>
      <c r="N891" s="248">
        <v>0</v>
      </c>
      <c r="O891" s="248">
        <v>0</v>
      </c>
      <c r="P891" s="252">
        <v>0</v>
      </c>
    </row>
    <row r="892" spans="1:16" ht="12.6" customHeight="1">
      <c r="A892" s="250" t="s">
        <v>1379</v>
      </c>
      <c r="B892" s="251">
        <v>0</v>
      </c>
      <c r="C892" s="248">
        <v>0</v>
      </c>
      <c r="D892" s="248">
        <v>0</v>
      </c>
      <c r="E892" s="248">
        <v>0</v>
      </c>
      <c r="F892" s="248">
        <v>0</v>
      </c>
      <c r="G892" s="248">
        <v>0</v>
      </c>
      <c r="H892" s="248">
        <v>0</v>
      </c>
      <c r="I892" s="252">
        <v>0</v>
      </c>
      <c r="J892" s="251">
        <v>0</v>
      </c>
      <c r="K892" s="248">
        <v>0</v>
      </c>
      <c r="L892" s="248">
        <v>0</v>
      </c>
      <c r="M892" s="248">
        <v>0</v>
      </c>
      <c r="N892" s="248">
        <v>0</v>
      </c>
      <c r="O892" s="248">
        <v>0</v>
      </c>
      <c r="P892" s="252">
        <v>0</v>
      </c>
    </row>
    <row r="893" spans="1:16" ht="12.6" customHeight="1">
      <c r="A893" s="257" t="s">
        <v>1378</v>
      </c>
      <c r="B893" s="251">
        <v>0</v>
      </c>
      <c r="C893" s="248">
        <v>0</v>
      </c>
      <c r="D893" s="248">
        <v>0</v>
      </c>
      <c r="E893" s="248">
        <v>0</v>
      </c>
      <c r="F893" s="248">
        <v>0</v>
      </c>
      <c r="G893" s="248">
        <v>0</v>
      </c>
      <c r="H893" s="248">
        <v>0</v>
      </c>
      <c r="I893" s="252">
        <v>0</v>
      </c>
      <c r="J893" s="251">
        <v>0</v>
      </c>
      <c r="K893" s="248">
        <v>0</v>
      </c>
      <c r="L893" s="248">
        <v>0</v>
      </c>
      <c r="M893" s="248">
        <v>0</v>
      </c>
      <c r="N893" s="248">
        <v>0</v>
      </c>
      <c r="O893" s="248">
        <v>0</v>
      </c>
      <c r="P893" s="252">
        <v>0</v>
      </c>
    </row>
    <row r="894" spans="1:16" ht="12.6" customHeight="1">
      <c r="A894" s="250" t="s">
        <v>1377</v>
      </c>
      <c r="B894" s="251">
        <v>0</v>
      </c>
      <c r="C894" s="248">
        <v>0</v>
      </c>
      <c r="D894" s="248">
        <v>0</v>
      </c>
      <c r="E894" s="248">
        <v>0</v>
      </c>
      <c r="F894" s="248">
        <v>0</v>
      </c>
      <c r="G894" s="248">
        <v>0</v>
      </c>
      <c r="H894" s="248">
        <v>0</v>
      </c>
      <c r="I894" s="252">
        <v>0</v>
      </c>
      <c r="J894" s="251">
        <v>0</v>
      </c>
      <c r="K894" s="248">
        <v>0</v>
      </c>
      <c r="L894" s="248">
        <v>0</v>
      </c>
      <c r="M894" s="248">
        <v>0</v>
      </c>
      <c r="N894" s="248">
        <v>0</v>
      </c>
      <c r="O894" s="248">
        <v>0</v>
      </c>
      <c r="P894" s="252">
        <v>0</v>
      </c>
    </row>
    <row r="895" spans="1:16" ht="12.6" customHeight="1">
      <c r="A895" s="250" t="s">
        <v>1376</v>
      </c>
      <c r="B895" s="251">
        <v>0</v>
      </c>
      <c r="C895" s="248">
        <v>0</v>
      </c>
      <c r="D895" s="248">
        <v>0</v>
      </c>
      <c r="E895" s="248">
        <v>0</v>
      </c>
      <c r="F895" s="248">
        <v>0</v>
      </c>
      <c r="G895" s="248">
        <v>0</v>
      </c>
      <c r="H895" s="248">
        <v>0</v>
      </c>
      <c r="I895" s="252">
        <v>0</v>
      </c>
      <c r="J895" s="251">
        <v>0</v>
      </c>
      <c r="K895" s="248">
        <v>0</v>
      </c>
      <c r="L895" s="248">
        <v>0</v>
      </c>
      <c r="M895" s="248">
        <v>0</v>
      </c>
      <c r="N895" s="248">
        <v>0</v>
      </c>
      <c r="O895" s="248">
        <v>0</v>
      </c>
      <c r="P895" s="252">
        <v>0</v>
      </c>
    </row>
    <row r="896" spans="1:16" ht="12.6" customHeight="1">
      <c r="A896" s="250" t="s">
        <v>1375</v>
      </c>
      <c r="B896" s="251">
        <v>0</v>
      </c>
      <c r="C896" s="248">
        <v>0</v>
      </c>
      <c r="D896" s="248">
        <v>0</v>
      </c>
      <c r="E896" s="248">
        <v>0</v>
      </c>
      <c r="F896" s="248">
        <v>0</v>
      </c>
      <c r="G896" s="248">
        <v>0</v>
      </c>
      <c r="H896" s="248">
        <v>0</v>
      </c>
      <c r="I896" s="252">
        <v>0</v>
      </c>
      <c r="J896" s="251">
        <v>0</v>
      </c>
      <c r="K896" s="248">
        <v>0</v>
      </c>
      <c r="L896" s="248">
        <v>0</v>
      </c>
      <c r="M896" s="248">
        <v>0</v>
      </c>
      <c r="N896" s="248">
        <v>0</v>
      </c>
      <c r="O896" s="248">
        <v>0</v>
      </c>
      <c r="P896" s="252">
        <v>0</v>
      </c>
    </row>
    <row r="897" spans="1:16" ht="12.6" customHeight="1" thickBot="1">
      <c r="A897" s="253" t="s">
        <v>338</v>
      </c>
      <c r="B897" s="254">
        <v>0</v>
      </c>
      <c r="C897" s="255">
        <v>0</v>
      </c>
      <c r="D897" s="255">
        <v>0</v>
      </c>
      <c r="E897" s="255">
        <v>0</v>
      </c>
      <c r="F897" s="255">
        <v>0</v>
      </c>
      <c r="G897" s="255">
        <v>0</v>
      </c>
      <c r="H897" s="255">
        <v>0</v>
      </c>
      <c r="I897" s="256">
        <v>0</v>
      </c>
      <c r="J897" s="254">
        <v>0</v>
      </c>
      <c r="K897" s="255">
        <v>0</v>
      </c>
      <c r="L897" s="255">
        <v>0</v>
      </c>
      <c r="M897" s="255">
        <v>0</v>
      </c>
      <c r="N897" s="255">
        <v>0</v>
      </c>
      <c r="O897" s="255">
        <v>0</v>
      </c>
      <c r="P897" s="256">
        <v>0</v>
      </c>
    </row>
    <row r="898" spans="1:16" s="213" customFormat="1" ht="12.6" customHeight="1">
      <c r="A898" s="540"/>
      <c r="B898" s="541"/>
      <c r="C898" s="542"/>
      <c r="D898" s="542"/>
      <c r="E898" s="543"/>
      <c r="F898" s="543"/>
      <c r="G898" s="543"/>
      <c r="H898" s="543"/>
      <c r="I898" s="544"/>
      <c r="J898" s="545"/>
      <c r="K898" s="542"/>
      <c r="L898" s="542"/>
      <c r="M898" s="542"/>
      <c r="N898" s="542"/>
      <c r="O898" s="546"/>
      <c r="P898" s="544"/>
    </row>
    <row r="899" spans="1:16" ht="12.6" customHeight="1">
      <c r="A899" s="447" t="s">
        <v>1312</v>
      </c>
      <c r="B899" s="448">
        <v>1</v>
      </c>
      <c r="C899" s="449">
        <v>5</v>
      </c>
      <c r="D899" s="449">
        <v>1</v>
      </c>
      <c r="E899" s="449">
        <v>2</v>
      </c>
      <c r="F899" s="449">
        <v>0</v>
      </c>
      <c r="G899" s="449">
        <v>2</v>
      </c>
      <c r="H899" s="449" t="s">
        <v>1961</v>
      </c>
      <c r="I899" s="450" t="s">
        <v>1961</v>
      </c>
      <c r="J899" s="448" t="s">
        <v>1961</v>
      </c>
      <c r="K899" s="449" t="s">
        <v>1961</v>
      </c>
      <c r="L899" s="248">
        <v>0</v>
      </c>
      <c r="M899" s="248">
        <v>0</v>
      </c>
      <c r="N899" s="449">
        <v>0</v>
      </c>
      <c r="O899" s="449">
        <v>0</v>
      </c>
      <c r="P899" s="450" t="s">
        <v>1962</v>
      </c>
    </row>
    <row r="900" spans="1:16" ht="12.6" customHeight="1">
      <c r="A900" s="524"/>
      <c r="B900" s="448"/>
      <c r="C900" s="525"/>
      <c r="D900" s="525"/>
      <c r="E900" s="525"/>
      <c r="F900" s="525"/>
      <c r="G900" s="525"/>
      <c r="H900" s="525"/>
      <c r="I900" s="526"/>
      <c r="J900" s="448"/>
      <c r="K900" s="525"/>
      <c r="L900" s="525"/>
      <c r="M900" s="525"/>
      <c r="N900" s="525"/>
      <c r="O900" s="525"/>
      <c r="P900" s="526"/>
    </row>
    <row r="901" spans="1:16" ht="12.6" customHeight="1">
      <c r="A901" s="250" t="s">
        <v>315</v>
      </c>
      <c r="B901" s="251">
        <v>1</v>
      </c>
      <c r="C901" s="248">
        <v>5</v>
      </c>
      <c r="D901" s="248">
        <v>1</v>
      </c>
      <c r="E901" s="248">
        <v>2</v>
      </c>
      <c r="F901" s="248">
        <v>0</v>
      </c>
      <c r="G901" s="248">
        <v>2</v>
      </c>
      <c r="H901" s="248" t="s">
        <v>1961</v>
      </c>
      <c r="I901" s="252" t="s">
        <v>1961</v>
      </c>
      <c r="J901" s="251" t="s">
        <v>1961</v>
      </c>
      <c r="K901" s="248" t="s">
        <v>1961</v>
      </c>
      <c r="L901" s="248">
        <v>0</v>
      </c>
      <c r="M901" s="248">
        <v>0</v>
      </c>
      <c r="N901" s="248">
        <v>0</v>
      </c>
      <c r="O901" s="248">
        <v>0</v>
      </c>
      <c r="P901" s="252" t="s">
        <v>1962</v>
      </c>
    </row>
    <row r="902" spans="1:16" s="212" customFormat="1" ht="12.6" customHeight="1">
      <c r="A902" s="250" t="s">
        <v>316</v>
      </c>
      <c r="B902" s="251">
        <v>0</v>
      </c>
      <c r="C902" s="248">
        <v>0</v>
      </c>
      <c r="D902" s="248">
        <v>0</v>
      </c>
      <c r="E902" s="248">
        <v>0</v>
      </c>
      <c r="F902" s="248">
        <v>0</v>
      </c>
      <c r="G902" s="248">
        <v>0</v>
      </c>
      <c r="H902" s="248">
        <v>0</v>
      </c>
      <c r="I902" s="252">
        <v>0</v>
      </c>
      <c r="J902" s="251">
        <v>0</v>
      </c>
      <c r="K902" s="248">
        <v>0</v>
      </c>
      <c r="L902" s="248">
        <v>0</v>
      </c>
      <c r="M902" s="248">
        <v>0</v>
      </c>
      <c r="N902" s="248">
        <v>0</v>
      </c>
      <c r="O902" s="248">
        <v>0</v>
      </c>
      <c r="P902" s="252">
        <v>0</v>
      </c>
    </row>
    <row r="903" spans="1:16" s="212" customFormat="1" ht="12.6" customHeight="1">
      <c r="A903" s="250" t="s">
        <v>317</v>
      </c>
      <c r="B903" s="251">
        <v>0</v>
      </c>
      <c r="C903" s="248">
        <v>0</v>
      </c>
      <c r="D903" s="248">
        <v>0</v>
      </c>
      <c r="E903" s="248">
        <v>0</v>
      </c>
      <c r="F903" s="248">
        <v>0</v>
      </c>
      <c r="G903" s="248">
        <v>0</v>
      </c>
      <c r="H903" s="248">
        <v>0</v>
      </c>
      <c r="I903" s="252">
        <v>0</v>
      </c>
      <c r="J903" s="251">
        <v>0</v>
      </c>
      <c r="K903" s="248">
        <v>0</v>
      </c>
      <c r="L903" s="248">
        <v>0</v>
      </c>
      <c r="M903" s="248">
        <v>0</v>
      </c>
      <c r="N903" s="248">
        <v>0</v>
      </c>
      <c r="O903" s="248">
        <v>0</v>
      </c>
      <c r="P903" s="252">
        <v>0</v>
      </c>
    </row>
    <row r="904" spans="1:16" s="212" customFormat="1" ht="12.6" customHeight="1">
      <c r="A904" s="250" t="s">
        <v>318</v>
      </c>
      <c r="B904" s="251">
        <v>0</v>
      </c>
      <c r="C904" s="248">
        <v>0</v>
      </c>
      <c r="D904" s="248">
        <v>0</v>
      </c>
      <c r="E904" s="248">
        <v>0</v>
      </c>
      <c r="F904" s="248">
        <v>0</v>
      </c>
      <c r="G904" s="248">
        <v>0</v>
      </c>
      <c r="H904" s="248">
        <v>0</v>
      </c>
      <c r="I904" s="252">
        <v>0</v>
      </c>
      <c r="J904" s="251">
        <v>0</v>
      </c>
      <c r="K904" s="248">
        <v>0</v>
      </c>
      <c r="L904" s="248">
        <v>0</v>
      </c>
      <c r="M904" s="248">
        <v>0</v>
      </c>
      <c r="N904" s="248">
        <v>0</v>
      </c>
      <c r="O904" s="248">
        <v>0</v>
      </c>
      <c r="P904" s="252">
        <v>0</v>
      </c>
    </row>
    <row r="905" spans="1:16" s="212" customFormat="1" ht="12.6" customHeight="1">
      <c r="A905" s="250" t="s">
        <v>319</v>
      </c>
      <c r="B905" s="251">
        <v>0</v>
      </c>
      <c r="C905" s="248">
        <v>0</v>
      </c>
      <c r="D905" s="248">
        <v>0</v>
      </c>
      <c r="E905" s="248">
        <v>0</v>
      </c>
      <c r="F905" s="248">
        <v>0</v>
      </c>
      <c r="G905" s="248">
        <v>0</v>
      </c>
      <c r="H905" s="248">
        <v>0</v>
      </c>
      <c r="I905" s="252">
        <v>0</v>
      </c>
      <c r="J905" s="251">
        <v>0</v>
      </c>
      <c r="K905" s="248">
        <v>0</v>
      </c>
      <c r="L905" s="248">
        <v>0</v>
      </c>
      <c r="M905" s="248">
        <v>0</v>
      </c>
      <c r="N905" s="248">
        <v>0</v>
      </c>
      <c r="O905" s="248">
        <v>0</v>
      </c>
      <c r="P905" s="252">
        <v>0</v>
      </c>
    </row>
    <row r="906" spans="1:16" s="212" customFormat="1" ht="12.6" customHeight="1">
      <c r="A906" s="257" t="s">
        <v>1384</v>
      </c>
      <c r="B906" s="251">
        <v>0</v>
      </c>
      <c r="C906" s="248">
        <v>0</v>
      </c>
      <c r="D906" s="248">
        <v>0</v>
      </c>
      <c r="E906" s="248">
        <v>0</v>
      </c>
      <c r="F906" s="248">
        <v>0</v>
      </c>
      <c r="G906" s="248">
        <v>0</v>
      </c>
      <c r="H906" s="248">
        <v>0</v>
      </c>
      <c r="I906" s="252">
        <v>0</v>
      </c>
      <c r="J906" s="251">
        <v>0</v>
      </c>
      <c r="K906" s="248">
        <v>0</v>
      </c>
      <c r="L906" s="248">
        <v>0</v>
      </c>
      <c r="M906" s="248">
        <v>0</v>
      </c>
      <c r="N906" s="248">
        <v>0</v>
      </c>
      <c r="O906" s="248">
        <v>0</v>
      </c>
      <c r="P906" s="252">
        <v>0</v>
      </c>
    </row>
    <row r="907" spans="1:16" s="212" customFormat="1" ht="12.6" customHeight="1">
      <c r="A907" s="250" t="s">
        <v>321</v>
      </c>
      <c r="B907" s="251">
        <v>0</v>
      </c>
      <c r="C907" s="248">
        <v>0</v>
      </c>
      <c r="D907" s="248">
        <v>0</v>
      </c>
      <c r="E907" s="248">
        <v>0</v>
      </c>
      <c r="F907" s="248">
        <v>0</v>
      </c>
      <c r="G907" s="248">
        <v>0</v>
      </c>
      <c r="H907" s="248">
        <v>0</v>
      </c>
      <c r="I907" s="252">
        <v>0</v>
      </c>
      <c r="J907" s="251">
        <v>0</v>
      </c>
      <c r="K907" s="248">
        <v>0</v>
      </c>
      <c r="L907" s="248">
        <v>0</v>
      </c>
      <c r="M907" s="248">
        <v>0</v>
      </c>
      <c r="N907" s="248">
        <v>0</v>
      </c>
      <c r="O907" s="248">
        <v>0</v>
      </c>
      <c r="P907" s="252">
        <v>0</v>
      </c>
    </row>
    <row r="908" spans="1:16" s="212" customFormat="1" ht="12.6" customHeight="1">
      <c r="A908" s="250" t="s">
        <v>322</v>
      </c>
      <c r="B908" s="251">
        <v>0</v>
      </c>
      <c r="C908" s="248">
        <v>0</v>
      </c>
      <c r="D908" s="248">
        <v>0</v>
      </c>
      <c r="E908" s="248">
        <v>0</v>
      </c>
      <c r="F908" s="248">
        <v>0</v>
      </c>
      <c r="G908" s="248">
        <v>0</v>
      </c>
      <c r="H908" s="248">
        <v>0</v>
      </c>
      <c r="I908" s="252">
        <v>0</v>
      </c>
      <c r="J908" s="251">
        <v>0</v>
      </c>
      <c r="K908" s="248">
        <v>0</v>
      </c>
      <c r="L908" s="248">
        <v>0</v>
      </c>
      <c r="M908" s="248">
        <v>0</v>
      </c>
      <c r="N908" s="248">
        <v>0</v>
      </c>
      <c r="O908" s="248">
        <v>0</v>
      </c>
      <c r="P908" s="252">
        <v>0</v>
      </c>
    </row>
    <row r="909" spans="1:16" s="212" customFormat="1" ht="12.6" customHeight="1">
      <c r="A909" s="250" t="s">
        <v>1383</v>
      </c>
      <c r="B909" s="251">
        <v>0</v>
      </c>
      <c r="C909" s="248">
        <v>0</v>
      </c>
      <c r="D909" s="248">
        <v>0</v>
      </c>
      <c r="E909" s="248">
        <v>0</v>
      </c>
      <c r="F909" s="248">
        <v>0</v>
      </c>
      <c r="G909" s="248">
        <v>0</v>
      </c>
      <c r="H909" s="248">
        <v>0</v>
      </c>
      <c r="I909" s="252">
        <v>0</v>
      </c>
      <c r="J909" s="251">
        <v>0</v>
      </c>
      <c r="K909" s="248">
        <v>0</v>
      </c>
      <c r="L909" s="248">
        <v>0</v>
      </c>
      <c r="M909" s="248">
        <v>0</v>
      </c>
      <c r="N909" s="248">
        <v>0</v>
      </c>
      <c r="O909" s="248">
        <v>0</v>
      </c>
      <c r="P909" s="252">
        <v>0</v>
      </c>
    </row>
    <row r="910" spans="1:16" s="212" customFormat="1" ht="12.6" customHeight="1">
      <c r="A910" s="250" t="s">
        <v>324</v>
      </c>
      <c r="B910" s="251">
        <v>0</v>
      </c>
      <c r="C910" s="248">
        <v>0</v>
      </c>
      <c r="D910" s="248">
        <v>0</v>
      </c>
      <c r="E910" s="248">
        <v>0</v>
      </c>
      <c r="F910" s="248">
        <v>0</v>
      </c>
      <c r="G910" s="248">
        <v>0</v>
      </c>
      <c r="H910" s="248">
        <v>0</v>
      </c>
      <c r="I910" s="252">
        <v>0</v>
      </c>
      <c r="J910" s="251">
        <v>0</v>
      </c>
      <c r="K910" s="248">
        <v>0</v>
      </c>
      <c r="L910" s="248">
        <v>0</v>
      </c>
      <c r="M910" s="248">
        <v>0</v>
      </c>
      <c r="N910" s="248">
        <v>0</v>
      </c>
      <c r="O910" s="248">
        <v>0</v>
      </c>
      <c r="P910" s="252">
        <v>0</v>
      </c>
    </row>
    <row r="911" spans="1:16" s="212" customFormat="1" ht="12.6" customHeight="1">
      <c r="A911" s="250" t="s">
        <v>325</v>
      </c>
      <c r="B911" s="251">
        <v>0</v>
      </c>
      <c r="C911" s="248">
        <v>0</v>
      </c>
      <c r="D911" s="248">
        <v>0</v>
      </c>
      <c r="E911" s="248">
        <v>0</v>
      </c>
      <c r="F911" s="248">
        <v>0</v>
      </c>
      <c r="G911" s="248">
        <v>0</v>
      </c>
      <c r="H911" s="248">
        <v>0</v>
      </c>
      <c r="I911" s="252">
        <v>0</v>
      </c>
      <c r="J911" s="251">
        <v>0</v>
      </c>
      <c r="K911" s="248">
        <v>0</v>
      </c>
      <c r="L911" s="248">
        <v>0</v>
      </c>
      <c r="M911" s="248">
        <v>0</v>
      </c>
      <c r="N911" s="248">
        <v>0</v>
      </c>
      <c r="O911" s="248">
        <v>0</v>
      </c>
      <c r="P911" s="252">
        <v>0</v>
      </c>
    </row>
    <row r="912" spans="1:16" ht="12.6" customHeight="1">
      <c r="A912" s="257" t="s">
        <v>1382</v>
      </c>
      <c r="B912" s="251">
        <v>0</v>
      </c>
      <c r="C912" s="248">
        <v>0</v>
      </c>
      <c r="D912" s="248">
        <v>0</v>
      </c>
      <c r="E912" s="248">
        <v>0</v>
      </c>
      <c r="F912" s="248">
        <v>0</v>
      </c>
      <c r="G912" s="248">
        <v>0</v>
      </c>
      <c r="H912" s="248">
        <v>0</v>
      </c>
      <c r="I912" s="252">
        <v>0</v>
      </c>
      <c r="J912" s="251">
        <v>0</v>
      </c>
      <c r="K912" s="248">
        <v>0</v>
      </c>
      <c r="L912" s="248">
        <v>0</v>
      </c>
      <c r="M912" s="248">
        <v>0</v>
      </c>
      <c r="N912" s="248">
        <v>0</v>
      </c>
      <c r="O912" s="248">
        <v>0</v>
      </c>
      <c r="P912" s="252">
        <v>0</v>
      </c>
    </row>
    <row r="913" spans="1:16" ht="12.6" customHeight="1">
      <c r="A913" s="250" t="s">
        <v>327</v>
      </c>
      <c r="B913" s="251">
        <v>0</v>
      </c>
      <c r="C913" s="248">
        <v>0</v>
      </c>
      <c r="D913" s="248">
        <v>0</v>
      </c>
      <c r="E913" s="248">
        <v>0</v>
      </c>
      <c r="F913" s="248">
        <v>0</v>
      </c>
      <c r="G913" s="248">
        <v>0</v>
      </c>
      <c r="H913" s="248">
        <v>0</v>
      </c>
      <c r="I913" s="252">
        <v>0</v>
      </c>
      <c r="J913" s="251">
        <v>0</v>
      </c>
      <c r="K913" s="248">
        <v>0</v>
      </c>
      <c r="L913" s="248">
        <v>0</v>
      </c>
      <c r="M913" s="248">
        <v>0</v>
      </c>
      <c r="N913" s="248">
        <v>0</v>
      </c>
      <c r="O913" s="248">
        <v>0</v>
      </c>
      <c r="P913" s="252">
        <v>0</v>
      </c>
    </row>
    <row r="914" spans="1:16" ht="12.6" customHeight="1">
      <c r="A914" s="250" t="s">
        <v>328</v>
      </c>
      <c r="B914" s="251">
        <v>0</v>
      </c>
      <c r="C914" s="248">
        <v>0</v>
      </c>
      <c r="D914" s="248">
        <v>0</v>
      </c>
      <c r="E914" s="248">
        <v>0</v>
      </c>
      <c r="F914" s="248">
        <v>0</v>
      </c>
      <c r="G914" s="248">
        <v>0</v>
      </c>
      <c r="H914" s="248">
        <v>0</v>
      </c>
      <c r="I914" s="252">
        <v>0</v>
      </c>
      <c r="J914" s="251">
        <v>0</v>
      </c>
      <c r="K914" s="248">
        <v>0</v>
      </c>
      <c r="L914" s="248">
        <v>0</v>
      </c>
      <c r="M914" s="248">
        <v>0</v>
      </c>
      <c r="N914" s="248">
        <v>0</v>
      </c>
      <c r="O914" s="248">
        <v>0</v>
      </c>
      <c r="P914" s="252">
        <v>0</v>
      </c>
    </row>
    <row r="915" spans="1:16" ht="12.6" customHeight="1">
      <c r="A915" s="250" t="s">
        <v>329</v>
      </c>
      <c r="B915" s="251">
        <v>0</v>
      </c>
      <c r="C915" s="248">
        <v>0</v>
      </c>
      <c r="D915" s="248">
        <v>0</v>
      </c>
      <c r="E915" s="248">
        <v>0</v>
      </c>
      <c r="F915" s="248">
        <v>0</v>
      </c>
      <c r="G915" s="248">
        <v>0</v>
      </c>
      <c r="H915" s="248">
        <v>0</v>
      </c>
      <c r="I915" s="252">
        <v>0</v>
      </c>
      <c r="J915" s="251">
        <v>0</v>
      </c>
      <c r="K915" s="248">
        <v>0</v>
      </c>
      <c r="L915" s="248">
        <v>0</v>
      </c>
      <c r="M915" s="248">
        <v>0</v>
      </c>
      <c r="N915" s="248">
        <v>0</v>
      </c>
      <c r="O915" s="248">
        <v>0</v>
      </c>
      <c r="P915" s="252">
        <v>0</v>
      </c>
    </row>
    <row r="916" spans="1:16" ht="12.6" customHeight="1">
      <c r="A916" s="250" t="s">
        <v>330</v>
      </c>
      <c r="B916" s="251">
        <v>0</v>
      </c>
      <c r="C916" s="248">
        <v>0</v>
      </c>
      <c r="D916" s="248">
        <v>0</v>
      </c>
      <c r="E916" s="248">
        <v>0</v>
      </c>
      <c r="F916" s="248">
        <v>0</v>
      </c>
      <c r="G916" s="248">
        <v>0</v>
      </c>
      <c r="H916" s="248">
        <v>0</v>
      </c>
      <c r="I916" s="252">
        <v>0</v>
      </c>
      <c r="J916" s="251">
        <v>0</v>
      </c>
      <c r="K916" s="248">
        <v>0</v>
      </c>
      <c r="L916" s="248">
        <v>0</v>
      </c>
      <c r="M916" s="248">
        <v>0</v>
      </c>
      <c r="N916" s="248">
        <v>0</v>
      </c>
      <c r="O916" s="248">
        <v>0</v>
      </c>
      <c r="P916" s="252">
        <v>0</v>
      </c>
    </row>
    <row r="917" spans="1:16" ht="12.6" customHeight="1">
      <c r="A917" s="250" t="s">
        <v>1381</v>
      </c>
      <c r="B917" s="251">
        <v>0</v>
      </c>
      <c r="C917" s="248">
        <v>0</v>
      </c>
      <c r="D917" s="248">
        <v>0</v>
      </c>
      <c r="E917" s="248">
        <v>0</v>
      </c>
      <c r="F917" s="248">
        <v>0</v>
      </c>
      <c r="G917" s="248">
        <v>0</v>
      </c>
      <c r="H917" s="248">
        <v>0</v>
      </c>
      <c r="I917" s="252">
        <v>0</v>
      </c>
      <c r="J917" s="251">
        <v>0</v>
      </c>
      <c r="K917" s="248">
        <v>0</v>
      </c>
      <c r="L917" s="248">
        <v>0</v>
      </c>
      <c r="M917" s="248">
        <v>0</v>
      </c>
      <c r="N917" s="248">
        <v>0</v>
      </c>
      <c r="O917" s="248">
        <v>0</v>
      </c>
      <c r="P917" s="252">
        <v>0</v>
      </c>
    </row>
    <row r="918" spans="1:16" ht="12.6" customHeight="1">
      <c r="A918" s="250" t="s">
        <v>1380</v>
      </c>
      <c r="B918" s="251">
        <v>0</v>
      </c>
      <c r="C918" s="248">
        <v>0</v>
      </c>
      <c r="D918" s="248">
        <v>0</v>
      </c>
      <c r="E918" s="248">
        <v>0</v>
      </c>
      <c r="F918" s="248">
        <v>0</v>
      </c>
      <c r="G918" s="248">
        <v>0</v>
      </c>
      <c r="H918" s="248">
        <v>0</v>
      </c>
      <c r="I918" s="252">
        <v>0</v>
      </c>
      <c r="J918" s="251">
        <v>0</v>
      </c>
      <c r="K918" s="248">
        <v>0</v>
      </c>
      <c r="L918" s="248">
        <v>0</v>
      </c>
      <c r="M918" s="248">
        <v>0</v>
      </c>
      <c r="N918" s="248">
        <v>0</v>
      </c>
      <c r="O918" s="248">
        <v>0</v>
      </c>
      <c r="P918" s="252">
        <v>0</v>
      </c>
    </row>
    <row r="919" spans="1:16" ht="12.6" customHeight="1">
      <c r="A919" s="250" t="s">
        <v>1379</v>
      </c>
      <c r="B919" s="251">
        <v>0</v>
      </c>
      <c r="C919" s="248">
        <v>0</v>
      </c>
      <c r="D919" s="248">
        <v>0</v>
      </c>
      <c r="E919" s="248">
        <v>0</v>
      </c>
      <c r="F919" s="248">
        <v>0</v>
      </c>
      <c r="G919" s="248">
        <v>0</v>
      </c>
      <c r="H919" s="248">
        <v>0</v>
      </c>
      <c r="I919" s="252">
        <v>0</v>
      </c>
      <c r="J919" s="251">
        <v>0</v>
      </c>
      <c r="K919" s="248">
        <v>0</v>
      </c>
      <c r="L919" s="248">
        <v>0</v>
      </c>
      <c r="M919" s="248">
        <v>0</v>
      </c>
      <c r="N919" s="248">
        <v>0</v>
      </c>
      <c r="O919" s="248">
        <v>0</v>
      </c>
      <c r="P919" s="252">
        <v>0</v>
      </c>
    </row>
    <row r="920" spans="1:16" ht="12.6" customHeight="1">
      <c r="A920" s="257" t="s">
        <v>1378</v>
      </c>
      <c r="B920" s="251">
        <v>0</v>
      </c>
      <c r="C920" s="248">
        <v>0</v>
      </c>
      <c r="D920" s="248">
        <v>0</v>
      </c>
      <c r="E920" s="248">
        <v>0</v>
      </c>
      <c r="F920" s="248">
        <v>0</v>
      </c>
      <c r="G920" s="248">
        <v>0</v>
      </c>
      <c r="H920" s="248">
        <v>0</v>
      </c>
      <c r="I920" s="252">
        <v>0</v>
      </c>
      <c r="J920" s="251">
        <v>0</v>
      </c>
      <c r="K920" s="248">
        <v>0</v>
      </c>
      <c r="L920" s="248">
        <v>0</v>
      </c>
      <c r="M920" s="248">
        <v>0</v>
      </c>
      <c r="N920" s="248">
        <v>0</v>
      </c>
      <c r="O920" s="248">
        <v>0</v>
      </c>
      <c r="P920" s="252">
        <v>0</v>
      </c>
    </row>
    <row r="921" spans="1:16" ht="12.6" customHeight="1">
      <c r="A921" s="250" t="s">
        <v>1377</v>
      </c>
      <c r="B921" s="251">
        <v>0</v>
      </c>
      <c r="C921" s="248">
        <v>0</v>
      </c>
      <c r="D921" s="248">
        <v>0</v>
      </c>
      <c r="E921" s="248">
        <v>0</v>
      </c>
      <c r="F921" s="248">
        <v>0</v>
      </c>
      <c r="G921" s="248">
        <v>0</v>
      </c>
      <c r="H921" s="248">
        <v>0</v>
      </c>
      <c r="I921" s="252">
        <v>0</v>
      </c>
      <c r="J921" s="251">
        <v>0</v>
      </c>
      <c r="K921" s="248">
        <v>0</v>
      </c>
      <c r="L921" s="248">
        <v>0</v>
      </c>
      <c r="M921" s="248">
        <v>0</v>
      </c>
      <c r="N921" s="248">
        <v>0</v>
      </c>
      <c r="O921" s="248">
        <v>0</v>
      </c>
      <c r="P921" s="252">
        <v>0</v>
      </c>
    </row>
    <row r="922" spans="1:16" ht="12.6" customHeight="1">
      <c r="A922" s="250" t="s">
        <v>1376</v>
      </c>
      <c r="B922" s="251">
        <v>0</v>
      </c>
      <c r="C922" s="248">
        <v>0</v>
      </c>
      <c r="D922" s="248">
        <v>0</v>
      </c>
      <c r="E922" s="248">
        <v>0</v>
      </c>
      <c r="F922" s="248">
        <v>0</v>
      </c>
      <c r="G922" s="248">
        <v>0</v>
      </c>
      <c r="H922" s="248">
        <v>0</v>
      </c>
      <c r="I922" s="252">
        <v>0</v>
      </c>
      <c r="J922" s="251">
        <v>0</v>
      </c>
      <c r="K922" s="248">
        <v>0</v>
      </c>
      <c r="L922" s="248">
        <v>0</v>
      </c>
      <c r="M922" s="248">
        <v>0</v>
      </c>
      <c r="N922" s="248">
        <v>0</v>
      </c>
      <c r="O922" s="248">
        <v>0</v>
      </c>
      <c r="P922" s="252">
        <v>0</v>
      </c>
    </row>
    <row r="923" spans="1:16" ht="12.6" customHeight="1">
      <c r="A923" s="250" t="s">
        <v>1375</v>
      </c>
      <c r="B923" s="251">
        <v>0</v>
      </c>
      <c r="C923" s="248">
        <v>0</v>
      </c>
      <c r="D923" s="248">
        <v>0</v>
      </c>
      <c r="E923" s="248">
        <v>0</v>
      </c>
      <c r="F923" s="248">
        <v>0</v>
      </c>
      <c r="G923" s="248">
        <v>0</v>
      </c>
      <c r="H923" s="248">
        <v>0</v>
      </c>
      <c r="I923" s="252">
        <v>0</v>
      </c>
      <c r="J923" s="251">
        <v>0</v>
      </c>
      <c r="K923" s="248">
        <v>0</v>
      </c>
      <c r="L923" s="248">
        <v>0</v>
      </c>
      <c r="M923" s="248">
        <v>0</v>
      </c>
      <c r="N923" s="248">
        <v>0</v>
      </c>
      <c r="O923" s="248">
        <v>0</v>
      </c>
      <c r="P923" s="252">
        <v>0</v>
      </c>
    </row>
    <row r="924" spans="1:16" ht="12.6" customHeight="1" thickBot="1">
      <c r="A924" s="253" t="s">
        <v>338</v>
      </c>
      <c r="B924" s="254">
        <v>0</v>
      </c>
      <c r="C924" s="255">
        <v>0</v>
      </c>
      <c r="D924" s="255">
        <v>0</v>
      </c>
      <c r="E924" s="255">
        <v>0</v>
      </c>
      <c r="F924" s="255">
        <v>0</v>
      </c>
      <c r="G924" s="255">
        <v>0</v>
      </c>
      <c r="H924" s="255">
        <v>0</v>
      </c>
      <c r="I924" s="256">
        <v>0</v>
      </c>
      <c r="J924" s="254">
        <v>0</v>
      </c>
      <c r="K924" s="255">
        <v>0</v>
      </c>
      <c r="L924" s="255">
        <v>0</v>
      </c>
      <c r="M924" s="255">
        <v>0</v>
      </c>
      <c r="N924" s="255">
        <v>0</v>
      </c>
      <c r="O924" s="255">
        <v>0</v>
      </c>
      <c r="P924" s="256">
        <v>0</v>
      </c>
    </row>
    <row r="925" spans="1:16" s="213" customFormat="1" ht="12.6" customHeight="1">
      <c r="A925" s="540"/>
      <c r="B925" s="541"/>
      <c r="C925" s="542"/>
      <c r="D925" s="542"/>
      <c r="E925" s="543"/>
      <c r="F925" s="543"/>
      <c r="G925" s="543"/>
      <c r="H925" s="543"/>
      <c r="I925" s="544"/>
      <c r="J925" s="545"/>
      <c r="K925" s="542"/>
      <c r="L925" s="542"/>
      <c r="M925" s="542"/>
      <c r="N925" s="542"/>
      <c r="O925" s="546"/>
      <c r="P925" s="544"/>
    </row>
    <row r="926" spans="1:16" ht="12.6" customHeight="1">
      <c r="A926" s="447" t="s">
        <v>1311</v>
      </c>
      <c r="B926" s="448">
        <v>4</v>
      </c>
      <c r="C926" s="449">
        <v>25</v>
      </c>
      <c r="D926" s="449">
        <v>1</v>
      </c>
      <c r="E926" s="449">
        <v>1</v>
      </c>
      <c r="F926" s="449">
        <v>15</v>
      </c>
      <c r="G926" s="449">
        <v>8</v>
      </c>
      <c r="H926" s="449">
        <v>9118</v>
      </c>
      <c r="I926" s="450">
        <v>84272</v>
      </c>
      <c r="J926" s="448">
        <v>132158</v>
      </c>
      <c r="K926" s="449">
        <v>80533</v>
      </c>
      <c r="L926" s="449">
        <v>1404</v>
      </c>
      <c r="M926" s="449">
        <v>0</v>
      </c>
      <c r="N926" s="449">
        <v>50221</v>
      </c>
      <c r="O926" s="449">
        <v>0</v>
      </c>
      <c r="P926" s="450">
        <v>44670</v>
      </c>
    </row>
    <row r="927" spans="1:16" ht="12.6" customHeight="1">
      <c r="A927" s="524"/>
      <c r="B927" s="448"/>
      <c r="C927" s="525"/>
      <c r="D927" s="525"/>
      <c r="E927" s="525"/>
      <c r="F927" s="525"/>
      <c r="G927" s="525"/>
      <c r="H927" s="525"/>
      <c r="I927" s="526"/>
      <c r="J927" s="448"/>
      <c r="K927" s="525"/>
      <c r="L927" s="525"/>
      <c r="M927" s="525"/>
      <c r="N927" s="525"/>
      <c r="O927" s="525"/>
      <c r="P927" s="526"/>
    </row>
    <row r="928" spans="1:16" ht="12.6" customHeight="1">
      <c r="A928" s="250" t="s">
        <v>315</v>
      </c>
      <c r="B928" s="251">
        <v>1</v>
      </c>
      <c r="C928" s="248">
        <v>8</v>
      </c>
      <c r="D928" s="248">
        <v>0</v>
      </c>
      <c r="E928" s="248">
        <v>0</v>
      </c>
      <c r="F928" s="248">
        <v>2</v>
      </c>
      <c r="G928" s="248">
        <v>6</v>
      </c>
      <c r="H928" s="248" t="s">
        <v>1961</v>
      </c>
      <c r="I928" s="252" t="s">
        <v>1961</v>
      </c>
      <c r="J928" s="251" t="s">
        <v>1961</v>
      </c>
      <c r="K928" s="248" t="s">
        <v>1961</v>
      </c>
      <c r="L928" s="248">
        <v>0</v>
      </c>
      <c r="M928" s="248">
        <v>0</v>
      </c>
      <c r="N928" s="248">
        <v>0</v>
      </c>
      <c r="O928" s="248">
        <v>0</v>
      </c>
      <c r="P928" s="252" t="s">
        <v>1962</v>
      </c>
    </row>
    <row r="929" spans="1:16" s="212" customFormat="1" ht="12.6" customHeight="1">
      <c r="A929" s="250" t="s">
        <v>316</v>
      </c>
      <c r="B929" s="251">
        <v>0</v>
      </c>
      <c r="C929" s="248">
        <v>0</v>
      </c>
      <c r="D929" s="248">
        <v>0</v>
      </c>
      <c r="E929" s="248">
        <v>0</v>
      </c>
      <c r="F929" s="248">
        <v>0</v>
      </c>
      <c r="G929" s="248">
        <v>0</v>
      </c>
      <c r="H929" s="248">
        <v>0</v>
      </c>
      <c r="I929" s="252">
        <v>0</v>
      </c>
      <c r="J929" s="251">
        <v>0</v>
      </c>
      <c r="K929" s="248">
        <v>0</v>
      </c>
      <c r="L929" s="248">
        <v>0</v>
      </c>
      <c r="M929" s="248">
        <v>0</v>
      </c>
      <c r="N929" s="248">
        <v>0</v>
      </c>
      <c r="O929" s="248">
        <v>0</v>
      </c>
      <c r="P929" s="252">
        <v>0</v>
      </c>
    </row>
    <row r="930" spans="1:16" s="212" customFormat="1" ht="12.6" customHeight="1">
      <c r="A930" s="250" t="s">
        <v>317</v>
      </c>
      <c r="B930" s="251">
        <v>0</v>
      </c>
      <c r="C930" s="248">
        <v>0</v>
      </c>
      <c r="D930" s="248">
        <v>0</v>
      </c>
      <c r="E930" s="248">
        <v>0</v>
      </c>
      <c r="F930" s="248">
        <v>0</v>
      </c>
      <c r="G930" s="248">
        <v>0</v>
      </c>
      <c r="H930" s="248">
        <v>0</v>
      </c>
      <c r="I930" s="252">
        <v>0</v>
      </c>
      <c r="J930" s="251">
        <v>0</v>
      </c>
      <c r="K930" s="248">
        <v>0</v>
      </c>
      <c r="L930" s="248">
        <v>0</v>
      </c>
      <c r="M930" s="248">
        <v>0</v>
      </c>
      <c r="N930" s="248">
        <v>0</v>
      </c>
      <c r="O930" s="248">
        <v>0</v>
      </c>
      <c r="P930" s="252">
        <v>0</v>
      </c>
    </row>
    <row r="931" spans="1:16" s="212" customFormat="1" ht="12.6" customHeight="1">
      <c r="A931" s="250" t="s">
        <v>318</v>
      </c>
      <c r="B931" s="251">
        <v>2</v>
      </c>
      <c r="C931" s="248">
        <v>9</v>
      </c>
      <c r="D931" s="248">
        <v>1</v>
      </c>
      <c r="E931" s="248">
        <v>1</v>
      </c>
      <c r="F931" s="248">
        <v>6</v>
      </c>
      <c r="G931" s="248">
        <v>1</v>
      </c>
      <c r="H931" s="248" t="s">
        <v>1961</v>
      </c>
      <c r="I931" s="252" t="s">
        <v>1961</v>
      </c>
      <c r="J931" s="251" t="s">
        <v>1961</v>
      </c>
      <c r="K931" s="248" t="s">
        <v>1961</v>
      </c>
      <c r="L931" s="248" t="s">
        <v>1961</v>
      </c>
      <c r="M931" s="248">
        <v>0</v>
      </c>
      <c r="N931" s="248" t="s">
        <v>1961</v>
      </c>
      <c r="O931" s="248">
        <v>0</v>
      </c>
      <c r="P931" s="252" t="s">
        <v>1962</v>
      </c>
    </row>
    <row r="932" spans="1:16" s="212" customFormat="1" ht="12.6" customHeight="1">
      <c r="A932" s="250" t="s">
        <v>319</v>
      </c>
      <c r="B932" s="251">
        <v>0</v>
      </c>
      <c r="C932" s="248">
        <v>0</v>
      </c>
      <c r="D932" s="248">
        <v>0</v>
      </c>
      <c r="E932" s="248">
        <v>0</v>
      </c>
      <c r="F932" s="248">
        <v>0</v>
      </c>
      <c r="G932" s="248">
        <v>0</v>
      </c>
      <c r="H932" s="248">
        <v>0</v>
      </c>
      <c r="I932" s="252">
        <v>0</v>
      </c>
      <c r="J932" s="251">
        <v>0</v>
      </c>
      <c r="K932" s="248">
        <v>0</v>
      </c>
      <c r="L932" s="248">
        <v>0</v>
      </c>
      <c r="M932" s="248">
        <v>0</v>
      </c>
      <c r="N932" s="248">
        <v>0</v>
      </c>
      <c r="O932" s="248">
        <v>0</v>
      </c>
      <c r="P932" s="252">
        <v>0</v>
      </c>
    </row>
    <row r="933" spans="1:16" s="212" customFormat="1" ht="12.6" customHeight="1">
      <c r="A933" s="257" t="s">
        <v>1384</v>
      </c>
      <c r="B933" s="251">
        <v>0</v>
      </c>
      <c r="C933" s="248">
        <v>0</v>
      </c>
      <c r="D933" s="248">
        <v>0</v>
      </c>
      <c r="E933" s="248">
        <v>0</v>
      </c>
      <c r="F933" s="248">
        <v>0</v>
      </c>
      <c r="G933" s="248">
        <v>0</v>
      </c>
      <c r="H933" s="248">
        <v>0</v>
      </c>
      <c r="I933" s="252">
        <v>0</v>
      </c>
      <c r="J933" s="251">
        <v>0</v>
      </c>
      <c r="K933" s="248">
        <v>0</v>
      </c>
      <c r="L933" s="248">
        <v>0</v>
      </c>
      <c r="M933" s="248">
        <v>0</v>
      </c>
      <c r="N933" s="248">
        <v>0</v>
      </c>
      <c r="O933" s="248">
        <v>0</v>
      </c>
      <c r="P933" s="252">
        <v>0</v>
      </c>
    </row>
    <row r="934" spans="1:16" s="212" customFormat="1" ht="12.6" customHeight="1">
      <c r="A934" s="250" t="s">
        <v>321</v>
      </c>
      <c r="B934" s="251">
        <v>0</v>
      </c>
      <c r="C934" s="248">
        <v>0</v>
      </c>
      <c r="D934" s="248">
        <v>0</v>
      </c>
      <c r="E934" s="248">
        <v>0</v>
      </c>
      <c r="F934" s="248">
        <v>0</v>
      </c>
      <c r="G934" s="248">
        <v>0</v>
      </c>
      <c r="H934" s="248">
        <v>0</v>
      </c>
      <c r="I934" s="252">
        <v>0</v>
      </c>
      <c r="J934" s="251">
        <v>0</v>
      </c>
      <c r="K934" s="248">
        <v>0</v>
      </c>
      <c r="L934" s="248">
        <v>0</v>
      </c>
      <c r="M934" s="248">
        <v>0</v>
      </c>
      <c r="N934" s="248">
        <v>0</v>
      </c>
      <c r="O934" s="248">
        <v>0</v>
      </c>
      <c r="P934" s="252">
        <v>0</v>
      </c>
    </row>
    <row r="935" spans="1:16" s="212" customFormat="1" ht="12.6" customHeight="1">
      <c r="A935" s="250" t="s">
        <v>322</v>
      </c>
      <c r="B935" s="251">
        <v>0</v>
      </c>
      <c r="C935" s="248">
        <v>0</v>
      </c>
      <c r="D935" s="248">
        <v>0</v>
      </c>
      <c r="E935" s="248">
        <v>0</v>
      </c>
      <c r="F935" s="248">
        <v>0</v>
      </c>
      <c r="G935" s="248">
        <v>0</v>
      </c>
      <c r="H935" s="248">
        <v>0</v>
      </c>
      <c r="I935" s="252">
        <v>0</v>
      </c>
      <c r="J935" s="251">
        <v>0</v>
      </c>
      <c r="K935" s="248">
        <v>0</v>
      </c>
      <c r="L935" s="248">
        <v>0</v>
      </c>
      <c r="M935" s="248">
        <v>0</v>
      </c>
      <c r="N935" s="248">
        <v>0</v>
      </c>
      <c r="O935" s="248">
        <v>0</v>
      </c>
      <c r="P935" s="252">
        <v>0</v>
      </c>
    </row>
    <row r="936" spans="1:16" s="212" customFormat="1" ht="12.6" customHeight="1">
      <c r="A936" s="250" t="s">
        <v>1383</v>
      </c>
      <c r="B936" s="251">
        <v>0</v>
      </c>
      <c r="C936" s="248">
        <v>0</v>
      </c>
      <c r="D936" s="248">
        <v>0</v>
      </c>
      <c r="E936" s="248">
        <v>0</v>
      </c>
      <c r="F936" s="248">
        <v>0</v>
      </c>
      <c r="G936" s="248">
        <v>0</v>
      </c>
      <c r="H936" s="248">
        <v>0</v>
      </c>
      <c r="I936" s="252">
        <v>0</v>
      </c>
      <c r="J936" s="251">
        <v>0</v>
      </c>
      <c r="K936" s="248">
        <v>0</v>
      </c>
      <c r="L936" s="248">
        <v>0</v>
      </c>
      <c r="M936" s="248">
        <v>0</v>
      </c>
      <c r="N936" s="248">
        <v>0</v>
      </c>
      <c r="O936" s="248">
        <v>0</v>
      </c>
      <c r="P936" s="252">
        <v>0</v>
      </c>
    </row>
    <row r="937" spans="1:16" s="212" customFormat="1" ht="12.6" customHeight="1">
      <c r="A937" s="250" t="s">
        <v>324</v>
      </c>
      <c r="B937" s="251">
        <v>0</v>
      </c>
      <c r="C937" s="248">
        <v>0</v>
      </c>
      <c r="D937" s="248">
        <v>0</v>
      </c>
      <c r="E937" s="248">
        <v>0</v>
      </c>
      <c r="F937" s="248">
        <v>0</v>
      </c>
      <c r="G937" s="248">
        <v>0</v>
      </c>
      <c r="H937" s="248">
        <v>0</v>
      </c>
      <c r="I937" s="252">
        <v>0</v>
      </c>
      <c r="J937" s="251">
        <v>0</v>
      </c>
      <c r="K937" s="248">
        <v>0</v>
      </c>
      <c r="L937" s="248">
        <v>0</v>
      </c>
      <c r="M937" s="248">
        <v>0</v>
      </c>
      <c r="N937" s="248">
        <v>0</v>
      </c>
      <c r="O937" s="248">
        <v>0</v>
      </c>
      <c r="P937" s="252">
        <v>0</v>
      </c>
    </row>
    <row r="938" spans="1:16" s="212" customFormat="1" ht="12.6" customHeight="1">
      <c r="A938" s="250" t="s">
        <v>325</v>
      </c>
      <c r="B938" s="251">
        <v>0</v>
      </c>
      <c r="C938" s="248">
        <v>0</v>
      </c>
      <c r="D938" s="248">
        <v>0</v>
      </c>
      <c r="E938" s="248">
        <v>0</v>
      </c>
      <c r="F938" s="248">
        <v>0</v>
      </c>
      <c r="G938" s="248">
        <v>0</v>
      </c>
      <c r="H938" s="248">
        <v>0</v>
      </c>
      <c r="I938" s="252">
        <v>0</v>
      </c>
      <c r="J938" s="251">
        <v>0</v>
      </c>
      <c r="K938" s="248">
        <v>0</v>
      </c>
      <c r="L938" s="248">
        <v>0</v>
      </c>
      <c r="M938" s="248">
        <v>0</v>
      </c>
      <c r="N938" s="248">
        <v>0</v>
      </c>
      <c r="O938" s="248">
        <v>0</v>
      </c>
      <c r="P938" s="252">
        <v>0</v>
      </c>
    </row>
    <row r="939" spans="1:16" ht="12.6" customHeight="1">
      <c r="A939" s="257" t="s">
        <v>1382</v>
      </c>
      <c r="B939" s="251">
        <v>0</v>
      </c>
      <c r="C939" s="248">
        <v>0</v>
      </c>
      <c r="D939" s="248">
        <v>0</v>
      </c>
      <c r="E939" s="248">
        <v>0</v>
      </c>
      <c r="F939" s="248">
        <v>0</v>
      </c>
      <c r="G939" s="248">
        <v>0</v>
      </c>
      <c r="H939" s="248">
        <v>0</v>
      </c>
      <c r="I939" s="252">
        <v>0</v>
      </c>
      <c r="J939" s="251">
        <v>0</v>
      </c>
      <c r="K939" s="248">
        <v>0</v>
      </c>
      <c r="L939" s="248">
        <v>0</v>
      </c>
      <c r="M939" s="248">
        <v>0</v>
      </c>
      <c r="N939" s="248">
        <v>0</v>
      </c>
      <c r="O939" s="248">
        <v>0</v>
      </c>
      <c r="P939" s="252">
        <v>0</v>
      </c>
    </row>
    <row r="940" spans="1:16" ht="12.6" customHeight="1">
      <c r="A940" s="250" t="s">
        <v>327</v>
      </c>
      <c r="B940" s="251">
        <v>1</v>
      </c>
      <c r="C940" s="248">
        <v>8</v>
      </c>
      <c r="D940" s="248">
        <v>0</v>
      </c>
      <c r="E940" s="248">
        <v>0</v>
      </c>
      <c r="F940" s="248">
        <v>7</v>
      </c>
      <c r="G940" s="248">
        <v>1</v>
      </c>
      <c r="H940" s="248" t="s">
        <v>1961</v>
      </c>
      <c r="I940" s="252" t="s">
        <v>1961</v>
      </c>
      <c r="J940" s="251" t="s">
        <v>1961</v>
      </c>
      <c r="K940" s="248" t="s">
        <v>1961</v>
      </c>
      <c r="L940" s="248" t="s">
        <v>1961</v>
      </c>
      <c r="M940" s="248">
        <v>0</v>
      </c>
      <c r="N940" s="248" t="s">
        <v>1961</v>
      </c>
      <c r="O940" s="449">
        <v>0</v>
      </c>
      <c r="P940" s="252" t="s">
        <v>1962</v>
      </c>
    </row>
    <row r="941" spans="1:16" ht="12.6" customHeight="1">
      <c r="A941" s="250" t="s">
        <v>328</v>
      </c>
      <c r="B941" s="251">
        <v>0</v>
      </c>
      <c r="C941" s="248">
        <v>0</v>
      </c>
      <c r="D941" s="248">
        <v>0</v>
      </c>
      <c r="E941" s="248">
        <v>0</v>
      </c>
      <c r="F941" s="248">
        <v>0</v>
      </c>
      <c r="G941" s="248">
        <v>0</v>
      </c>
      <c r="H941" s="248">
        <v>0</v>
      </c>
      <c r="I941" s="252">
        <v>0</v>
      </c>
      <c r="J941" s="251">
        <v>0</v>
      </c>
      <c r="K941" s="248">
        <v>0</v>
      </c>
      <c r="L941" s="248">
        <v>0</v>
      </c>
      <c r="M941" s="248">
        <v>0</v>
      </c>
      <c r="N941" s="248">
        <v>0</v>
      </c>
      <c r="O941" s="248">
        <v>0</v>
      </c>
      <c r="P941" s="252">
        <v>0</v>
      </c>
    </row>
    <row r="942" spans="1:16" ht="12.6" customHeight="1">
      <c r="A942" s="250" t="s">
        <v>329</v>
      </c>
      <c r="B942" s="251">
        <v>0</v>
      </c>
      <c r="C942" s="248">
        <v>0</v>
      </c>
      <c r="D942" s="248">
        <v>0</v>
      </c>
      <c r="E942" s="248">
        <v>0</v>
      </c>
      <c r="F942" s="248">
        <v>0</v>
      </c>
      <c r="G942" s="248">
        <v>0</v>
      </c>
      <c r="H942" s="248">
        <v>0</v>
      </c>
      <c r="I942" s="252">
        <v>0</v>
      </c>
      <c r="J942" s="251">
        <v>0</v>
      </c>
      <c r="K942" s="248">
        <v>0</v>
      </c>
      <c r="L942" s="248">
        <v>0</v>
      </c>
      <c r="M942" s="248">
        <v>0</v>
      </c>
      <c r="N942" s="248">
        <v>0</v>
      </c>
      <c r="O942" s="248">
        <v>0</v>
      </c>
      <c r="P942" s="252">
        <v>0</v>
      </c>
    </row>
    <row r="943" spans="1:16" ht="12.6" customHeight="1">
      <c r="A943" s="250" t="s">
        <v>330</v>
      </c>
      <c r="B943" s="251">
        <v>0</v>
      </c>
      <c r="C943" s="248">
        <v>0</v>
      </c>
      <c r="D943" s="248">
        <v>0</v>
      </c>
      <c r="E943" s="248">
        <v>0</v>
      </c>
      <c r="F943" s="248">
        <v>0</v>
      </c>
      <c r="G943" s="248">
        <v>0</v>
      </c>
      <c r="H943" s="248">
        <v>0</v>
      </c>
      <c r="I943" s="252">
        <v>0</v>
      </c>
      <c r="J943" s="251">
        <v>0</v>
      </c>
      <c r="K943" s="248">
        <v>0</v>
      </c>
      <c r="L943" s="248">
        <v>0</v>
      </c>
      <c r="M943" s="248">
        <v>0</v>
      </c>
      <c r="N943" s="248">
        <v>0</v>
      </c>
      <c r="O943" s="248">
        <v>0</v>
      </c>
      <c r="P943" s="252">
        <v>0</v>
      </c>
    </row>
    <row r="944" spans="1:16" ht="12.6" customHeight="1">
      <c r="A944" s="250" t="s">
        <v>1381</v>
      </c>
      <c r="B944" s="251">
        <v>0</v>
      </c>
      <c r="C944" s="248">
        <v>0</v>
      </c>
      <c r="D944" s="248">
        <v>0</v>
      </c>
      <c r="E944" s="248">
        <v>0</v>
      </c>
      <c r="F944" s="248">
        <v>0</v>
      </c>
      <c r="G944" s="248">
        <v>0</v>
      </c>
      <c r="H944" s="248">
        <v>0</v>
      </c>
      <c r="I944" s="252">
        <v>0</v>
      </c>
      <c r="J944" s="251">
        <v>0</v>
      </c>
      <c r="K944" s="248">
        <v>0</v>
      </c>
      <c r="L944" s="248">
        <v>0</v>
      </c>
      <c r="M944" s="248">
        <v>0</v>
      </c>
      <c r="N944" s="248">
        <v>0</v>
      </c>
      <c r="O944" s="248">
        <v>0</v>
      </c>
      <c r="P944" s="252">
        <v>0</v>
      </c>
    </row>
    <row r="945" spans="1:16" ht="12.6" customHeight="1">
      <c r="A945" s="250" t="s">
        <v>1380</v>
      </c>
      <c r="B945" s="251">
        <v>0</v>
      </c>
      <c r="C945" s="248">
        <v>0</v>
      </c>
      <c r="D945" s="248">
        <v>0</v>
      </c>
      <c r="E945" s="248">
        <v>0</v>
      </c>
      <c r="F945" s="248">
        <v>0</v>
      </c>
      <c r="G945" s="248">
        <v>0</v>
      </c>
      <c r="H945" s="248">
        <v>0</v>
      </c>
      <c r="I945" s="252">
        <v>0</v>
      </c>
      <c r="J945" s="251">
        <v>0</v>
      </c>
      <c r="K945" s="248">
        <v>0</v>
      </c>
      <c r="L945" s="248">
        <v>0</v>
      </c>
      <c r="M945" s="248">
        <v>0</v>
      </c>
      <c r="N945" s="248">
        <v>0</v>
      </c>
      <c r="O945" s="248">
        <v>0</v>
      </c>
      <c r="P945" s="252">
        <v>0</v>
      </c>
    </row>
    <row r="946" spans="1:16" ht="12.6" customHeight="1">
      <c r="A946" s="250" t="s">
        <v>1379</v>
      </c>
      <c r="B946" s="251">
        <v>0</v>
      </c>
      <c r="C946" s="248">
        <v>0</v>
      </c>
      <c r="D946" s="248">
        <v>0</v>
      </c>
      <c r="E946" s="248">
        <v>0</v>
      </c>
      <c r="F946" s="248">
        <v>0</v>
      </c>
      <c r="G946" s="248">
        <v>0</v>
      </c>
      <c r="H946" s="248">
        <v>0</v>
      </c>
      <c r="I946" s="252">
        <v>0</v>
      </c>
      <c r="J946" s="251">
        <v>0</v>
      </c>
      <c r="K946" s="248">
        <v>0</v>
      </c>
      <c r="L946" s="248">
        <v>0</v>
      </c>
      <c r="M946" s="248">
        <v>0</v>
      </c>
      <c r="N946" s="248">
        <v>0</v>
      </c>
      <c r="O946" s="248">
        <v>0</v>
      </c>
      <c r="P946" s="252">
        <v>0</v>
      </c>
    </row>
    <row r="947" spans="1:16" ht="12.6" customHeight="1">
      <c r="A947" s="257" t="s">
        <v>1378</v>
      </c>
      <c r="B947" s="251">
        <v>0</v>
      </c>
      <c r="C947" s="248">
        <v>0</v>
      </c>
      <c r="D947" s="248">
        <v>0</v>
      </c>
      <c r="E947" s="248">
        <v>0</v>
      </c>
      <c r="F947" s="248">
        <v>0</v>
      </c>
      <c r="G947" s="248">
        <v>0</v>
      </c>
      <c r="H947" s="248">
        <v>0</v>
      </c>
      <c r="I947" s="252">
        <v>0</v>
      </c>
      <c r="J947" s="251">
        <v>0</v>
      </c>
      <c r="K947" s="248">
        <v>0</v>
      </c>
      <c r="L947" s="248">
        <v>0</v>
      </c>
      <c r="M947" s="248">
        <v>0</v>
      </c>
      <c r="N947" s="248">
        <v>0</v>
      </c>
      <c r="O947" s="248">
        <v>0</v>
      </c>
      <c r="P947" s="252">
        <v>0</v>
      </c>
    </row>
    <row r="948" spans="1:16" ht="12.6" customHeight="1">
      <c r="A948" s="250" t="s">
        <v>1377</v>
      </c>
      <c r="B948" s="251">
        <v>0</v>
      </c>
      <c r="C948" s="248">
        <v>0</v>
      </c>
      <c r="D948" s="248">
        <v>0</v>
      </c>
      <c r="E948" s="248">
        <v>0</v>
      </c>
      <c r="F948" s="248">
        <v>0</v>
      </c>
      <c r="G948" s="248">
        <v>0</v>
      </c>
      <c r="H948" s="248">
        <v>0</v>
      </c>
      <c r="I948" s="252">
        <v>0</v>
      </c>
      <c r="J948" s="251">
        <v>0</v>
      </c>
      <c r="K948" s="248">
        <v>0</v>
      </c>
      <c r="L948" s="248">
        <v>0</v>
      </c>
      <c r="M948" s="248">
        <v>0</v>
      </c>
      <c r="N948" s="248">
        <v>0</v>
      </c>
      <c r="O948" s="248">
        <v>0</v>
      </c>
      <c r="P948" s="252">
        <v>0</v>
      </c>
    </row>
    <row r="949" spans="1:16" ht="12.6" customHeight="1">
      <c r="A949" s="250" t="s">
        <v>1376</v>
      </c>
      <c r="B949" s="251">
        <v>0</v>
      </c>
      <c r="C949" s="248">
        <v>0</v>
      </c>
      <c r="D949" s="248">
        <v>0</v>
      </c>
      <c r="E949" s="248">
        <v>0</v>
      </c>
      <c r="F949" s="248">
        <v>0</v>
      </c>
      <c r="G949" s="248">
        <v>0</v>
      </c>
      <c r="H949" s="248">
        <v>0</v>
      </c>
      <c r="I949" s="252">
        <v>0</v>
      </c>
      <c r="J949" s="251">
        <v>0</v>
      </c>
      <c r="K949" s="248">
        <v>0</v>
      </c>
      <c r="L949" s="248">
        <v>0</v>
      </c>
      <c r="M949" s="248">
        <v>0</v>
      </c>
      <c r="N949" s="248">
        <v>0</v>
      </c>
      <c r="O949" s="248">
        <v>0</v>
      </c>
      <c r="P949" s="252">
        <v>0</v>
      </c>
    </row>
    <row r="950" spans="1:16" ht="12.6" customHeight="1">
      <c r="A950" s="250" t="s">
        <v>1375</v>
      </c>
      <c r="B950" s="251">
        <v>0</v>
      </c>
      <c r="C950" s="248">
        <v>0</v>
      </c>
      <c r="D950" s="248">
        <v>0</v>
      </c>
      <c r="E950" s="248">
        <v>0</v>
      </c>
      <c r="F950" s="248">
        <v>0</v>
      </c>
      <c r="G950" s="248">
        <v>0</v>
      </c>
      <c r="H950" s="248">
        <v>0</v>
      </c>
      <c r="I950" s="252">
        <v>0</v>
      </c>
      <c r="J950" s="251">
        <v>0</v>
      </c>
      <c r="K950" s="248">
        <v>0</v>
      </c>
      <c r="L950" s="248">
        <v>0</v>
      </c>
      <c r="M950" s="248">
        <v>0</v>
      </c>
      <c r="N950" s="248">
        <v>0</v>
      </c>
      <c r="O950" s="248">
        <v>0</v>
      </c>
      <c r="P950" s="252">
        <v>0</v>
      </c>
    </row>
    <row r="951" spans="1:16" ht="12.6" customHeight="1" thickBot="1">
      <c r="A951" s="253" t="s">
        <v>338</v>
      </c>
      <c r="B951" s="254">
        <v>0</v>
      </c>
      <c r="C951" s="255">
        <v>0</v>
      </c>
      <c r="D951" s="255">
        <v>0</v>
      </c>
      <c r="E951" s="255">
        <v>0</v>
      </c>
      <c r="F951" s="255">
        <v>0</v>
      </c>
      <c r="G951" s="255">
        <v>0</v>
      </c>
      <c r="H951" s="255">
        <v>0</v>
      </c>
      <c r="I951" s="256">
        <v>0</v>
      </c>
      <c r="J951" s="254">
        <v>0</v>
      </c>
      <c r="K951" s="255">
        <v>0</v>
      </c>
      <c r="L951" s="255">
        <v>0</v>
      </c>
      <c r="M951" s="255">
        <v>0</v>
      </c>
      <c r="N951" s="255">
        <v>0</v>
      </c>
      <c r="O951" s="255">
        <v>0</v>
      </c>
      <c r="P951" s="256">
        <v>0</v>
      </c>
    </row>
    <row r="952" spans="1:16" s="213" customFormat="1" ht="12.6" customHeight="1">
      <c r="A952" s="540"/>
      <c r="B952" s="541"/>
      <c r="C952" s="542"/>
      <c r="D952" s="542"/>
      <c r="E952" s="543"/>
      <c r="F952" s="543"/>
      <c r="G952" s="543"/>
      <c r="H952" s="543"/>
      <c r="I952" s="544"/>
      <c r="J952" s="545"/>
      <c r="K952" s="542"/>
      <c r="L952" s="542"/>
      <c r="M952" s="542"/>
      <c r="N952" s="542"/>
      <c r="O952" s="546"/>
      <c r="P952" s="544"/>
    </row>
    <row r="953" spans="1:16" ht="12.6" customHeight="1">
      <c r="A953" s="447" t="s">
        <v>1310</v>
      </c>
      <c r="B953" s="448">
        <v>2</v>
      </c>
      <c r="C953" s="449">
        <v>15</v>
      </c>
      <c r="D953" s="449">
        <v>0</v>
      </c>
      <c r="E953" s="449">
        <v>0</v>
      </c>
      <c r="F953" s="449">
        <v>10</v>
      </c>
      <c r="G953" s="449">
        <v>5</v>
      </c>
      <c r="H953" s="449" t="s">
        <v>1961</v>
      </c>
      <c r="I953" s="450" t="s">
        <v>1961</v>
      </c>
      <c r="J953" s="448" t="s">
        <v>1961</v>
      </c>
      <c r="K953" s="449" t="s">
        <v>1961</v>
      </c>
      <c r="L953" s="248">
        <v>0</v>
      </c>
      <c r="M953" s="248">
        <v>0</v>
      </c>
      <c r="N953" s="248">
        <v>0</v>
      </c>
      <c r="O953" s="449">
        <v>0</v>
      </c>
      <c r="P953" s="450" t="s">
        <v>1962</v>
      </c>
    </row>
    <row r="954" spans="1:16" ht="12.6" customHeight="1">
      <c r="A954" s="524"/>
      <c r="B954" s="448"/>
      <c r="C954" s="525"/>
      <c r="D954" s="525"/>
      <c r="E954" s="525"/>
      <c r="F954" s="525"/>
      <c r="G954" s="525"/>
      <c r="H954" s="525"/>
      <c r="I954" s="526"/>
      <c r="J954" s="448"/>
      <c r="K954" s="525"/>
      <c r="L954" s="525"/>
      <c r="M954" s="525"/>
      <c r="N954" s="525"/>
      <c r="O954" s="525"/>
      <c r="P954" s="526"/>
    </row>
    <row r="955" spans="1:16" ht="12.6" customHeight="1">
      <c r="A955" s="250" t="s">
        <v>315</v>
      </c>
      <c r="B955" s="251">
        <v>0</v>
      </c>
      <c r="C955" s="248">
        <v>0</v>
      </c>
      <c r="D955" s="248">
        <v>0</v>
      </c>
      <c r="E955" s="248">
        <v>0</v>
      </c>
      <c r="F955" s="248">
        <v>0</v>
      </c>
      <c r="G955" s="248">
        <v>0</v>
      </c>
      <c r="H955" s="248">
        <v>0</v>
      </c>
      <c r="I955" s="252">
        <v>0</v>
      </c>
      <c r="J955" s="251">
        <v>0</v>
      </c>
      <c r="K955" s="248">
        <v>0</v>
      </c>
      <c r="L955" s="248">
        <v>0</v>
      </c>
      <c r="M955" s="248">
        <v>0</v>
      </c>
      <c r="N955" s="248">
        <v>0</v>
      </c>
      <c r="O955" s="248">
        <v>0</v>
      </c>
      <c r="P955" s="252">
        <v>0</v>
      </c>
    </row>
    <row r="956" spans="1:16" s="212" customFormat="1" ht="12.6" customHeight="1">
      <c r="A956" s="250" t="s">
        <v>316</v>
      </c>
      <c r="B956" s="251">
        <v>0</v>
      </c>
      <c r="C956" s="248">
        <v>0</v>
      </c>
      <c r="D956" s="248">
        <v>0</v>
      </c>
      <c r="E956" s="248">
        <v>0</v>
      </c>
      <c r="F956" s="248">
        <v>0</v>
      </c>
      <c r="G956" s="248">
        <v>0</v>
      </c>
      <c r="H956" s="248">
        <v>0</v>
      </c>
      <c r="I956" s="252">
        <v>0</v>
      </c>
      <c r="J956" s="251">
        <v>0</v>
      </c>
      <c r="K956" s="248">
        <v>0</v>
      </c>
      <c r="L956" s="248">
        <v>0</v>
      </c>
      <c r="M956" s="248">
        <v>0</v>
      </c>
      <c r="N956" s="248">
        <v>0</v>
      </c>
      <c r="O956" s="248">
        <v>0</v>
      </c>
      <c r="P956" s="252">
        <v>0</v>
      </c>
    </row>
    <row r="957" spans="1:16" s="212" customFormat="1" ht="12.6" customHeight="1">
      <c r="A957" s="250" t="s">
        <v>317</v>
      </c>
      <c r="B957" s="251">
        <v>0</v>
      </c>
      <c r="C957" s="248">
        <v>0</v>
      </c>
      <c r="D957" s="248">
        <v>0</v>
      </c>
      <c r="E957" s="248">
        <v>0</v>
      </c>
      <c r="F957" s="248">
        <v>0</v>
      </c>
      <c r="G957" s="248">
        <v>0</v>
      </c>
      <c r="H957" s="248">
        <v>0</v>
      </c>
      <c r="I957" s="252">
        <v>0</v>
      </c>
      <c r="J957" s="251">
        <v>0</v>
      </c>
      <c r="K957" s="248">
        <v>0</v>
      </c>
      <c r="L957" s="248">
        <v>0</v>
      </c>
      <c r="M957" s="248">
        <v>0</v>
      </c>
      <c r="N957" s="248">
        <v>0</v>
      </c>
      <c r="O957" s="248">
        <v>0</v>
      </c>
      <c r="P957" s="252">
        <v>0</v>
      </c>
    </row>
    <row r="958" spans="1:16" s="212" customFormat="1" ht="12.6" customHeight="1">
      <c r="A958" s="250" t="s">
        <v>318</v>
      </c>
      <c r="B958" s="251">
        <v>0</v>
      </c>
      <c r="C958" s="248">
        <v>0</v>
      </c>
      <c r="D958" s="248">
        <v>0</v>
      </c>
      <c r="E958" s="248">
        <v>0</v>
      </c>
      <c r="F958" s="248">
        <v>0</v>
      </c>
      <c r="G958" s="248">
        <v>0</v>
      </c>
      <c r="H958" s="248">
        <v>0</v>
      </c>
      <c r="I958" s="252">
        <v>0</v>
      </c>
      <c r="J958" s="251">
        <v>0</v>
      </c>
      <c r="K958" s="248">
        <v>0</v>
      </c>
      <c r="L958" s="248">
        <v>0</v>
      </c>
      <c r="M958" s="248">
        <v>0</v>
      </c>
      <c r="N958" s="248">
        <v>0</v>
      </c>
      <c r="O958" s="248">
        <v>0</v>
      </c>
      <c r="P958" s="252">
        <v>0</v>
      </c>
    </row>
    <row r="959" spans="1:16" s="212" customFormat="1" ht="12.6" customHeight="1">
      <c r="A959" s="250" t="s">
        <v>319</v>
      </c>
      <c r="B959" s="251">
        <v>0</v>
      </c>
      <c r="C959" s="248">
        <v>0</v>
      </c>
      <c r="D959" s="248">
        <v>0</v>
      </c>
      <c r="E959" s="248">
        <v>0</v>
      </c>
      <c r="F959" s="248">
        <v>0</v>
      </c>
      <c r="G959" s="248">
        <v>0</v>
      </c>
      <c r="H959" s="248">
        <v>0</v>
      </c>
      <c r="I959" s="252">
        <v>0</v>
      </c>
      <c r="J959" s="251">
        <v>0</v>
      </c>
      <c r="K959" s="248">
        <v>0</v>
      </c>
      <c r="L959" s="248">
        <v>0</v>
      </c>
      <c r="M959" s="248">
        <v>0</v>
      </c>
      <c r="N959" s="248">
        <v>0</v>
      </c>
      <c r="O959" s="248">
        <v>0</v>
      </c>
      <c r="P959" s="252">
        <v>0</v>
      </c>
    </row>
    <row r="960" spans="1:16" s="212" customFormat="1" ht="12.6" customHeight="1">
      <c r="A960" s="257" t="s">
        <v>1384</v>
      </c>
      <c r="B960" s="251">
        <v>0</v>
      </c>
      <c r="C960" s="248">
        <v>0</v>
      </c>
      <c r="D960" s="248">
        <v>0</v>
      </c>
      <c r="E960" s="248">
        <v>0</v>
      </c>
      <c r="F960" s="248">
        <v>0</v>
      </c>
      <c r="G960" s="248">
        <v>0</v>
      </c>
      <c r="H960" s="248">
        <v>0</v>
      </c>
      <c r="I960" s="252">
        <v>0</v>
      </c>
      <c r="J960" s="251">
        <v>0</v>
      </c>
      <c r="K960" s="248">
        <v>0</v>
      </c>
      <c r="L960" s="248">
        <v>0</v>
      </c>
      <c r="M960" s="248">
        <v>0</v>
      </c>
      <c r="N960" s="248">
        <v>0</v>
      </c>
      <c r="O960" s="248">
        <v>0</v>
      </c>
      <c r="P960" s="252">
        <v>0</v>
      </c>
    </row>
    <row r="961" spans="1:16" s="212" customFormat="1" ht="12.6" customHeight="1">
      <c r="A961" s="250" t="s">
        <v>321</v>
      </c>
      <c r="B961" s="251">
        <v>0</v>
      </c>
      <c r="C961" s="248">
        <v>0</v>
      </c>
      <c r="D961" s="248">
        <v>0</v>
      </c>
      <c r="E961" s="248">
        <v>0</v>
      </c>
      <c r="F961" s="248">
        <v>0</v>
      </c>
      <c r="G961" s="248">
        <v>0</v>
      </c>
      <c r="H961" s="248">
        <v>0</v>
      </c>
      <c r="I961" s="252">
        <v>0</v>
      </c>
      <c r="J961" s="251">
        <v>0</v>
      </c>
      <c r="K961" s="248">
        <v>0</v>
      </c>
      <c r="L961" s="248">
        <v>0</v>
      </c>
      <c r="M961" s="248">
        <v>0</v>
      </c>
      <c r="N961" s="248">
        <v>0</v>
      </c>
      <c r="O961" s="248">
        <v>0</v>
      </c>
      <c r="P961" s="252">
        <v>0</v>
      </c>
    </row>
    <row r="962" spans="1:16" s="212" customFormat="1" ht="12.6" customHeight="1">
      <c r="A962" s="250" t="s">
        <v>322</v>
      </c>
      <c r="B962" s="251">
        <v>0</v>
      </c>
      <c r="C962" s="248">
        <v>0</v>
      </c>
      <c r="D962" s="248">
        <v>0</v>
      </c>
      <c r="E962" s="248">
        <v>0</v>
      </c>
      <c r="F962" s="248">
        <v>0</v>
      </c>
      <c r="G962" s="248">
        <v>0</v>
      </c>
      <c r="H962" s="248">
        <v>0</v>
      </c>
      <c r="I962" s="252">
        <v>0</v>
      </c>
      <c r="J962" s="251">
        <v>0</v>
      </c>
      <c r="K962" s="248">
        <v>0</v>
      </c>
      <c r="L962" s="248">
        <v>0</v>
      </c>
      <c r="M962" s="248">
        <v>0</v>
      </c>
      <c r="N962" s="248">
        <v>0</v>
      </c>
      <c r="O962" s="248">
        <v>0</v>
      </c>
      <c r="P962" s="252">
        <v>0</v>
      </c>
    </row>
    <row r="963" spans="1:16" s="212" customFormat="1" ht="12.6" customHeight="1">
      <c r="A963" s="250" t="s">
        <v>1383</v>
      </c>
      <c r="B963" s="251">
        <v>0</v>
      </c>
      <c r="C963" s="248">
        <v>0</v>
      </c>
      <c r="D963" s="248">
        <v>0</v>
      </c>
      <c r="E963" s="248">
        <v>0</v>
      </c>
      <c r="F963" s="248">
        <v>0</v>
      </c>
      <c r="G963" s="248">
        <v>0</v>
      </c>
      <c r="H963" s="248">
        <v>0</v>
      </c>
      <c r="I963" s="252">
        <v>0</v>
      </c>
      <c r="J963" s="251">
        <v>0</v>
      </c>
      <c r="K963" s="248">
        <v>0</v>
      </c>
      <c r="L963" s="248">
        <v>0</v>
      </c>
      <c r="M963" s="248">
        <v>0</v>
      </c>
      <c r="N963" s="248">
        <v>0</v>
      </c>
      <c r="O963" s="248">
        <v>0</v>
      </c>
      <c r="P963" s="252">
        <v>0</v>
      </c>
    </row>
    <row r="964" spans="1:16" s="212" customFormat="1" ht="12.6" customHeight="1">
      <c r="A964" s="250" t="s">
        <v>324</v>
      </c>
      <c r="B964" s="251">
        <v>0</v>
      </c>
      <c r="C964" s="248">
        <v>0</v>
      </c>
      <c r="D964" s="248">
        <v>0</v>
      </c>
      <c r="E964" s="248">
        <v>0</v>
      </c>
      <c r="F964" s="248">
        <v>0</v>
      </c>
      <c r="G964" s="248">
        <v>0</v>
      </c>
      <c r="H964" s="248">
        <v>0</v>
      </c>
      <c r="I964" s="252">
        <v>0</v>
      </c>
      <c r="J964" s="251">
        <v>0</v>
      </c>
      <c r="K964" s="248">
        <v>0</v>
      </c>
      <c r="L964" s="248">
        <v>0</v>
      </c>
      <c r="M964" s="248">
        <v>0</v>
      </c>
      <c r="N964" s="248">
        <v>0</v>
      </c>
      <c r="O964" s="248">
        <v>0</v>
      </c>
      <c r="P964" s="252">
        <v>0</v>
      </c>
    </row>
    <row r="965" spans="1:16" s="212" customFormat="1" ht="12.6" customHeight="1">
      <c r="A965" s="250" t="s">
        <v>325</v>
      </c>
      <c r="B965" s="251">
        <v>0</v>
      </c>
      <c r="C965" s="248">
        <v>0</v>
      </c>
      <c r="D965" s="248">
        <v>0</v>
      </c>
      <c r="E965" s="248">
        <v>0</v>
      </c>
      <c r="F965" s="248">
        <v>0</v>
      </c>
      <c r="G965" s="248">
        <v>0</v>
      </c>
      <c r="H965" s="248">
        <v>0</v>
      </c>
      <c r="I965" s="252">
        <v>0</v>
      </c>
      <c r="J965" s="251">
        <v>0</v>
      </c>
      <c r="K965" s="248">
        <v>0</v>
      </c>
      <c r="L965" s="248">
        <v>0</v>
      </c>
      <c r="M965" s="248">
        <v>0</v>
      </c>
      <c r="N965" s="248">
        <v>0</v>
      </c>
      <c r="O965" s="248">
        <v>0</v>
      </c>
      <c r="P965" s="252">
        <v>0</v>
      </c>
    </row>
    <row r="966" spans="1:16" ht="12.6" customHeight="1">
      <c r="A966" s="257" t="s">
        <v>1382</v>
      </c>
      <c r="B966" s="251">
        <v>0</v>
      </c>
      <c r="C966" s="248">
        <v>0</v>
      </c>
      <c r="D966" s="248">
        <v>0</v>
      </c>
      <c r="E966" s="248">
        <v>0</v>
      </c>
      <c r="F966" s="248">
        <v>0</v>
      </c>
      <c r="G966" s="248">
        <v>0</v>
      </c>
      <c r="H966" s="248">
        <v>0</v>
      </c>
      <c r="I966" s="252">
        <v>0</v>
      </c>
      <c r="J966" s="251">
        <v>0</v>
      </c>
      <c r="K966" s="248">
        <v>0</v>
      </c>
      <c r="L966" s="248">
        <v>0</v>
      </c>
      <c r="M966" s="248">
        <v>0</v>
      </c>
      <c r="N966" s="248">
        <v>0</v>
      </c>
      <c r="O966" s="248">
        <v>0</v>
      </c>
      <c r="P966" s="252">
        <v>0</v>
      </c>
    </row>
    <row r="967" spans="1:16" ht="12.6" customHeight="1">
      <c r="A967" s="250" t="s">
        <v>327</v>
      </c>
      <c r="B967" s="251">
        <v>1</v>
      </c>
      <c r="C967" s="812">
        <v>10</v>
      </c>
      <c r="D967" s="812">
        <v>0</v>
      </c>
      <c r="E967" s="812">
        <v>0</v>
      </c>
      <c r="F967" s="812">
        <v>7</v>
      </c>
      <c r="G967" s="812">
        <v>3</v>
      </c>
      <c r="H967" s="812" t="s">
        <v>1961</v>
      </c>
      <c r="I967" s="813" t="s">
        <v>1961</v>
      </c>
      <c r="J967" s="251" t="s">
        <v>1961</v>
      </c>
      <c r="K967" s="812" t="s">
        <v>1961</v>
      </c>
      <c r="L967" s="248">
        <v>0</v>
      </c>
      <c r="M967" s="248">
        <v>0</v>
      </c>
      <c r="N967" s="248">
        <v>0</v>
      </c>
      <c r="O967" s="449">
        <v>0</v>
      </c>
      <c r="P967" s="813" t="s">
        <v>1962</v>
      </c>
    </row>
    <row r="968" spans="1:16" ht="12.6" customHeight="1">
      <c r="A968" s="250" t="s">
        <v>328</v>
      </c>
      <c r="B968" s="251">
        <v>0</v>
      </c>
      <c r="C968" s="248">
        <v>0</v>
      </c>
      <c r="D968" s="248">
        <v>0</v>
      </c>
      <c r="E968" s="248">
        <v>0</v>
      </c>
      <c r="F968" s="248">
        <v>0</v>
      </c>
      <c r="G968" s="248">
        <v>0</v>
      </c>
      <c r="H968" s="248">
        <v>0</v>
      </c>
      <c r="I968" s="252">
        <v>0</v>
      </c>
      <c r="J968" s="251">
        <v>0</v>
      </c>
      <c r="K968" s="248">
        <v>0</v>
      </c>
      <c r="L968" s="248">
        <v>0</v>
      </c>
      <c r="M968" s="248">
        <v>0</v>
      </c>
      <c r="N968" s="248">
        <v>0</v>
      </c>
      <c r="O968" s="248">
        <v>0</v>
      </c>
      <c r="P968" s="252">
        <v>0</v>
      </c>
    </row>
    <row r="969" spans="1:16" ht="12.6" customHeight="1">
      <c r="A969" s="250" t="s">
        <v>329</v>
      </c>
      <c r="B969" s="251">
        <v>0</v>
      </c>
      <c r="C969" s="248">
        <v>0</v>
      </c>
      <c r="D969" s="248">
        <v>0</v>
      </c>
      <c r="E969" s="248">
        <v>0</v>
      </c>
      <c r="F969" s="248">
        <v>0</v>
      </c>
      <c r="G969" s="248">
        <v>0</v>
      </c>
      <c r="H969" s="248">
        <v>0</v>
      </c>
      <c r="I969" s="252">
        <v>0</v>
      </c>
      <c r="J969" s="251">
        <v>0</v>
      </c>
      <c r="K969" s="248">
        <v>0</v>
      </c>
      <c r="L969" s="248">
        <v>0</v>
      </c>
      <c r="M969" s="248">
        <v>0</v>
      </c>
      <c r="N969" s="248">
        <v>0</v>
      </c>
      <c r="O969" s="248">
        <v>0</v>
      </c>
      <c r="P969" s="252">
        <v>0</v>
      </c>
    </row>
    <row r="970" spans="1:16" ht="12.6" customHeight="1">
      <c r="A970" s="250" t="s">
        <v>330</v>
      </c>
      <c r="B970" s="251">
        <v>0</v>
      </c>
      <c r="C970" s="248">
        <v>0</v>
      </c>
      <c r="D970" s="248">
        <v>0</v>
      </c>
      <c r="E970" s="248">
        <v>0</v>
      </c>
      <c r="F970" s="248">
        <v>0</v>
      </c>
      <c r="G970" s="248">
        <v>0</v>
      </c>
      <c r="H970" s="248">
        <v>0</v>
      </c>
      <c r="I970" s="252">
        <v>0</v>
      </c>
      <c r="J970" s="251">
        <v>0</v>
      </c>
      <c r="K970" s="248">
        <v>0</v>
      </c>
      <c r="L970" s="248">
        <v>0</v>
      </c>
      <c r="M970" s="248">
        <v>0</v>
      </c>
      <c r="N970" s="248">
        <v>0</v>
      </c>
      <c r="O970" s="248">
        <v>0</v>
      </c>
      <c r="P970" s="252">
        <v>0</v>
      </c>
    </row>
    <row r="971" spans="1:16" ht="12.6" customHeight="1">
      <c r="A971" s="250" t="s">
        <v>1381</v>
      </c>
      <c r="B971" s="251">
        <v>0</v>
      </c>
      <c r="C971" s="248">
        <v>0</v>
      </c>
      <c r="D971" s="248">
        <v>0</v>
      </c>
      <c r="E971" s="248">
        <v>0</v>
      </c>
      <c r="F971" s="248">
        <v>0</v>
      </c>
      <c r="G971" s="248">
        <v>0</v>
      </c>
      <c r="H971" s="248">
        <v>0</v>
      </c>
      <c r="I971" s="252">
        <v>0</v>
      </c>
      <c r="J971" s="251">
        <v>0</v>
      </c>
      <c r="K971" s="248">
        <v>0</v>
      </c>
      <c r="L971" s="248">
        <v>0</v>
      </c>
      <c r="M971" s="248">
        <v>0</v>
      </c>
      <c r="N971" s="248">
        <v>0</v>
      </c>
      <c r="O971" s="248">
        <v>0</v>
      </c>
      <c r="P971" s="252">
        <v>0</v>
      </c>
    </row>
    <row r="972" spans="1:16" ht="12.6" customHeight="1">
      <c r="A972" s="250" t="s">
        <v>1380</v>
      </c>
      <c r="B972" s="251">
        <v>0</v>
      </c>
      <c r="C972" s="248">
        <v>0</v>
      </c>
      <c r="D972" s="248">
        <v>0</v>
      </c>
      <c r="E972" s="248">
        <v>0</v>
      </c>
      <c r="F972" s="248">
        <v>0</v>
      </c>
      <c r="G972" s="248">
        <v>0</v>
      </c>
      <c r="H972" s="248">
        <v>0</v>
      </c>
      <c r="I972" s="252">
        <v>0</v>
      </c>
      <c r="J972" s="251">
        <v>0</v>
      </c>
      <c r="K972" s="248">
        <v>0</v>
      </c>
      <c r="L972" s="248">
        <v>0</v>
      </c>
      <c r="M972" s="248">
        <v>0</v>
      </c>
      <c r="N972" s="248">
        <v>0</v>
      </c>
      <c r="O972" s="248">
        <v>0</v>
      </c>
      <c r="P972" s="252">
        <v>0</v>
      </c>
    </row>
    <row r="973" spans="1:16" ht="12.6" customHeight="1">
      <c r="A973" s="250" t="s">
        <v>1379</v>
      </c>
      <c r="B973" s="251">
        <v>0</v>
      </c>
      <c r="C973" s="248">
        <v>0</v>
      </c>
      <c r="D973" s="248">
        <v>0</v>
      </c>
      <c r="E973" s="248">
        <v>0</v>
      </c>
      <c r="F973" s="248">
        <v>0</v>
      </c>
      <c r="G973" s="248">
        <v>0</v>
      </c>
      <c r="H973" s="248">
        <v>0</v>
      </c>
      <c r="I973" s="252">
        <v>0</v>
      </c>
      <c r="J973" s="251">
        <v>0</v>
      </c>
      <c r="K973" s="248">
        <v>0</v>
      </c>
      <c r="L973" s="248">
        <v>0</v>
      </c>
      <c r="M973" s="248">
        <v>0</v>
      </c>
      <c r="N973" s="248">
        <v>0</v>
      </c>
      <c r="O973" s="248">
        <v>0</v>
      </c>
      <c r="P973" s="252">
        <v>0</v>
      </c>
    </row>
    <row r="974" spans="1:16" ht="12.6" customHeight="1">
      <c r="A974" s="257" t="s">
        <v>1378</v>
      </c>
      <c r="B974" s="251">
        <v>0</v>
      </c>
      <c r="C974" s="248">
        <v>0</v>
      </c>
      <c r="D974" s="248">
        <v>0</v>
      </c>
      <c r="E974" s="248">
        <v>0</v>
      </c>
      <c r="F974" s="248">
        <v>0</v>
      </c>
      <c r="G974" s="248">
        <v>0</v>
      </c>
      <c r="H974" s="248">
        <v>0</v>
      </c>
      <c r="I974" s="252">
        <v>0</v>
      </c>
      <c r="J974" s="251">
        <v>0</v>
      </c>
      <c r="K974" s="248">
        <v>0</v>
      </c>
      <c r="L974" s="248">
        <v>0</v>
      </c>
      <c r="M974" s="248">
        <v>0</v>
      </c>
      <c r="N974" s="248">
        <v>0</v>
      </c>
      <c r="O974" s="248">
        <v>0</v>
      </c>
      <c r="P974" s="252">
        <v>0</v>
      </c>
    </row>
    <row r="975" spans="1:16" ht="12.6" customHeight="1">
      <c r="A975" s="250" t="s">
        <v>1377</v>
      </c>
      <c r="B975" s="251">
        <v>0</v>
      </c>
      <c r="C975" s="248">
        <v>0</v>
      </c>
      <c r="D975" s="248">
        <v>0</v>
      </c>
      <c r="E975" s="248">
        <v>0</v>
      </c>
      <c r="F975" s="248">
        <v>0</v>
      </c>
      <c r="G975" s="248">
        <v>0</v>
      </c>
      <c r="H975" s="248">
        <v>0</v>
      </c>
      <c r="I975" s="252">
        <v>0</v>
      </c>
      <c r="J975" s="251">
        <v>0</v>
      </c>
      <c r="K975" s="248">
        <v>0</v>
      </c>
      <c r="L975" s="248">
        <v>0</v>
      </c>
      <c r="M975" s="248">
        <v>0</v>
      </c>
      <c r="N975" s="248">
        <v>0</v>
      </c>
      <c r="O975" s="248">
        <v>0</v>
      </c>
      <c r="P975" s="252">
        <v>0</v>
      </c>
    </row>
    <row r="976" spans="1:16" ht="12.6" customHeight="1">
      <c r="A976" s="250" t="s">
        <v>1376</v>
      </c>
      <c r="B976" s="251">
        <v>0</v>
      </c>
      <c r="C976" s="248">
        <v>0</v>
      </c>
      <c r="D976" s="248">
        <v>0</v>
      </c>
      <c r="E976" s="248">
        <v>0</v>
      </c>
      <c r="F976" s="248">
        <v>0</v>
      </c>
      <c r="G976" s="248">
        <v>0</v>
      </c>
      <c r="H976" s="248">
        <v>0</v>
      </c>
      <c r="I976" s="252">
        <v>0</v>
      </c>
      <c r="J976" s="251">
        <v>0</v>
      </c>
      <c r="K976" s="248">
        <v>0</v>
      </c>
      <c r="L976" s="248">
        <v>0</v>
      </c>
      <c r="M976" s="248">
        <v>0</v>
      </c>
      <c r="N976" s="248">
        <v>0</v>
      </c>
      <c r="O976" s="248">
        <v>0</v>
      </c>
      <c r="P976" s="252">
        <v>0</v>
      </c>
    </row>
    <row r="977" spans="1:16" ht="12.6" customHeight="1">
      <c r="A977" s="250" t="s">
        <v>1375</v>
      </c>
      <c r="B977" s="251">
        <v>1</v>
      </c>
      <c r="C977" s="248">
        <v>5</v>
      </c>
      <c r="D977" s="248">
        <v>0</v>
      </c>
      <c r="E977" s="248">
        <v>0</v>
      </c>
      <c r="F977" s="248">
        <v>3</v>
      </c>
      <c r="G977" s="248">
        <v>2</v>
      </c>
      <c r="H977" s="248" t="s">
        <v>1961</v>
      </c>
      <c r="I977" s="252" t="s">
        <v>1961</v>
      </c>
      <c r="J977" s="251" t="s">
        <v>1961</v>
      </c>
      <c r="K977" s="248" t="s">
        <v>1961</v>
      </c>
      <c r="L977" s="248">
        <v>0</v>
      </c>
      <c r="M977" s="248">
        <v>0</v>
      </c>
      <c r="N977" s="248">
        <v>0</v>
      </c>
      <c r="O977" s="248">
        <v>0</v>
      </c>
      <c r="P977" s="252" t="s">
        <v>1962</v>
      </c>
    </row>
    <row r="978" spans="1:16" ht="12.6" customHeight="1" thickBot="1">
      <c r="A978" s="253" t="s">
        <v>338</v>
      </c>
      <c r="B978" s="254">
        <v>0</v>
      </c>
      <c r="C978" s="255">
        <v>0</v>
      </c>
      <c r="D978" s="255">
        <v>0</v>
      </c>
      <c r="E978" s="255">
        <v>0</v>
      </c>
      <c r="F978" s="255">
        <v>0</v>
      </c>
      <c r="G978" s="255">
        <v>0</v>
      </c>
      <c r="H978" s="255">
        <v>0</v>
      </c>
      <c r="I978" s="256">
        <v>0</v>
      </c>
      <c r="J978" s="254">
        <v>0</v>
      </c>
      <c r="K978" s="255">
        <v>0</v>
      </c>
      <c r="L978" s="255">
        <v>0</v>
      </c>
      <c r="M978" s="255">
        <v>0</v>
      </c>
      <c r="N978" s="255">
        <v>0</v>
      </c>
      <c r="O978" s="255">
        <v>0</v>
      </c>
      <c r="P978" s="256">
        <v>0</v>
      </c>
    </row>
    <row r="979" spans="1:16" s="213" customFormat="1" ht="12.6" customHeight="1">
      <c r="A979" s="540"/>
      <c r="B979" s="541"/>
      <c r="C979" s="542"/>
      <c r="D979" s="542"/>
      <c r="E979" s="543"/>
      <c r="F979" s="543"/>
      <c r="G979" s="543"/>
      <c r="H979" s="543"/>
      <c r="I979" s="544"/>
      <c r="J979" s="545"/>
      <c r="K979" s="542"/>
      <c r="L979" s="542"/>
      <c r="M979" s="542"/>
      <c r="N979" s="542"/>
      <c r="O979" s="546"/>
      <c r="P979" s="544"/>
    </row>
    <row r="980" spans="1:16" ht="12.6" customHeight="1">
      <c r="A980" s="447" t="s">
        <v>1309</v>
      </c>
      <c r="B980" s="448">
        <v>3</v>
      </c>
      <c r="C980" s="449">
        <v>24</v>
      </c>
      <c r="D980" s="449">
        <v>0</v>
      </c>
      <c r="E980" s="449">
        <v>0</v>
      </c>
      <c r="F980" s="449">
        <v>17</v>
      </c>
      <c r="G980" s="449">
        <v>7</v>
      </c>
      <c r="H980" s="449">
        <v>11716</v>
      </c>
      <c r="I980" s="450">
        <v>15964</v>
      </c>
      <c r="J980" s="448">
        <v>44874</v>
      </c>
      <c r="K980" s="449">
        <v>44874</v>
      </c>
      <c r="L980" s="449">
        <v>0</v>
      </c>
      <c r="M980" s="449">
        <v>0</v>
      </c>
      <c r="N980" s="449">
        <v>0</v>
      </c>
      <c r="O980" s="449">
        <v>0</v>
      </c>
      <c r="P980" s="450">
        <v>26969</v>
      </c>
    </row>
    <row r="981" spans="1:16" ht="12.6" customHeight="1">
      <c r="A981" s="524"/>
      <c r="B981" s="448"/>
      <c r="C981" s="525"/>
      <c r="D981" s="525"/>
      <c r="E981" s="525"/>
      <c r="F981" s="525"/>
      <c r="G981" s="525"/>
      <c r="H981" s="525"/>
      <c r="I981" s="526"/>
      <c r="J981" s="448"/>
      <c r="K981" s="525"/>
      <c r="L981" s="525"/>
      <c r="M981" s="525"/>
      <c r="N981" s="525"/>
      <c r="O981" s="525"/>
      <c r="P981" s="526"/>
    </row>
    <row r="982" spans="1:16" ht="12.6" customHeight="1">
      <c r="A982" s="250" t="s">
        <v>315</v>
      </c>
      <c r="B982" s="251">
        <v>1</v>
      </c>
      <c r="C982" s="248">
        <v>5</v>
      </c>
      <c r="D982" s="248">
        <v>0</v>
      </c>
      <c r="E982" s="248">
        <v>0</v>
      </c>
      <c r="F982" s="248">
        <v>4</v>
      </c>
      <c r="G982" s="248">
        <v>1</v>
      </c>
      <c r="H982" s="248" t="s">
        <v>1961</v>
      </c>
      <c r="I982" s="252" t="s">
        <v>1961</v>
      </c>
      <c r="J982" s="251" t="s">
        <v>1961</v>
      </c>
      <c r="K982" s="248" t="s">
        <v>1961</v>
      </c>
      <c r="L982" s="248">
        <v>0</v>
      </c>
      <c r="M982" s="248">
        <v>0</v>
      </c>
      <c r="N982" s="248">
        <v>0</v>
      </c>
      <c r="O982" s="248">
        <v>0</v>
      </c>
      <c r="P982" s="252" t="s">
        <v>1962</v>
      </c>
    </row>
    <row r="983" spans="1:16" s="212" customFormat="1" ht="12.6" customHeight="1">
      <c r="A983" s="250" t="s">
        <v>316</v>
      </c>
      <c r="B983" s="251">
        <v>0</v>
      </c>
      <c r="C983" s="248">
        <v>0</v>
      </c>
      <c r="D983" s="248">
        <v>0</v>
      </c>
      <c r="E983" s="248">
        <v>0</v>
      </c>
      <c r="F983" s="248">
        <v>0</v>
      </c>
      <c r="G983" s="248">
        <v>0</v>
      </c>
      <c r="H983" s="248">
        <v>0</v>
      </c>
      <c r="I983" s="252">
        <v>0</v>
      </c>
      <c r="J983" s="251">
        <v>0</v>
      </c>
      <c r="K983" s="248">
        <v>0</v>
      </c>
      <c r="L983" s="248">
        <v>0</v>
      </c>
      <c r="M983" s="248">
        <v>0</v>
      </c>
      <c r="N983" s="248">
        <v>0</v>
      </c>
      <c r="O983" s="248">
        <v>0</v>
      </c>
      <c r="P983" s="252">
        <v>0</v>
      </c>
    </row>
    <row r="984" spans="1:16" s="212" customFormat="1" ht="12.6" customHeight="1">
      <c r="A984" s="250" t="s">
        <v>317</v>
      </c>
      <c r="B984" s="251">
        <v>0</v>
      </c>
      <c r="C984" s="248">
        <v>0</v>
      </c>
      <c r="D984" s="248">
        <v>0</v>
      </c>
      <c r="E984" s="248">
        <v>0</v>
      </c>
      <c r="F984" s="248">
        <v>0</v>
      </c>
      <c r="G984" s="248">
        <v>0</v>
      </c>
      <c r="H984" s="248">
        <v>0</v>
      </c>
      <c r="I984" s="252">
        <v>0</v>
      </c>
      <c r="J984" s="251">
        <v>0</v>
      </c>
      <c r="K984" s="248">
        <v>0</v>
      </c>
      <c r="L984" s="248">
        <v>0</v>
      </c>
      <c r="M984" s="248">
        <v>0</v>
      </c>
      <c r="N984" s="248">
        <v>0</v>
      </c>
      <c r="O984" s="248">
        <v>0</v>
      </c>
      <c r="P984" s="252">
        <v>0</v>
      </c>
    </row>
    <row r="985" spans="1:16" s="212" customFormat="1" ht="12.6" customHeight="1">
      <c r="A985" s="250" t="s">
        <v>318</v>
      </c>
      <c r="B985" s="251">
        <v>1</v>
      </c>
      <c r="C985" s="248">
        <v>6</v>
      </c>
      <c r="D985" s="248">
        <v>0</v>
      </c>
      <c r="E985" s="248">
        <v>0</v>
      </c>
      <c r="F985" s="248">
        <v>2</v>
      </c>
      <c r="G985" s="248">
        <v>4</v>
      </c>
      <c r="H985" s="248" t="s">
        <v>1961</v>
      </c>
      <c r="I985" s="252" t="s">
        <v>1961</v>
      </c>
      <c r="J985" s="251" t="s">
        <v>1961</v>
      </c>
      <c r="K985" s="248" t="s">
        <v>1961</v>
      </c>
      <c r="L985" s="248">
        <v>0</v>
      </c>
      <c r="M985" s="248">
        <v>0</v>
      </c>
      <c r="N985" s="248">
        <v>0</v>
      </c>
      <c r="O985" s="248">
        <v>0</v>
      </c>
      <c r="P985" s="252" t="s">
        <v>1962</v>
      </c>
    </row>
    <row r="986" spans="1:16" s="212" customFormat="1" ht="12.6" customHeight="1">
      <c r="A986" s="250" t="s">
        <v>319</v>
      </c>
      <c r="B986" s="251">
        <v>0</v>
      </c>
      <c r="C986" s="248">
        <v>0</v>
      </c>
      <c r="D986" s="248">
        <v>0</v>
      </c>
      <c r="E986" s="248">
        <v>0</v>
      </c>
      <c r="F986" s="248">
        <v>0</v>
      </c>
      <c r="G986" s="248">
        <v>0</v>
      </c>
      <c r="H986" s="248">
        <v>0</v>
      </c>
      <c r="I986" s="252">
        <v>0</v>
      </c>
      <c r="J986" s="251">
        <v>0</v>
      </c>
      <c r="K986" s="248">
        <v>0</v>
      </c>
      <c r="L986" s="248">
        <v>0</v>
      </c>
      <c r="M986" s="248">
        <v>0</v>
      </c>
      <c r="N986" s="248">
        <v>0</v>
      </c>
      <c r="O986" s="248">
        <v>0</v>
      </c>
      <c r="P986" s="252">
        <v>0</v>
      </c>
    </row>
    <row r="987" spans="1:16" s="212" customFormat="1" ht="12.6" customHeight="1">
      <c r="A987" s="257" t="s">
        <v>1384</v>
      </c>
      <c r="B987" s="251">
        <v>0</v>
      </c>
      <c r="C987" s="248">
        <v>0</v>
      </c>
      <c r="D987" s="248">
        <v>0</v>
      </c>
      <c r="E987" s="248">
        <v>0</v>
      </c>
      <c r="F987" s="248">
        <v>0</v>
      </c>
      <c r="G987" s="248">
        <v>0</v>
      </c>
      <c r="H987" s="248">
        <v>0</v>
      </c>
      <c r="I987" s="252">
        <v>0</v>
      </c>
      <c r="J987" s="251">
        <v>0</v>
      </c>
      <c r="K987" s="248">
        <v>0</v>
      </c>
      <c r="L987" s="248">
        <v>0</v>
      </c>
      <c r="M987" s="248">
        <v>0</v>
      </c>
      <c r="N987" s="248">
        <v>0</v>
      </c>
      <c r="O987" s="248">
        <v>0</v>
      </c>
      <c r="P987" s="252">
        <v>0</v>
      </c>
    </row>
    <row r="988" spans="1:16" s="212" customFormat="1" ht="12.6" customHeight="1">
      <c r="A988" s="250" t="s">
        <v>321</v>
      </c>
      <c r="B988" s="251">
        <v>0</v>
      </c>
      <c r="C988" s="248">
        <v>0</v>
      </c>
      <c r="D988" s="248">
        <v>0</v>
      </c>
      <c r="E988" s="248">
        <v>0</v>
      </c>
      <c r="F988" s="248">
        <v>0</v>
      </c>
      <c r="G988" s="248">
        <v>0</v>
      </c>
      <c r="H988" s="248">
        <v>0</v>
      </c>
      <c r="I988" s="252">
        <v>0</v>
      </c>
      <c r="J988" s="251">
        <v>0</v>
      </c>
      <c r="K988" s="248">
        <v>0</v>
      </c>
      <c r="L988" s="248">
        <v>0</v>
      </c>
      <c r="M988" s="248">
        <v>0</v>
      </c>
      <c r="N988" s="248">
        <v>0</v>
      </c>
      <c r="O988" s="248">
        <v>0</v>
      </c>
      <c r="P988" s="252">
        <v>0</v>
      </c>
    </row>
    <row r="989" spans="1:16" s="212" customFormat="1" ht="12.6" customHeight="1">
      <c r="A989" s="250" t="s">
        <v>322</v>
      </c>
      <c r="B989" s="251">
        <v>0</v>
      </c>
      <c r="C989" s="248">
        <v>0</v>
      </c>
      <c r="D989" s="248">
        <v>0</v>
      </c>
      <c r="E989" s="248">
        <v>0</v>
      </c>
      <c r="F989" s="248">
        <v>0</v>
      </c>
      <c r="G989" s="248">
        <v>0</v>
      </c>
      <c r="H989" s="248">
        <v>0</v>
      </c>
      <c r="I989" s="252">
        <v>0</v>
      </c>
      <c r="J989" s="251">
        <v>0</v>
      </c>
      <c r="K989" s="248">
        <v>0</v>
      </c>
      <c r="L989" s="248">
        <v>0</v>
      </c>
      <c r="M989" s="248">
        <v>0</v>
      </c>
      <c r="N989" s="248">
        <v>0</v>
      </c>
      <c r="O989" s="248">
        <v>0</v>
      </c>
      <c r="P989" s="252">
        <v>0</v>
      </c>
    </row>
    <row r="990" spans="1:16" s="212" customFormat="1" ht="12.6" customHeight="1">
      <c r="A990" s="250" t="s">
        <v>1383</v>
      </c>
      <c r="B990" s="251">
        <v>0</v>
      </c>
      <c r="C990" s="248">
        <v>0</v>
      </c>
      <c r="D990" s="248">
        <v>0</v>
      </c>
      <c r="E990" s="248">
        <v>0</v>
      </c>
      <c r="F990" s="248">
        <v>0</v>
      </c>
      <c r="G990" s="248">
        <v>0</v>
      </c>
      <c r="H990" s="248">
        <v>0</v>
      </c>
      <c r="I990" s="252">
        <v>0</v>
      </c>
      <c r="J990" s="251">
        <v>0</v>
      </c>
      <c r="K990" s="248">
        <v>0</v>
      </c>
      <c r="L990" s="248">
        <v>0</v>
      </c>
      <c r="M990" s="248">
        <v>0</v>
      </c>
      <c r="N990" s="248">
        <v>0</v>
      </c>
      <c r="O990" s="248">
        <v>0</v>
      </c>
      <c r="P990" s="252">
        <v>0</v>
      </c>
    </row>
    <row r="991" spans="1:16" s="212" customFormat="1" ht="12.6" customHeight="1">
      <c r="A991" s="250" t="s">
        <v>324</v>
      </c>
      <c r="B991" s="251">
        <v>0</v>
      </c>
      <c r="C991" s="248">
        <v>0</v>
      </c>
      <c r="D991" s="248">
        <v>0</v>
      </c>
      <c r="E991" s="248">
        <v>0</v>
      </c>
      <c r="F991" s="248">
        <v>0</v>
      </c>
      <c r="G991" s="248">
        <v>0</v>
      </c>
      <c r="H991" s="248">
        <v>0</v>
      </c>
      <c r="I991" s="252">
        <v>0</v>
      </c>
      <c r="J991" s="251">
        <v>0</v>
      </c>
      <c r="K991" s="248">
        <v>0</v>
      </c>
      <c r="L991" s="248">
        <v>0</v>
      </c>
      <c r="M991" s="248">
        <v>0</v>
      </c>
      <c r="N991" s="248">
        <v>0</v>
      </c>
      <c r="O991" s="248">
        <v>0</v>
      </c>
      <c r="P991" s="252">
        <v>0</v>
      </c>
    </row>
    <row r="992" spans="1:16" s="212" customFormat="1" ht="12.6" customHeight="1">
      <c r="A992" s="250" t="s">
        <v>325</v>
      </c>
      <c r="B992" s="251">
        <v>0</v>
      </c>
      <c r="C992" s="248">
        <v>0</v>
      </c>
      <c r="D992" s="248">
        <v>0</v>
      </c>
      <c r="E992" s="248">
        <v>0</v>
      </c>
      <c r="F992" s="248">
        <v>0</v>
      </c>
      <c r="G992" s="248">
        <v>0</v>
      </c>
      <c r="H992" s="248">
        <v>0</v>
      </c>
      <c r="I992" s="252">
        <v>0</v>
      </c>
      <c r="J992" s="251">
        <v>0</v>
      </c>
      <c r="K992" s="248">
        <v>0</v>
      </c>
      <c r="L992" s="248">
        <v>0</v>
      </c>
      <c r="M992" s="248">
        <v>0</v>
      </c>
      <c r="N992" s="248">
        <v>0</v>
      </c>
      <c r="O992" s="248">
        <v>0</v>
      </c>
      <c r="P992" s="252">
        <v>0</v>
      </c>
    </row>
    <row r="993" spans="1:16" ht="12.6" customHeight="1">
      <c r="A993" s="257" t="s">
        <v>1382</v>
      </c>
      <c r="B993" s="251">
        <v>0</v>
      </c>
      <c r="C993" s="248">
        <v>0</v>
      </c>
      <c r="D993" s="248">
        <v>0</v>
      </c>
      <c r="E993" s="248">
        <v>0</v>
      </c>
      <c r="F993" s="248">
        <v>0</v>
      </c>
      <c r="G993" s="248">
        <v>0</v>
      </c>
      <c r="H993" s="248">
        <v>0</v>
      </c>
      <c r="I993" s="252">
        <v>0</v>
      </c>
      <c r="J993" s="251">
        <v>0</v>
      </c>
      <c r="K993" s="248">
        <v>0</v>
      </c>
      <c r="L993" s="248">
        <v>0</v>
      </c>
      <c r="M993" s="248">
        <v>0</v>
      </c>
      <c r="N993" s="248">
        <v>0</v>
      </c>
      <c r="O993" s="248">
        <v>0</v>
      </c>
      <c r="P993" s="252">
        <v>0</v>
      </c>
    </row>
    <row r="994" spans="1:16" ht="12.6" customHeight="1">
      <c r="A994" s="250" t="s">
        <v>327</v>
      </c>
      <c r="B994" s="251">
        <v>1</v>
      </c>
      <c r="C994" s="248">
        <v>13</v>
      </c>
      <c r="D994" s="248">
        <v>0</v>
      </c>
      <c r="E994" s="248">
        <v>0</v>
      </c>
      <c r="F994" s="248">
        <v>11</v>
      </c>
      <c r="G994" s="248">
        <v>2</v>
      </c>
      <c r="H994" s="248" t="s">
        <v>1961</v>
      </c>
      <c r="I994" s="252" t="s">
        <v>1961</v>
      </c>
      <c r="J994" s="251" t="s">
        <v>1961</v>
      </c>
      <c r="K994" s="248" t="s">
        <v>1961</v>
      </c>
      <c r="L994" s="248">
        <v>0</v>
      </c>
      <c r="M994" s="248">
        <v>0</v>
      </c>
      <c r="N994" s="248">
        <v>0</v>
      </c>
      <c r="O994" s="449">
        <v>0</v>
      </c>
      <c r="P994" s="252" t="s">
        <v>1962</v>
      </c>
    </row>
    <row r="995" spans="1:16" ht="12.6" customHeight="1">
      <c r="A995" s="250" t="s">
        <v>328</v>
      </c>
      <c r="B995" s="251">
        <v>0</v>
      </c>
      <c r="C995" s="248">
        <v>0</v>
      </c>
      <c r="D995" s="248">
        <v>0</v>
      </c>
      <c r="E995" s="248">
        <v>0</v>
      </c>
      <c r="F995" s="248">
        <v>0</v>
      </c>
      <c r="G995" s="248">
        <v>0</v>
      </c>
      <c r="H995" s="248">
        <v>0</v>
      </c>
      <c r="I995" s="252">
        <v>0</v>
      </c>
      <c r="J995" s="251">
        <v>0</v>
      </c>
      <c r="K995" s="248">
        <v>0</v>
      </c>
      <c r="L995" s="248">
        <v>0</v>
      </c>
      <c r="M995" s="248">
        <v>0</v>
      </c>
      <c r="N995" s="248">
        <v>0</v>
      </c>
      <c r="O995" s="248">
        <v>0</v>
      </c>
      <c r="P995" s="252">
        <v>0</v>
      </c>
    </row>
    <row r="996" spans="1:16" ht="12.6" customHeight="1">
      <c r="A996" s="250" t="s">
        <v>329</v>
      </c>
      <c r="B996" s="251">
        <v>0</v>
      </c>
      <c r="C996" s="248">
        <v>0</v>
      </c>
      <c r="D996" s="248">
        <v>0</v>
      </c>
      <c r="E996" s="248">
        <v>0</v>
      </c>
      <c r="F996" s="248">
        <v>0</v>
      </c>
      <c r="G996" s="248">
        <v>0</v>
      </c>
      <c r="H996" s="248">
        <v>0</v>
      </c>
      <c r="I996" s="252">
        <v>0</v>
      </c>
      <c r="J996" s="251">
        <v>0</v>
      </c>
      <c r="K996" s="248">
        <v>0</v>
      </c>
      <c r="L996" s="248">
        <v>0</v>
      </c>
      <c r="M996" s="248">
        <v>0</v>
      </c>
      <c r="N996" s="248">
        <v>0</v>
      </c>
      <c r="O996" s="248">
        <v>0</v>
      </c>
      <c r="P996" s="252">
        <v>0</v>
      </c>
    </row>
    <row r="997" spans="1:16" ht="12.6" customHeight="1">
      <c r="A997" s="250" t="s">
        <v>330</v>
      </c>
      <c r="B997" s="251">
        <v>0</v>
      </c>
      <c r="C997" s="248">
        <v>0</v>
      </c>
      <c r="D997" s="248">
        <v>0</v>
      </c>
      <c r="E997" s="248">
        <v>0</v>
      </c>
      <c r="F997" s="248">
        <v>0</v>
      </c>
      <c r="G997" s="248">
        <v>0</v>
      </c>
      <c r="H997" s="248">
        <v>0</v>
      </c>
      <c r="I997" s="252">
        <v>0</v>
      </c>
      <c r="J997" s="251">
        <v>0</v>
      </c>
      <c r="K997" s="248">
        <v>0</v>
      </c>
      <c r="L997" s="248">
        <v>0</v>
      </c>
      <c r="M997" s="248">
        <v>0</v>
      </c>
      <c r="N997" s="248">
        <v>0</v>
      </c>
      <c r="O997" s="248">
        <v>0</v>
      </c>
      <c r="P997" s="252">
        <v>0</v>
      </c>
    </row>
    <row r="998" spans="1:16" ht="12.6" customHeight="1">
      <c r="A998" s="250" t="s">
        <v>1381</v>
      </c>
      <c r="B998" s="251">
        <v>0</v>
      </c>
      <c r="C998" s="248">
        <v>0</v>
      </c>
      <c r="D998" s="248">
        <v>0</v>
      </c>
      <c r="E998" s="248">
        <v>0</v>
      </c>
      <c r="F998" s="248">
        <v>0</v>
      </c>
      <c r="G998" s="248">
        <v>0</v>
      </c>
      <c r="H998" s="248">
        <v>0</v>
      </c>
      <c r="I998" s="252">
        <v>0</v>
      </c>
      <c r="J998" s="251">
        <v>0</v>
      </c>
      <c r="K998" s="248">
        <v>0</v>
      </c>
      <c r="L998" s="248">
        <v>0</v>
      </c>
      <c r="M998" s="248">
        <v>0</v>
      </c>
      <c r="N998" s="248">
        <v>0</v>
      </c>
      <c r="O998" s="248">
        <v>0</v>
      </c>
      <c r="P998" s="252">
        <v>0</v>
      </c>
    </row>
    <row r="999" spans="1:16" ht="12.6" customHeight="1">
      <c r="A999" s="250" t="s">
        <v>1380</v>
      </c>
      <c r="B999" s="251">
        <v>0</v>
      </c>
      <c r="C999" s="248">
        <v>0</v>
      </c>
      <c r="D999" s="248">
        <v>0</v>
      </c>
      <c r="E999" s="248">
        <v>0</v>
      </c>
      <c r="F999" s="248">
        <v>0</v>
      </c>
      <c r="G999" s="248">
        <v>0</v>
      </c>
      <c r="H999" s="248">
        <v>0</v>
      </c>
      <c r="I999" s="252">
        <v>0</v>
      </c>
      <c r="J999" s="251">
        <v>0</v>
      </c>
      <c r="K999" s="248">
        <v>0</v>
      </c>
      <c r="L999" s="248">
        <v>0</v>
      </c>
      <c r="M999" s="248">
        <v>0</v>
      </c>
      <c r="N999" s="248">
        <v>0</v>
      </c>
      <c r="O999" s="248">
        <v>0</v>
      </c>
      <c r="P999" s="252">
        <v>0</v>
      </c>
    </row>
    <row r="1000" spans="1:16" ht="12.6" customHeight="1">
      <c r="A1000" s="250" t="s">
        <v>1379</v>
      </c>
      <c r="B1000" s="251">
        <v>0</v>
      </c>
      <c r="C1000" s="248">
        <v>0</v>
      </c>
      <c r="D1000" s="248">
        <v>0</v>
      </c>
      <c r="E1000" s="248">
        <v>0</v>
      </c>
      <c r="F1000" s="248">
        <v>0</v>
      </c>
      <c r="G1000" s="248">
        <v>0</v>
      </c>
      <c r="H1000" s="248">
        <v>0</v>
      </c>
      <c r="I1000" s="252">
        <v>0</v>
      </c>
      <c r="J1000" s="251">
        <v>0</v>
      </c>
      <c r="K1000" s="248">
        <v>0</v>
      </c>
      <c r="L1000" s="248">
        <v>0</v>
      </c>
      <c r="M1000" s="248">
        <v>0</v>
      </c>
      <c r="N1000" s="248">
        <v>0</v>
      </c>
      <c r="O1000" s="248">
        <v>0</v>
      </c>
      <c r="P1000" s="252">
        <v>0</v>
      </c>
    </row>
    <row r="1001" spans="1:16" ht="12.6" customHeight="1">
      <c r="A1001" s="257" t="s">
        <v>1378</v>
      </c>
      <c r="B1001" s="251">
        <v>0</v>
      </c>
      <c r="C1001" s="248">
        <v>0</v>
      </c>
      <c r="D1001" s="248">
        <v>0</v>
      </c>
      <c r="E1001" s="248">
        <v>0</v>
      </c>
      <c r="F1001" s="248">
        <v>0</v>
      </c>
      <c r="G1001" s="248">
        <v>0</v>
      </c>
      <c r="H1001" s="248">
        <v>0</v>
      </c>
      <c r="I1001" s="252">
        <v>0</v>
      </c>
      <c r="J1001" s="251">
        <v>0</v>
      </c>
      <c r="K1001" s="248">
        <v>0</v>
      </c>
      <c r="L1001" s="248">
        <v>0</v>
      </c>
      <c r="M1001" s="248">
        <v>0</v>
      </c>
      <c r="N1001" s="248">
        <v>0</v>
      </c>
      <c r="O1001" s="248">
        <v>0</v>
      </c>
      <c r="P1001" s="252">
        <v>0</v>
      </c>
    </row>
    <row r="1002" spans="1:16" ht="12.6" customHeight="1">
      <c r="A1002" s="250" t="s">
        <v>1377</v>
      </c>
      <c r="B1002" s="251">
        <v>0</v>
      </c>
      <c r="C1002" s="248">
        <v>0</v>
      </c>
      <c r="D1002" s="248">
        <v>0</v>
      </c>
      <c r="E1002" s="248">
        <v>0</v>
      </c>
      <c r="F1002" s="248">
        <v>0</v>
      </c>
      <c r="G1002" s="248">
        <v>0</v>
      </c>
      <c r="H1002" s="248">
        <v>0</v>
      </c>
      <c r="I1002" s="252">
        <v>0</v>
      </c>
      <c r="J1002" s="251">
        <v>0</v>
      </c>
      <c r="K1002" s="248">
        <v>0</v>
      </c>
      <c r="L1002" s="248">
        <v>0</v>
      </c>
      <c r="M1002" s="248">
        <v>0</v>
      </c>
      <c r="N1002" s="248">
        <v>0</v>
      </c>
      <c r="O1002" s="248">
        <v>0</v>
      </c>
      <c r="P1002" s="252">
        <v>0</v>
      </c>
    </row>
    <row r="1003" spans="1:16" ht="12.6" customHeight="1">
      <c r="A1003" s="250" t="s">
        <v>1376</v>
      </c>
      <c r="B1003" s="251">
        <v>0</v>
      </c>
      <c r="C1003" s="248">
        <v>0</v>
      </c>
      <c r="D1003" s="248">
        <v>0</v>
      </c>
      <c r="E1003" s="248">
        <v>0</v>
      </c>
      <c r="F1003" s="248">
        <v>0</v>
      </c>
      <c r="G1003" s="248">
        <v>0</v>
      </c>
      <c r="H1003" s="248">
        <v>0</v>
      </c>
      <c r="I1003" s="252">
        <v>0</v>
      </c>
      <c r="J1003" s="251">
        <v>0</v>
      </c>
      <c r="K1003" s="248">
        <v>0</v>
      </c>
      <c r="L1003" s="248">
        <v>0</v>
      </c>
      <c r="M1003" s="248">
        <v>0</v>
      </c>
      <c r="N1003" s="248">
        <v>0</v>
      </c>
      <c r="O1003" s="248">
        <v>0</v>
      </c>
      <c r="P1003" s="252">
        <v>0</v>
      </c>
    </row>
    <row r="1004" spans="1:16" ht="12.6" customHeight="1">
      <c r="A1004" s="250" t="s">
        <v>1375</v>
      </c>
      <c r="B1004" s="251">
        <v>0</v>
      </c>
      <c r="C1004" s="248">
        <v>0</v>
      </c>
      <c r="D1004" s="248">
        <v>0</v>
      </c>
      <c r="E1004" s="248">
        <v>0</v>
      </c>
      <c r="F1004" s="248">
        <v>0</v>
      </c>
      <c r="G1004" s="248">
        <v>0</v>
      </c>
      <c r="H1004" s="248">
        <v>0</v>
      </c>
      <c r="I1004" s="252">
        <v>0</v>
      </c>
      <c r="J1004" s="251">
        <v>0</v>
      </c>
      <c r="K1004" s="248">
        <v>0</v>
      </c>
      <c r="L1004" s="248">
        <v>0</v>
      </c>
      <c r="M1004" s="248">
        <v>0</v>
      </c>
      <c r="N1004" s="248">
        <v>0</v>
      </c>
      <c r="O1004" s="248">
        <v>0</v>
      </c>
      <c r="P1004" s="252">
        <v>0</v>
      </c>
    </row>
    <row r="1005" spans="1:16" ht="12.6" customHeight="1" thickBot="1">
      <c r="A1005" s="253" t="s">
        <v>338</v>
      </c>
      <c r="B1005" s="254">
        <v>0</v>
      </c>
      <c r="C1005" s="255">
        <v>0</v>
      </c>
      <c r="D1005" s="255">
        <v>0</v>
      </c>
      <c r="E1005" s="255">
        <v>0</v>
      </c>
      <c r="F1005" s="255">
        <v>0</v>
      </c>
      <c r="G1005" s="255">
        <v>0</v>
      </c>
      <c r="H1005" s="255">
        <v>0</v>
      </c>
      <c r="I1005" s="256">
        <v>0</v>
      </c>
      <c r="J1005" s="254">
        <v>0</v>
      </c>
      <c r="K1005" s="255">
        <v>0</v>
      </c>
      <c r="L1005" s="255">
        <v>0</v>
      </c>
      <c r="M1005" s="255">
        <v>0</v>
      </c>
      <c r="N1005" s="255">
        <v>0</v>
      </c>
      <c r="O1005" s="255">
        <v>0</v>
      </c>
      <c r="P1005" s="256">
        <v>0</v>
      </c>
    </row>
    <row r="1006" spans="1:16" s="213" customFormat="1" ht="12.6" customHeight="1">
      <c r="A1006" s="540"/>
      <c r="B1006" s="541"/>
      <c r="C1006" s="542"/>
      <c r="D1006" s="542"/>
      <c r="E1006" s="543"/>
      <c r="F1006" s="543"/>
      <c r="G1006" s="543"/>
      <c r="H1006" s="543"/>
      <c r="I1006" s="544"/>
      <c r="J1006" s="545"/>
      <c r="K1006" s="542"/>
      <c r="L1006" s="542"/>
      <c r="M1006" s="542"/>
      <c r="N1006" s="542"/>
      <c r="O1006" s="546"/>
      <c r="P1006" s="544"/>
    </row>
    <row r="1007" spans="1:16" ht="12.6" customHeight="1">
      <c r="A1007" s="447" t="s">
        <v>1308</v>
      </c>
      <c r="B1007" s="448">
        <v>8</v>
      </c>
      <c r="C1007" s="449">
        <v>134</v>
      </c>
      <c r="D1007" s="449">
        <v>2</v>
      </c>
      <c r="E1007" s="449">
        <v>3</v>
      </c>
      <c r="F1007" s="449">
        <v>85</v>
      </c>
      <c r="G1007" s="449">
        <v>44</v>
      </c>
      <c r="H1007" s="449">
        <v>35345</v>
      </c>
      <c r="I1007" s="450">
        <v>145242</v>
      </c>
      <c r="J1007" s="448">
        <v>182199</v>
      </c>
      <c r="K1007" s="449">
        <v>167030</v>
      </c>
      <c r="L1007" s="449">
        <v>7919</v>
      </c>
      <c r="M1007" s="449">
        <v>0</v>
      </c>
      <c r="N1007" s="449">
        <v>7250</v>
      </c>
      <c r="O1007" s="449">
        <v>0</v>
      </c>
      <c r="P1007" s="450">
        <v>33886</v>
      </c>
    </row>
    <row r="1008" spans="1:16" ht="12.6" customHeight="1">
      <c r="A1008" s="524"/>
      <c r="B1008" s="448"/>
      <c r="C1008" s="525"/>
      <c r="D1008" s="525"/>
      <c r="E1008" s="525"/>
      <c r="F1008" s="525"/>
      <c r="G1008" s="525"/>
      <c r="H1008" s="525"/>
      <c r="I1008" s="526"/>
      <c r="J1008" s="448"/>
      <c r="K1008" s="525"/>
      <c r="L1008" s="525"/>
      <c r="M1008" s="525"/>
      <c r="N1008" s="525"/>
      <c r="O1008" s="525"/>
      <c r="P1008" s="526"/>
    </row>
    <row r="1009" spans="1:16" ht="12.6" customHeight="1">
      <c r="A1009" s="250" t="s">
        <v>315</v>
      </c>
      <c r="B1009" s="251">
        <v>2</v>
      </c>
      <c r="C1009" s="248">
        <v>13</v>
      </c>
      <c r="D1009" s="248">
        <v>1</v>
      </c>
      <c r="E1009" s="248">
        <v>2</v>
      </c>
      <c r="F1009" s="248">
        <v>2</v>
      </c>
      <c r="G1009" s="248">
        <v>8</v>
      </c>
      <c r="H1009" s="248" t="s">
        <v>1961</v>
      </c>
      <c r="I1009" s="252" t="s">
        <v>1961</v>
      </c>
      <c r="J1009" s="251" t="s">
        <v>1961</v>
      </c>
      <c r="K1009" s="248" t="s">
        <v>1961</v>
      </c>
      <c r="L1009" s="248">
        <v>0</v>
      </c>
      <c r="M1009" s="248">
        <v>0</v>
      </c>
      <c r="N1009" s="248" t="s">
        <v>1961</v>
      </c>
      <c r="O1009" s="248">
        <v>0</v>
      </c>
      <c r="P1009" s="252" t="s">
        <v>1962</v>
      </c>
    </row>
    <row r="1010" spans="1:16" s="212" customFormat="1" ht="12.6" customHeight="1">
      <c r="A1010" s="250" t="s">
        <v>316</v>
      </c>
      <c r="B1010" s="251">
        <v>0</v>
      </c>
      <c r="C1010" s="248">
        <v>0</v>
      </c>
      <c r="D1010" s="248">
        <v>0</v>
      </c>
      <c r="E1010" s="248">
        <v>0</v>
      </c>
      <c r="F1010" s="248">
        <v>0</v>
      </c>
      <c r="G1010" s="248">
        <v>0</v>
      </c>
      <c r="H1010" s="248">
        <v>0</v>
      </c>
      <c r="I1010" s="252">
        <v>0</v>
      </c>
      <c r="J1010" s="251">
        <v>0</v>
      </c>
      <c r="K1010" s="248">
        <v>0</v>
      </c>
      <c r="L1010" s="248">
        <v>0</v>
      </c>
      <c r="M1010" s="248">
        <v>0</v>
      </c>
      <c r="N1010" s="248">
        <v>0</v>
      </c>
      <c r="O1010" s="248">
        <v>0</v>
      </c>
      <c r="P1010" s="252">
        <v>0</v>
      </c>
    </row>
    <row r="1011" spans="1:16" s="212" customFormat="1" ht="12.6" customHeight="1">
      <c r="A1011" s="250" t="s">
        <v>317</v>
      </c>
      <c r="B1011" s="251">
        <v>0</v>
      </c>
      <c r="C1011" s="248">
        <v>0</v>
      </c>
      <c r="D1011" s="248">
        <v>0</v>
      </c>
      <c r="E1011" s="248">
        <v>0</v>
      </c>
      <c r="F1011" s="248">
        <v>0</v>
      </c>
      <c r="G1011" s="248">
        <v>0</v>
      </c>
      <c r="H1011" s="248">
        <v>0</v>
      </c>
      <c r="I1011" s="252">
        <v>0</v>
      </c>
      <c r="J1011" s="251">
        <v>0</v>
      </c>
      <c r="K1011" s="248">
        <v>0</v>
      </c>
      <c r="L1011" s="248">
        <v>0</v>
      </c>
      <c r="M1011" s="248">
        <v>0</v>
      </c>
      <c r="N1011" s="248">
        <v>0</v>
      </c>
      <c r="O1011" s="248">
        <v>0</v>
      </c>
      <c r="P1011" s="252">
        <v>0</v>
      </c>
    </row>
    <row r="1012" spans="1:16" s="212" customFormat="1" ht="12.6" customHeight="1">
      <c r="A1012" s="250" t="s">
        <v>318</v>
      </c>
      <c r="B1012" s="251">
        <v>3</v>
      </c>
      <c r="C1012" s="248">
        <v>27</v>
      </c>
      <c r="D1012" s="248">
        <v>0</v>
      </c>
      <c r="E1012" s="248">
        <v>0</v>
      </c>
      <c r="F1012" s="248">
        <v>18</v>
      </c>
      <c r="G1012" s="248">
        <v>9</v>
      </c>
      <c r="H1012" s="248">
        <v>9467</v>
      </c>
      <c r="I1012" s="252">
        <v>39228</v>
      </c>
      <c r="J1012" s="251">
        <v>59669</v>
      </c>
      <c r="K1012" s="248">
        <v>51050</v>
      </c>
      <c r="L1012" s="248">
        <v>4419</v>
      </c>
      <c r="M1012" s="248">
        <v>0</v>
      </c>
      <c r="N1012" s="248">
        <v>4200</v>
      </c>
      <c r="O1012" s="248">
        <v>0</v>
      </c>
      <c r="P1012" s="252">
        <v>19068</v>
      </c>
    </row>
    <row r="1013" spans="1:16" s="212" customFormat="1" ht="12.6" customHeight="1">
      <c r="A1013" s="250" t="s">
        <v>319</v>
      </c>
      <c r="B1013" s="251">
        <v>1</v>
      </c>
      <c r="C1013" s="248">
        <v>12</v>
      </c>
      <c r="D1013" s="248">
        <v>0</v>
      </c>
      <c r="E1013" s="248">
        <v>0</v>
      </c>
      <c r="F1013" s="248">
        <v>10</v>
      </c>
      <c r="G1013" s="248">
        <v>2</v>
      </c>
      <c r="H1013" s="248" t="s">
        <v>1961</v>
      </c>
      <c r="I1013" s="252" t="s">
        <v>1961</v>
      </c>
      <c r="J1013" s="251" t="s">
        <v>1961</v>
      </c>
      <c r="K1013" s="248" t="s">
        <v>1961</v>
      </c>
      <c r="L1013" s="248" t="s">
        <v>1961</v>
      </c>
      <c r="M1013" s="248">
        <v>0</v>
      </c>
      <c r="N1013" s="248" t="s">
        <v>1961</v>
      </c>
      <c r="O1013" s="248">
        <v>0</v>
      </c>
      <c r="P1013" s="252" t="s">
        <v>1962</v>
      </c>
    </row>
    <row r="1014" spans="1:16" s="212" customFormat="1" ht="12.6" customHeight="1">
      <c r="A1014" s="257" t="s">
        <v>1384</v>
      </c>
      <c r="B1014" s="251">
        <v>0</v>
      </c>
      <c r="C1014" s="248">
        <v>0</v>
      </c>
      <c r="D1014" s="248">
        <v>0</v>
      </c>
      <c r="E1014" s="248">
        <v>0</v>
      </c>
      <c r="F1014" s="248">
        <v>0</v>
      </c>
      <c r="G1014" s="248">
        <v>0</v>
      </c>
      <c r="H1014" s="248">
        <v>0</v>
      </c>
      <c r="I1014" s="252">
        <v>0</v>
      </c>
      <c r="J1014" s="251">
        <v>0</v>
      </c>
      <c r="K1014" s="248">
        <v>0</v>
      </c>
      <c r="L1014" s="248">
        <v>0</v>
      </c>
      <c r="M1014" s="248">
        <v>0</v>
      </c>
      <c r="N1014" s="248">
        <v>0</v>
      </c>
      <c r="O1014" s="248">
        <v>0</v>
      </c>
      <c r="P1014" s="252">
        <v>0</v>
      </c>
    </row>
    <row r="1015" spans="1:16" s="212" customFormat="1" ht="12.6" customHeight="1">
      <c r="A1015" s="250" t="s">
        <v>321</v>
      </c>
      <c r="B1015" s="251">
        <v>0</v>
      </c>
      <c r="C1015" s="248">
        <v>0</v>
      </c>
      <c r="D1015" s="248">
        <v>0</v>
      </c>
      <c r="E1015" s="248">
        <v>0</v>
      </c>
      <c r="F1015" s="248">
        <v>0</v>
      </c>
      <c r="G1015" s="248">
        <v>0</v>
      </c>
      <c r="H1015" s="248">
        <v>0</v>
      </c>
      <c r="I1015" s="252">
        <v>0</v>
      </c>
      <c r="J1015" s="251">
        <v>0</v>
      </c>
      <c r="K1015" s="248">
        <v>0</v>
      </c>
      <c r="L1015" s="248">
        <v>0</v>
      </c>
      <c r="M1015" s="248">
        <v>0</v>
      </c>
      <c r="N1015" s="248">
        <v>0</v>
      </c>
      <c r="O1015" s="248">
        <v>0</v>
      </c>
      <c r="P1015" s="252">
        <v>0</v>
      </c>
    </row>
    <row r="1016" spans="1:16" s="212" customFormat="1" ht="12.6" customHeight="1">
      <c r="A1016" s="250" t="s">
        <v>322</v>
      </c>
      <c r="B1016" s="251">
        <v>0</v>
      </c>
      <c r="C1016" s="248">
        <v>0</v>
      </c>
      <c r="D1016" s="248">
        <v>0</v>
      </c>
      <c r="E1016" s="248">
        <v>0</v>
      </c>
      <c r="F1016" s="248">
        <v>0</v>
      </c>
      <c r="G1016" s="248">
        <v>0</v>
      </c>
      <c r="H1016" s="248">
        <v>0</v>
      </c>
      <c r="I1016" s="252">
        <v>0</v>
      </c>
      <c r="J1016" s="251">
        <v>0</v>
      </c>
      <c r="K1016" s="248">
        <v>0</v>
      </c>
      <c r="L1016" s="248">
        <v>0</v>
      </c>
      <c r="M1016" s="248">
        <v>0</v>
      </c>
      <c r="N1016" s="248">
        <v>0</v>
      </c>
      <c r="O1016" s="248">
        <v>0</v>
      </c>
      <c r="P1016" s="252">
        <v>0</v>
      </c>
    </row>
    <row r="1017" spans="1:16" s="212" customFormat="1" ht="12.6" customHeight="1">
      <c r="A1017" s="250" t="s">
        <v>1383</v>
      </c>
      <c r="B1017" s="251">
        <v>0</v>
      </c>
      <c r="C1017" s="248">
        <v>0</v>
      </c>
      <c r="D1017" s="248">
        <v>0</v>
      </c>
      <c r="E1017" s="248">
        <v>0</v>
      </c>
      <c r="F1017" s="248">
        <v>0</v>
      </c>
      <c r="G1017" s="248">
        <v>0</v>
      </c>
      <c r="H1017" s="248">
        <v>0</v>
      </c>
      <c r="I1017" s="252">
        <v>0</v>
      </c>
      <c r="J1017" s="251">
        <v>0</v>
      </c>
      <c r="K1017" s="248">
        <v>0</v>
      </c>
      <c r="L1017" s="248">
        <v>0</v>
      </c>
      <c r="M1017" s="248">
        <v>0</v>
      </c>
      <c r="N1017" s="248">
        <v>0</v>
      </c>
      <c r="O1017" s="248">
        <v>0</v>
      </c>
      <c r="P1017" s="252">
        <v>0</v>
      </c>
    </row>
    <row r="1018" spans="1:16" s="212" customFormat="1" ht="12.6" customHeight="1">
      <c r="A1018" s="250" t="s">
        <v>324</v>
      </c>
      <c r="B1018" s="251">
        <v>1</v>
      </c>
      <c r="C1018" s="248">
        <v>5</v>
      </c>
      <c r="D1018" s="248">
        <v>1</v>
      </c>
      <c r="E1018" s="248">
        <v>1</v>
      </c>
      <c r="F1018" s="248">
        <v>3</v>
      </c>
      <c r="G1018" s="248">
        <v>0</v>
      </c>
      <c r="H1018" s="248" t="s">
        <v>1961</v>
      </c>
      <c r="I1018" s="252" t="s">
        <v>1961</v>
      </c>
      <c r="J1018" s="251" t="s">
        <v>1961</v>
      </c>
      <c r="K1018" s="248" t="s">
        <v>1961</v>
      </c>
      <c r="L1018" s="248" t="s">
        <v>1961</v>
      </c>
      <c r="M1018" s="248">
        <v>0</v>
      </c>
      <c r="N1018" s="248">
        <v>0</v>
      </c>
      <c r="O1018" s="248">
        <v>0</v>
      </c>
      <c r="P1018" s="252" t="s">
        <v>1962</v>
      </c>
    </row>
    <row r="1019" spans="1:16" s="212" customFormat="1" ht="12.6" customHeight="1">
      <c r="A1019" s="250" t="s">
        <v>325</v>
      </c>
      <c r="B1019" s="251">
        <v>0</v>
      </c>
      <c r="C1019" s="248">
        <v>0</v>
      </c>
      <c r="D1019" s="248">
        <v>0</v>
      </c>
      <c r="E1019" s="248">
        <v>0</v>
      </c>
      <c r="F1019" s="248">
        <v>0</v>
      </c>
      <c r="G1019" s="248">
        <v>0</v>
      </c>
      <c r="H1019" s="248">
        <v>0</v>
      </c>
      <c r="I1019" s="252">
        <v>0</v>
      </c>
      <c r="J1019" s="251">
        <v>0</v>
      </c>
      <c r="K1019" s="248">
        <v>0</v>
      </c>
      <c r="L1019" s="248">
        <v>0</v>
      </c>
      <c r="M1019" s="248">
        <v>0</v>
      </c>
      <c r="N1019" s="248">
        <v>0</v>
      </c>
      <c r="O1019" s="248">
        <v>0</v>
      </c>
      <c r="P1019" s="252">
        <v>0</v>
      </c>
    </row>
    <row r="1020" spans="1:16" ht="12.6" customHeight="1">
      <c r="A1020" s="257" t="s">
        <v>1382</v>
      </c>
      <c r="B1020" s="251">
        <v>0</v>
      </c>
      <c r="C1020" s="248">
        <v>0</v>
      </c>
      <c r="D1020" s="248">
        <v>0</v>
      </c>
      <c r="E1020" s="248">
        <v>0</v>
      </c>
      <c r="F1020" s="248">
        <v>0</v>
      </c>
      <c r="G1020" s="248">
        <v>0</v>
      </c>
      <c r="H1020" s="248">
        <v>0</v>
      </c>
      <c r="I1020" s="252">
        <v>0</v>
      </c>
      <c r="J1020" s="251">
        <v>0</v>
      </c>
      <c r="K1020" s="248">
        <v>0</v>
      </c>
      <c r="L1020" s="248">
        <v>0</v>
      </c>
      <c r="M1020" s="248">
        <v>0</v>
      </c>
      <c r="N1020" s="248">
        <v>0</v>
      </c>
      <c r="O1020" s="248">
        <v>0</v>
      </c>
      <c r="P1020" s="252">
        <v>0</v>
      </c>
    </row>
    <row r="1021" spans="1:16" ht="12.6" customHeight="1">
      <c r="A1021" s="250" t="s">
        <v>327</v>
      </c>
      <c r="B1021" s="251">
        <v>0</v>
      </c>
      <c r="C1021" s="248">
        <v>0</v>
      </c>
      <c r="D1021" s="248">
        <v>0</v>
      </c>
      <c r="E1021" s="248">
        <v>0</v>
      </c>
      <c r="F1021" s="248">
        <v>0</v>
      </c>
      <c r="G1021" s="248">
        <v>0</v>
      </c>
      <c r="H1021" s="248">
        <v>0</v>
      </c>
      <c r="I1021" s="252">
        <v>0</v>
      </c>
      <c r="J1021" s="251">
        <v>0</v>
      </c>
      <c r="K1021" s="248">
        <v>0</v>
      </c>
      <c r="L1021" s="248">
        <v>0</v>
      </c>
      <c r="M1021" s="248">
        <v>0</v>
      </c>
      <c r="N1021" s="248">
        <v>0</v>
      </c>
      <c r="O1021" s="248">
        <v>0</v>
      </c>
      <c r="P1021" s="252">
        <v>0</v>
      </c>
    </row>
    <row r="1022" spans="1:16" ht="12.6" customHeight="1">
      <c r="A1022" s="250" t="s">
        <v>328</v>
      </c>
      <c r="B1022" s="251">
        <v>0</v>
      </c>
      <c r="C1022" s="248">
        <v>0</v>
      </c>
      <c r="D1022" s="248">
        <v>0</v>
      </c>
      <c r="E1022" s="248">
        <v>0</v>
      </c>
      <c r="F1022" s="248">
        <v>0</v>
      </c>
      <c r="G1022" s="248">
        <v>0</v>
      </c>
      <c r="H1022" s="248">
        <v>0</v>
      </c>
      <c r="I1022" s="252">
        <v>0</v>
      </c>
      <c r="J1022" s="251">
        <v>0</v>
      </c>
      <c r="K1022" s="248">
        <v>0</v>
      </c>
      <c r="L1022" s="248">
        <v>0</v>
      </c>
      <c r="M1022" s="248">
        <v>0</v>
      </c>
      <c r="N1022" s="248">
        <v>0</v>
      </c>
      <c r="O1022" s="248">
        <v>0</v>
      </c>
      <c r="P1022" s="252">
        <v>0</v>
      </c>
    </row>
    <row r="1023" spans="1:16" ht="12.6" customHeight="1">
      <c r="A1023" s="250" t="s">
        <v>329</v>
      </c>
      <c r="B1023" s="251">
        <v>0</v>
      </c>
      <c r="C1023" s="248">
        <v>0</v>
      </c>
      <c r="D1023" s="248">
        <v>0</v>
      </c>
      <c r="E1023" s="248">
        <v>0</v>
      </c>
      <c r="F1023" s="248">
        <v>0</v>
      </c>
      <c r="G1023" s="248">
        <v>0</v>
      </c>
      <c r="H1023" s="248">
        <v>0</v>
      </c>
      <c r="I1023" s="252">
        <v>0</v>
      </c>
      <c r="J1023" s="251">
        <v>0</v>
      </c>
      <c r="K1023" s="248">
        <v>0</v>
      </c>
      <c r="L1023" s="248">
        <v>0</v>
      </c>
      <c r="M1023" s="248">
        <v>0</v>
      </c>
      <c r="N1023" s="248">
        <v>0</v>
      </c>
      <c r="O1023" s="248">
        <v>0</v>
      </c>
      <c r="P1023" s="252">
        <v>0</v>
      </c>
    </row>
    <row r="1024" spans="1:16" ht="12.6" customHeight="1">
      <c r="A1024" s="250" t="s">
        <v>330</v>
      </c>
      <c r="B1024" s="251">
        <v>0</v>
      </c>
      <c r="C1024" s="248">
        <v>0</v>
      </c>
      <c r="D1024" s="248">
        <v>0</v>
      </c>
      <c r="E1024" s="248">
        <v>0</v>
      </c>
      <c r="F1024" s="248">
        <v>0</v>
      </c>
      <c r="G1024" s="248">
        <v>0</v>
      </c>
      <c r="H1024" s="248">
        <v>0</v>
      </c>
      <c r="I1024" s="252">
        <v>0</v>
      </c>
      <c r="J1024" s="251">
        <v>0</v>
      </c>
      <c r="K1024" s="248">
        <v>0</v>
      </c>
      <c r="L1024" s="248">
        <v>0</v>
      </c>
      <c r="M1024" s="248">
        <v>0</v>
      </c>
      <c r="N1024" s="248">
        <v>0</v>
      </c>
      <c r="O1024" s="248">
        <v>0</v>
      </c>
      <c r="P1024" s="252">
        <v>0</v>
      </c>
    </row>
    <row r="1025" spans="1:16" ht="12.6" customHeight="1">
      <c r="A1025" s="250" t="s">
        <v>1381</v>
      </c>
      <c r="B1025" s="251">
        <v>1</v>
      </c>
      <c r="C1025" s="248">
        <v>77</v>
      </c>
      <c r="D1025" s="248">
        <v>0</v>
      </c>
      <c r="E1025" s="248">
        <v>0</v>
      </c>
      <c r="F1025" s="248">
        <v>52</v>
      </c>
      <c r="G1025" s="248">
        <v>25</v>
      </c>
      <c r="H1025" s="248" t="s">
        <v>1961</v>
      </c>
      <c r="I1025" s="252" t="s">
        <v>1961</v>
      </c>
      <c r="J1025" s="251" t="s">
        <v>1961</v>
      </c>
      <c r="K1025" s="248" t="s">
        <v>1961</v>
      </c>
      <c r="L1025" s="248" t="s">
        <v>1961</v>
      </c>
      <c r="M1025" s="248">
        <v>0</v>
      </c>
      <c r="N1025" s="248" t="s">
        <v>1961</v>
      </c>
      <c r="O1025" s="248">
        <v>0</v>
      </c>
      <c r="P1025" s="252" t="s">
        <v>1962</v>
      </c>
    </row>
    <row r="1026" spans="1:16" ht="12.6" customHeight="1">
      <c r="A1026" s="250" t="s">
        <v>1380</v>
      </c>
      <c r="B1026" s="251">
        <v>0</v>
      </c>
      <c r="C1026" s="248">
        <v>0</v>
      </c>
      <c r="D1026" s="248">
        <v>0</v>
      </c>
      <c r="E1026" s="248">
        <v>0</v>
      </c>
      <c r="F1026" s="248">
        <v>0</v>
      </c>
      <c r="G1026" s="248">
        <v>0</v>
      </c>
      <c r="H1026" s="248">
        <v>0</v>
      </c>
      <c r="I1026" s="252">
        <v>0</v>
      </c>
      <c r="J1026" s="251">
        <v>0</v>
      </c>
      <c r="K1026" s="248">
        <v>0</v>
      </c>
      <c r="L1026" s="248">
        <v>0</v>
      </c>
      <c r="M1026" s="248">
        <v>0</v>
      </c>
      <c r="N1026" s="248">
        <v>0</v>
      </c>
      <c r="O1026" s="248">
        <v>0</v>
      </c>
      <c r="P1026" s="252">
        <v>0</v>
      </c>
    </row>
    <row r="1027" spans="1:16" ht="12.6" customHeight="1">
      <c r="A1027" s="250" t="s">
        <v>1379</v>
      </c>
      <c r="B1027" s="251">
        <v>0</v>
      </c>
      <c r="C1027" s="248">
        <v>0</v>
      </c>
      <c r="D1027" s="248">
        <v>0</v>
      </c>
      <c r="E1027" s="248">
        <v>0</v>
      </c>
      <c r="F1027" s="248">
        <v>0</v>
      </c>
      <c r="G1027" s="248">
        <v>0</v>
      </c>
      <c r="H1027" s="248">
        <v>0</v>
      </c>
      <c r="I1027" s="252">
        <v>0</v>
      </c>
      <c r="J1027" s="251">
        <v>0</v>
      </c>
      <c r="K1027" s="248">
        <v>0</v>
      </c>
      <c r="L1027" s="248">
        <v>0</v>
      </c>
      <c r="M1027" s="248">
        <v>0</v>
      </c>
      <c r="N1027" s="248">
        <v>0</v>
      </c>
      <c r="O1027" s="248">
        <v>0</v>
      </c>
      <c r="P1027" s="252">
        <v>0</v>
      </c>
    </row>
    <row r="1028" spans="1:16" ht="12.6" customHeight="1">
      <c r="A1028" s="257" t="s">
        <v>1378</v>
      </c>
      <c r="B1028" s="251">
        <v>0</v>
      </c>
      <c r="C1028" s="248">
        <v>0</v>
      </c>
      <c r="D1028" s="248">
        <v>0</v>
      </c>
      <c r="E1028" s="248">
        <v>0</v>
      </c>
      <c r="F1028" s="248">
        <v>0</v>
      </c>
      <c r="G1028" s="248">
        <v>0</v>
      </c>
      <c r="H1028" s="248">
        <v>0</v>
      </c>
      <c r="I1028" s="252">
        <v>0</v>
      </c>
      <c r="J1028" s="251">
        <v>0</v>
      </c>
      <c r="K1028" s="248">
        <v>0</v>
      </c>
      <c r="L1028" s="248">
        <v>0</v>
      </c>
      <c r="M1028" s="248">
        <v>0</v>
      </c>
      <c r="N1028" s="248">
        <v>0</v>
      </c>
      <c r="O1028" s="248">
        <v>0</v>
      </c>
      <c r="P1028" s="252">
        <v>0</v>
      </c>
    </row>
    <row r="1029" spans="1:16" ht="12.6" customHeight="1">
      <c r="A1029" s="250" t="s">
        <v>1377</v>
      </c>
      <c r="B1029" s="251">
        <v>0</v>
      </c>
      <c r="C1029" s="248">
        <v>0</v>
      </c>
      <c r="D1029" s="248">
        <v>0</v>
      </c>
      <c r="E1029" s="248">
        <v>0</v>
      </c>
      <c r="F1029" s="248">
        <v>0</v>
      </c>
      <c r="G1029" s="248">
        <v>0</v>
      </c>
      <c r="H1029" s="248">
        <v>0</v>
      </c>
      <c r="I1029" s="252">
        <v>0</v>
      </c>
      <c r="J1029" s="251">
        <v>0</v>
      </c>
      <c r="K1029" s="248">
        <v>0</v>
      </c>
      <c r="L1029" s="248">
        <v>0</v>
      </c>
      <c r="M1029" s="248">
        <v>0</v>
      </c>
      <c r="N1029" s="248">
        <v>0</v>
      </c>
      <c r="O1029" s="248">
        <v>0</v>
      </c>
      <c r="P1029" s="252">
        <v>0</v>
      </c>
    </row>
    <row r="1030" spans="1:16" ht="12.6" customHeight="1">
      <c r="A1030" s="250" t="s">
        <v>1376</v>
      </c>
      <c r="B1030" s="251">
        <v>0</v>
      </c>
      <c r="C1030" s="248">
        <v>0</v>
      </c>
      <c r="D1030" s="248">
        <v>0</v>
      </c>
      <c r="E1030" s="248">
        <v>0</v>
      </c>
      <c r="F1030" s="248">
        <v>0</v>
      </c>
      <c r="G1030" s="248">
        <v>0</v>
      </c>
      <c r="H1030" s="248">
        <v>0</v>
      </c>
      <c r="I1030" s="252">
        <v>0</v>
      </c>
      <c r="J1030" s="251">
        <v>0</v>
      </c>
      <c r="K1030" s="248">
        <v>0</v>
      </c>
      <c r="L1030" s="248">
        <v>0</v>
      </c>
      <c r="M1030" s="248">
        <v>0</v>
      </c>
      <c r="N1030" s="248">
        <v>0</v>
      </c>
      <c r="O1030" s="248">
        <v>0</v>
      </c>
      <c r="P1030" s="252">
        <v>0</v>
      </c>
    </row>
    <row r="1031" spans="1:16" ht="12.6" customHeight="1">
      <c r="A1031" s="250" t="s">
        <v>1375</v>
      </c>
      <c r="B1031" s="251">
        <v>0</v>
      </c>
      <c r="C1031" s="248">
        <v>0</v>
      </c>
      <c r="D1031" s="248">
        <v>0</v>
      </c>
      <c r="E1031" s="248">
        <v>0</v>
      </c>
      <c r="F1031" s="248">
        <v>0</v>
      </c>
      <c r="G1031" s="248">
        <v>0</v>
      </c>
      <c r="H1031" s="248">
        <v>0</v>
      </c>
      <c r="I1031" s="252">
        <v>0</v>
      </c>
      <c r="J1031" s="251">
        <v>0</v>
      </c>
      <c r="K1031" s="248">
        <v>0</v>
      </c>
      <c r="L1031" s="248">
        <v>0</v>
      </c>
      <c r="M1031" s="248">
        <v>0</v>
      </c>
      <c r="N1031" s="248">
        <v>0</v>
      </c>
      <c r="O1031" s="248">
        <v>0</v>
      </c>
      <c r="P1031" s="252">
        <v>0</v>
      </c>
    </row>
    <row r="1032" spans="1:16" ht="12.6" customHeight="1" thickBot="1">
      <c r="A1032" s="253" t="s">
        <v>338</v>
      </c>
      <c r="B1032" s="254">
        <v>0</v>
      </c>
      <c r="C1032" s="255">
        <v>0</v>
      </c>
      <c r="D1032" s="255">
        <v>0</v>
      </c>
      <c r="E1032" s="255">
        <v>0</v>
      </c>
      <c r="F1032" s="255">
        <v>0</v>
      </c>
      <c r="G1032" s="255">
        <v>0</v>
      </c>
      <c r="H1032" s="255">
        <v>0</v>
      </c>
      <c r="I1032" s="256">
        <v>0</v>
      </c>
      <c r="J1032" s="254">
        <v>0</v>
      </c>
      <c r="K1032" s="255">
        <v>0</v>
      </c>
      <c r="L1032" s="255">
        <v>0</v>
      </c>
      <c r="M1032" s="255">
        <v>0</v>
      </c>
      <c r="N1032" s="255">
        <v>0</v>
      </c>
      <c r="O1032" s="255">
        <v>0</v>
      </c>
      <c r="P1032" s="256">
        <v>0</v>
      </c>
    </row>
    <row r="1033" spans="1:16" s="213" customFormat="1" ht="12.6" customHeight="1">
      <c r="A1033" s="540"/>
      <c r="B1033" s="541"/>
      <c r="C1033" s="542"/>
      <c r="D1033" s="542"/>
      <c r="E1033" s="543"/>
      <c r="F1033" s="543"/>
      <c r="G1033" s="543"/>
      <c r="H1033" s="543"/>
      <c r="I1033" s="544"/>
      <c r="J1033" s="545"/>
      <c r="K1033" s="542"/>
      <c r="L1033" s="542"/>
      <c r="M1033" s="542"/>
      <c r="N1033" s="542"/>
      <c r="O1033" s="546"/>
      <c r="P1033" s="544"/>
    </row>
    <row r="1034" spans="1:16" ht="12.6" customHeight="1">
      <c r="A1034" s="447" t="s">
        <v>1307</v>
      </c>
      <c r="B1034" s="448">
        <v>15</v>
      </c>
      <c r="C1034" s="449">
        <v>181</v>
      </c>
      <c r="D1034" s="449">
        <v>10</v>
      </c>
      <c r="E1034" s="449">
        <v>7</v>
      </c>
      <c r="F1034" s="449">
        <v>62</v>
      </c>
      <c r="G1034" s="449">
        <v>102</v>
      </c>
      <c r="H1034" s="449">
        <v>28437</v>
      </c>
      <c r="I1034" s="450">
        <v>47812</v>
      </c>
      <c r="J1034" s="448">
        <v>137298</v>
      </c>
      <c r="K1034" s="449">
        <v>130487</v>
      </c>
      <c r="L1034" s="449">
        <v>6776</v>
      </c>
      <c r="M1034" s="449">
        <v>0</v>
      </c>
      <c r="N1034" s="449">
        <v>35</v>
      </c>
      <c r="O1034" s="449">
        <v>0</v>
      </c>
      <c r="P1034" s="450">
        <v>78123</v>
      </c>
    </row>
    <row r="1035" spans="1:16" ht="12.6" customHeight="1">
      <c r="A1035" s="524"/>
      <c r="B1035" s="448"/>
      <c r="C1035" s="525"/>
      <c r="D1035" s="525"/>
      <c r="E1035" s="525"/>
      <c r="F1035" s="525"/>
      <c r="G1035" s="525"/>
      <c r="H1035" s="525"/>
      <c r="I1035" s="526"/>
      <c r="J1035" s="448"/>
      <c r="K1035" s="525"/>
      <c r="L1035" s="525"/>
      <c r="M1035" s="525"/>
      <c r="N1035" s="525"/>
      <c r="O1035" s="525"/>
      <c r="P1035" s="526"/>
    </row>
    <row r="1036" spans="1:16" ht="12.6" customHeight="1">
      <c r="A1036" s="250" t="s">
        <v>315</v>
      </c>
      <c r="B1036" s="251">
        <v>7</v>
      </c>
      <c r="C1036" s="248">
        <v>84</v>
      </c>
      <c r="D1036" s="248">
        <v>4</v>
      </c>
      <c r="E1036" s="248">
        <v>3</v>
      </c>
      <c r="F1036" s="248">
        <v>20</v>
      </c>
      <c r="G1036" s="248">
        <v>57</v>
      </c>
      <c r="H1036" s="248">
        <v>10639</v>
      </c>
      <c r="I1036" s="252">
        <v>9964</v>
      </c>
      <c r="J1036" s="251">
        <v>61114</v>
      </c>
      <c r="K1036" s="248">
        <v>60148</v>
      </c>
      <c r="L1036" s="248">
        <v>931</v>
      </c>
      <c r="M1036" s="248">
        <v>0</v>
      </c>
      <c r="N1036" s="248">
        <v>35</v>
      </c>
      <c r="O1036" s="248">
        <v>0</v>
      </c>
      <c r="P1036" s="252">
        <v>46807</v>
      </c>
    </row>
    <row r="1037" spans="1:16" s="212" customFormat="1" ht="12.6" customHeight="1">
      <c r="A1037" s="250" t="s">
        <v>316</v>
      </c>
      <c r="B1037" s="251">
        <v>0</v>
      </c>
      <c r="C1037" s="248">
        <v>0</v>
      </c>
      <c r="D1037" s="248">
        <v>0</v>
      </c>
      <c r="E1037" s="248">
        <v>0</v>
      </c>
      <c r="F1037" s="248">
        <v>0</v>
      </c>
      <c r="G1037" s="248">
        <v>0</v>
      </c>
      <c r="H1037" s="248">
        <v>0</v>
      </c>
      <c r="I1037" s="252">
        <v>0</v>
      </c>
      <c r="J1037" s="251">
        <v>0</v>
      </c>
      <c r="K1037" s="248">
        <v>0</v>
      </c>
      <c r="L1037" s="248">
        <v>0</v>
      </c>
      <c r="M1037" s="248">
        <v>0</v>
      </c>
      <c r="N1037" s="248">
        <v>0</v>
      </c>
      <c r="O1037" s="248">
        <v>0</v>
      </c>
      <c r="P1037" s="252">
        <v>0</v>
      </c>
    </row>
    <row r="1038" spans="1:16" s="212" customFormat="1" ht="12.6" customHeight="1">
      <c r="A1038" s="250" t="s">
        <v>317</v>
      </c>
      <c r="B1038" s="251">
        <v>0</v>
      </c>
      <c r="C1038" s="248">
        <v>0</v>
      </c>
      <c r="D1038" s="248">
        <v>0</v>
      </c>
      <c r="E1038" s="248">
        <v>0</v>
      </c>
      <c r="F1038" s="248">
        <v>0</v>
      </c>
      <c r="G1038" s="248">
        <v>0</v>
      </c>
      <c r="H1038" s="248">
        <v>0</v>
      </c>
      <c r="I1038" s="252">
        <v>0</v>
      </c>
      <c r="J1038" s="251">
        <v>0</v>
      </c>
      <c r="K1038" s="248">
        <v>0</v>
      </c>
      <c r="L1038" s="248">
        <v>0</v>
      </c>
      <c r="M1038" s="248">
        <v>0</v>
      </c>
      <c r="N1038" s="248">
        <v>0</v>
      </c>
      <c r="O1038" s="248">
        <v>0</v>
      </c>
      <c r="P1038" s="252">
        <v>0</v>
      </c>
    </row>
    <row r="1039" spans="1:16" s="212" customFormat="1" ht="12.6" customHeight="1">
      <c r="A1039" s="250" t="s">
        <v>318</v>
      </c>
      <c r="B1039" s="251">
        <v>4</v>
      </c>
      <c r="C1039" s="248">
        <v>19</v>
      </c>
      <c r="D1039" s="248">
        <v>3</v>
      </c>
      <c r="E1039" s="248">
        <v>2</v>
      </c>
      <c r="F1039" s="248">
        <v>9</v>
      </c>
      <c r="G1039" s="248">
        <v>5</v>
      </c>
      <c r="H1039" s="248">
        <v>1720</v>
      </c>
      <c r="I1039" s="252">
        <v>3359</v>
      </c>
      <c r="J1039" s="251">
        <v>9245</v>
      </c>
      <c r="K1039" s="248">
        <v>9245</v>
      </c>
      <c r="L1039" s="248">
        <v>0</v>
      </c>
      <c r="M1039" s="248">
        <v>0</v>
      </c>
      <c r="N1039" s="248">
        <v>0</v>
      </c>
      <c r="O1039" s="248">
        <v>0</v>
      </c>
      <c r="P1039" s="252">
        <v>5491</v>
      </c>
    </row>
    <row r="1040" spans="1:16" s="212" customFormat="1" ht="12.6" customHeight="1">
      <c r="A1040" s="250" t="s">
        <v>319</v>
      </c>
      <c r="B1040" s="251">
        <v>0</v>
      </c>
      <c r="C1040" s="248">
        <v>0</v>
      </c>
      <c r="D1040" s="248">
        <v>0</v>
      </c>
      <c r="E1040" s="248">
        <v>0</v>
      </c>
      <c r="F1040" s="248">
        <v>0</v>
      </c>
      <c r="G1040" s="248">
        <v>0</v>
      </c>
      <c r="H1040" s="248">
        <v>0</v>
      </c>
      <c r="I1040" s="252">
        <v>0</v>
      </c>
      <c r="J1040" s="251">
        <v>0</v>
      </c>
      <c r="K1040" s="248">
        <v>0</v>
      </c>
      <c r="L1040" s="248">
        <v>0</v>
      </c>
      <c r="M1040" s="248">
        <v>0</v>
      </c>
      <c r="N1040" s="248">
        <v>0</v>
      </c>
      <c r="O1040" s="248">
        <v>0</v>
      </c>
      <c r="P1040" s="252">
        <v>0</v>
      </c>
    </row>
    <row r="1041" spans="1:16" s="212" customFormat="1" ht="12.6" customHeight="1">
      <c r="A1041" s="257" t="s">
        <v>1384</v>
      </c>
      <c r="B1041" s="251">
        <v>0</v>
      </c>
      <c r="C1041" s="248">
        <v>0</v>
      </c>
      <c r="D1041" s="248">
        <v>0</v>
      </c>
      <c r="E1041" s="248">
        <v>0</v>
      </c>
      <c r="F1041" s="248">
        <v>0</v>
      </c>
      <c r="G1041" s="248">
        <v>0</v>
      </c>
      <c r="H1041" s="248">
        <v>0</v>
      </c>
      <c r="I1041" s="252">
        <v>0</v>
      </c>
      <c r="J1041" s="251">
        <v>0</v>
      </c>
      <c r="K1041" s="248">
        <v>0</v>
      </c>
      <c r="L1041" s="248">
        <v>0</v>
      </c>
      <c r="M1041" s="248">
        <v>0</v>
      </c>
      <c r="N1041" s="248">
        <v>0</v>
      </c>
      <c r="O1041" s="248">
        <v>0</v>
      </c>
      <c r="P1041" s="252">
        <v>0</v>
      </c>
    </row>
    <row r="1042" spans="1:16" s="212" customFormat="1" ht="12.6" customHeight="1">
      <c r="A1042" s="250" t="s">
        <v>321</v>
      </c>
      <c r="B1042" s="251">
        <v>0</v>
      </c>
      <c r="C1042" s="248">
        <v>0</v>
      </c>
      <c r="D1042" s="248">
        <v>0</v>
      </c>
      <c r="E1042" s="248">
        <v>0</v>
      </c>
      <c r="F1042" s="248">
        <v>0</v>
      </c>
      <c r="G1042" s="248">
        <v>0</v>
      </c>
      <c r="H1042" s="248">
        <v>0</v>
      </c>
      <c r="I1042" s="252">
        <v>0</v>
      </c>
      <c r="J1042" s="251">
        <v>0</v>
      </c>
      <c r="K1042" s="248">
        <v>0</v>
      </c>
      <c r="L1042" s="248">
        <v>0</v>
      </c>
      <c r="M1042" s="248">
        <v>0</v>
      </c>
      <c r="N1042" s="248">
        <v>0</v>
      </c>
      <c r="O1042" s="248">
        <v>0</v>
      </c>
      <c r="P1042" s="252">
        <v>0</v>
      </c>
    </row>
    <row r="1043" spans="1:16" s="212" customFormat="1" ht="12.6" customHeight="1">
      <c r="A1043" s="250" t="s">
        <v>322</v>
      </c>
      <c r="B1043" s="251">
        <v>0</v>
      </c>
      <c r="C1043" s="248">
        <v>0</v>
      </c>
      <c r="D1043" s="248">
        <v>0</v>
      </c>
      <c r="E1043" s="248">
        <v>0</v>
      </c>
      <c r="F1043" s="248">
        <v>0</v>
      </c>
      <c r="G1043" s="248">
        <v>0</v>
      </c>
      <c r="H1043" s="248">
        <v>0</v>
      </c>
      <c r="I1043" s="252">
        <v>0</v>
      </c>
      <c r="J1043" s="251">
        <v>0</v>
      </c>
      <c r="K1043" s="248">
        <v>0</v>
      </c>
      <c r="L1043" s="248">
        <v>0</v>
      </c>
      <c r="M1043" s="248">
        <v>0</v>
      </c>
      <c r="N1043" s="248">
        <v>0</v>
      </c>
      <c r="O1043" s="248">
        <v>0</v>
      </c>
      <c r="P1043" s="252">
        <v>0</v>
      </c>
    </row>
    <row r="1044" spans="1:16" s="212" customFormat="1" ht="12.6" customHeight="1">
      <c r="A1044" s="250" t="s">
        <v>1383</v>
      </c>
      <c r="B1044" s="251">
        <v>0</v>
      </c>
      <c r="C1044" s="248">
        <v>0</v>
      </c>
      <c r="D1044" s="248">
        <v>0</v>
      </c>
      <c r="E1044" s="248">
        <v>0</v>
      </c>
      <c r="F1044" s="248">
        <v>0</v>
      </c>
      <c r="G1044" s="248">
        <v>0</v>
      </c>
      <c r="H1044" s="248">
        <v>0</v>
      </c>
      <c r="I1044" s="252">
        <v>0</v>
      </c>
      <c r="J1044" s="251">
        <v>0</v>
      </c>
      <c r="K1044" s="248">
        <v>0</v>
      </c>
      <c r="L1044" s="248">
        <v>0</v>
      </c>
      <c r="M1044" s="248">
        <v>0</v>
      </c>
      <c r="N1044" s="248">
        <v>0</v>
      </c>
      <c r="O1044" s="248">
        <v>0</v>
      </c>
      <c r="P1044" s="252">
        <v>0</v>
      </c>
    </row>
    <row r="1045" spans="1:16" s="212" customFormat="1" ht="12.6" customHeight="1">
      <c r="A1045" s="250" t="s">
        <v>324</v>
      </c>
      <c r="B1045" s="251">
        <v>4</v>
      </c>
      <c r="C1045" s="248">
        <v>78</v>
      </c>
      <c r="D1045" s="248">
        <v>3</v>
      </c>
      <c r="E1045" s="248">
        <v>2</v>
      </c>
      <c r="F1045" s="248">
        <v>33</v>
      </c>
      <c r="G1045" s="248">
        <v>40</v>
      </c>
      <c r="H1045" s="248">
        <v>16078</v>
      </c>
      <c r="I1045" s="252">
        <v>34489</v>
      </c>
      <c r="J1045" s="251">
        <v>66939</v>
      </c>
      <c r="K1045" s="248">
        <v>61094</v>
      </c>
      <c r="L1045" s="248">
        <v>5845</v>
      </c>
      <c r="M1045" s="248">
        <v>0</v>
      </c>
      <c r="N1045" s="248">
        <v>0</v>
      </c>
      <c r="O1045" s="248">
        <v>0</v>
      </c>
      <c r="P1045" s="252">
        <v>25825</v>
      </c>
    </row>
    <row r="1046" spans="1:16" s="212" customFormat="1" ht="12.6" customHeight="1">
      <c r="A1046" s="250" t="s">
        <v>325</v>
      </c>
      <c r="B1046" s="251">
        <v>0</v>
      </c>
      <c r="C1046" s="248">
        <v>0</v>
      </c>
      <c r="D1046" s="248">
        <v>0</v>
      </c>
      <c r="E1046" s="248">
        <v>0</v>
      </c>
      <c r="F1046" s="248">
        <v>0</v>
      </c>
      <c r="G1046" s="248">
        <v>0</v>
      </c>
      <c r="H1046" s="248">
        <v>0</v>
      </c>
      <c r="I1046" s="252">
        <v>0</v>
      </c>
      <c r="J1046" s="251">
        <v>0</v>
      </c>
      <c r="K1046" s="248">
        <v>0</v>
      </c>
      <c r="L1046" s="248">
        <v>0</v>
      </c>
      <c r="M1046" s="248">
        <v>0</v>
      </c>
      <c r="N1046" s="248">
        <v>0</v>
      </c>
      <c r="O1046" s="248">
        <v>0</v>
      </c>
      <c r="P1046" s="252">
        <v>0</v>
      </c>
    </row>
    <row r="1047" spans="1:16" ht="12.6" customHeight="1">
      <c r="A1047" s="257" t="s">
        <v>1382</v>
      </c>
      <c r="B1047" s="251">
        <v>0</v>
      </c>
      <c r="C1047" s="248">
        <v>0</v>
      </c>
      <c r="D1047" s="248">
        <v>0</v>
      </c>
      <c r="E1047" s="248">
        <v>0</v>
      </c>
      <c r="F1047" s="248">
        <v>0</v>
      </c>
      <c r="G1047" s="248">
        <v>0</v>
      </c>
      <c r="H1047" s="248">
        <v>0</v>
      </c>
      <c r="I1047" s="252">
        <v>0</v>
      </c>
      <c r="J1047" s="251">
        <v>0</v>
      </c>
      <c r="K1047" s="248">
        <v>0</v>
      </c>
      <c r="L1047" s="248">
        <v>0</v>
      </c>
      <c r="M1047" s="248">
        <v>0</v>
      </c>
      <c r="N1047" s="248">
        <v>0</v>
      </c>
      <c r="O1047" s="248">
        <v>0</v>
      </c>
      <c r="P1047" s="252">
        <v>0</v>
      </c>
    </row>
    <row r="1048" spans="1:16" ht="12.6" customHeight="1">
      <c r="A1048" s="250" t="s">
        <v>327</v>
      </c>
      <c r="B1048" s="251">
        <v>0</v>
      </c>
      <c r="C1048" s="248">
        <v>0</v>
      </c>
      <c r="D1048" s="248">
        <v>0</v>
      </c>
      <c r="E1048" s="248">
        <v>0</v>
      </c>
      <c r="F1048" s="248">
        <v>0</v>
      </c>
      <c r="G1048" s="248">
        <v>0</v>
      </c>
      <c r="H1048" s="248">
        <v>0</v>
      </c>
      <c r="I1048" s="252">
        <v>0</v>
      </c>
      <c r="J1048" s="251">
        <v>0</v>
      </c>
      <c r="K1048" s="248">
        <v>0</v>
      </c>
      <c r="L1048" s="248">
        <v>0</v>
      </c>
      <c r="M1048" s="248">
        <v>0</v>
      </c>
      <c r="N1048" s="248">
        <v>0</v>
      </c>
      <c r="O1048" s="248">
        <v>0</v>
      </c>
      <c r="P1048" s="252">
        <v>0</v>
      </c>
    </row>
    <row r="1049" spans="1:16" ht="12.6" customHeight="1">
      <c r="A1049" s="250" t="s">
        <v>328</v>
      </c>
      <c r="B1049" s="251">
        <v>0</v>
      </c>
      <c r="C1049" s="248">
        <v>0</v>
      </c>
      <c r="D1049" s="248">
        <v>0</v>
      </c>
      <c r="E1049" s="248">
        <v>0</v>
      </c>
      <c r="F1049" s="248">
        <v>0</v>
      </c>
      <c r="G1049" s="248">
        <v>0</v>
      </c>
      <c r="H1049" s="248">
        <v>0</v>
      </c>
      <c r="I1049" s="252">
        <v>0</v>
      </c>
      <c r="J1049" s="251">
        <v>0</v>
      </c>
      <c r="K1049" s="248">
        <v>0</v>
      </c>
      <c r="L1049" s="248">
        <v>0</v>
      </c>
      <c r="M1049" s="248">
        <v>0</v>
      </c>
      <c r="N1049" s="248">
        <v>0</v>
      </c>
      <c r="O1049" s="248">
        <v>0</v>
      </c>
      <c r="P1049" s="252">
        <v>0</v>
      </c>
    </row>
    <row r="1050" spans="1:16" ht="12.6" customHeight="1">
      <c r="A1050" s="250" t="s">
        <v>329</v>
      </c>
      <c r="B1050" s="251">
        <v>0</v>
      </c>
      <c r="C1050" s="248">
        <v>0</v>
      </c>
      <c r="D1050" s="248">
        <v>0</v>
      </c>
      <c r="E1050" s="248">
        <v>0</v>
      </c>
      <c r="F1050" s="248">
        <v>0</v>
      </c>
      <c r="G1050" s="248">
        <v>0</v>
      </c>
      <c r="H1050" s="248">
        <v>0</v>
      </c>
      <c r="I1050" s="252">
        <v>0</v>
      </c>
      <c r="J1050" s="251">
        <v>0</v>
      </c>
      <c r="K1050" s="248">
        <v>0</v>
      </c>
      <c r="L1050" s="248">
        <v>0</v>
      </c>
      <c r="M1050" s="248">
        <v>0</v>
      </c>
      <c r="N1050" s="248">
        <v>0</v>
      </c>
      <c r="O1050" s="248">
        <v>0</v>
      </c>
      <c r="P1050" s="252">
        <v>0</v>
      </c>
    </row>
    <row r="1051" spans="1:16" ht="12.6" customHeight="1">
      <c r="A1051" s="250" t="s">
        <v>330</v>
      </c>
      <c r="B1051" s="251">
        <v>0</v>
      </c>
      <c r="C1051" s="248">
        <v>0</v>
      </c>
      <c r="D1051" s="248">
        <v>0</v>
      </c>
      <c r="E1051" s="248">
        <v>0</v>
      </c>
      <c r="F1051" s="248">
        <v>0</v>
      </c>
      <c r="G1051" s="248">
        <v>0</v>
      </c>
      <c r="H1051" s="248">
        <v>0</v>
      </c>
      <c r="I1051" s="252">
        <v>0</v>
      </c>
      <c r="J1051" s="251">
        <v>0</v>
      </c>
      <c r="K1051" s="248">
        <v>0</v>
      </c>
      <c r="L1051" s="248">
        <v>0</v>
      </c>
      <c r="M1051" s="248">
        <v>0</v>
      </c>
      <c r="N1051" s="248">
        <v>0</v>
      </c>
      <c r="O1051" s="248">
        <v>0</v>
      </c>
      <c r="P1051" s="252">
        <v>0</v>
      </c>
    </row>
    <row r="1052" spans="1:16" ht="12.6" customHeight="1">
      <c r="A1052" s="250" t="s">
        <v>1381</v>
      </c>
      <c r="B1052" s="251">
        <v>0</v>
      </c>
      <c r="C1052" s="248">
        <v>0</v>
      </c>
      <c r="D1052" s="248">
        <v>0</v>
      </c>
      <c r="E1052" s="248">
        <v>0</v>
      </c>
      <c r="F1052" s="248">
        <v>0</v>
      </c>
      <c r="G1052" s="248">
        <v>0</v>
      </c>
      <c r="H1052" s="248">
        <v>0</v>
      </c>
      <c r="I1052" s="252">
        <v>0</v>
      </c>
      <c r="J1052" s="251">
        <v>0</v>
      </c>
      <c r="K1052" s="248">
        <v>0</v>
      </c>
      <c r="L1052" s="248">
        <v>0</v>
      </c>
      <c r="M1052" s="248">
        <v>0</v>
      </c>
      <c r="N1052" s="248">
        <v>0</v>
      </c>
      <c r="O1052" s="248">
        <v>0</v>
      </c>
      <c r="P1052" s="252">
        <v>0</v>
      </c>
    </row>
    <row r="1053" spans="1:16" ht="12.6" customHeight="1">
      <c r="A1053" s="250" t="s">
        <v>1380</v>
      </c>
      <c r="B1053" s="251">
        <v>0</v>
      </c>
      <c r="C1053" s="248">
        <v>0</v>
      </c>
      <c r="D1053" s="248">
        <v>0</v>
      </c>
      <c r="E1053" s="248">
        <v>0</v>
      </c>
      <c r="F1053" s="248">
        <v>0</v>
      </c>
      <c r="G1053" s="248">
        <v>0</v>
      </c>
      <c r="H1053" s="248">
        <v>0</v>
      </c>
      <c r="I1053" s="252">
        <v>0</v>
      </c>
      <c r="J1053" s="251">
        <v>0</v>
      </c>
      <c r="K1053" s="248">
        <v>0</v>
      </c>
      <c r="L1053" s="248">
        <v>0</v>
      </c>
      <c r="M1053" s="248">
        <v>0</v>
      </c>
      <c r="N1053" s="248">
        <v>0</v>
      </c>
      <c r="O1053" s="248">
        <v>0</v>
      </c>
      <c r="P1053" s="252">
        <v>0</v>
      </c>
    </row>
    <row r="1054" spans="1:16" ht="12.6" customHeight="1">
      <c r="A1054" s="250" t="s">
        <v>1379</v>
      </c>
      <c r="B1054" s="251">
        <v>0</v>
      </c>
      <c r="C1054" s="248">
        <v>0</v>
      </c>
      <c r="D1054" s="248">
        <v>0</v>
      </c>
      <c r="E1054" s="248">
        <v>0</v>
      </c>
      <c r="F1054" s="248">
        <v>0</v>
      </c>
      <c r="G1054" s="248">
        <v>0</v>
      </c>
      <c r="H1054" s="248">
        <v>0</v>
      </c>
      <c r="I1054" s="252">
        <v>0</v>
      </c>
      <c r="J1054" s="251">
        <v>0</v>
      </c>
      <c r="K1054" s="248">
        <v>0</v>
      </c>
      <c r="L1054" s="248">
        <v>0</v>
      </c>
      <c r="M1054" s="248">
        <v>0</v>
      </c>
      <c r="N1054" s="248">
        <v>0</v>
      </c>
      <c r="O1054" s="248">
        <v>0</v>
      </c>
      <c r="P1054" s="252">
        <v>0</v>
      </c>
    </row>
    <row r="1055" spans="1:16" ht="12.6" customHeight="1">
      <c r="A1055" s="257" t="s">
        <v>1378</v>
      </c>
      <c r="B1055" s="251">
        <v>0</v>
      </c>
      <c r="C1055" s="248">
        <v>0</v>
      </c>
      <c r="D1055" s="248">
        <v>0</v>
      </c>
      <c r="E1055" s="248">
        <v>0</v>
      </c>
      <c r="F1055" s="248">
        <v>0</v>
      </c>
      <c r="G1055" s="248">
        <v>0</v>
      </c>
      <c r="H1055" s="248">
        <v>0</v>
      </c>
      <c r="I1055" s="252">
        <v>0</v>
      </c>
      <c r="J1055" s="251">
        <v>0</v>
      </c>
      <c r="K1055" s="248">
        <v>0</v>
      </c>
      <c r="L1055" s="248">
        <v>0</v>
      </c>
      <c r="M1055" s="248">
        <v>0</v>
      </c>
      <c r="N1055" s="248">
        <v>0</v>
      </c>
      <c r="O1055" s="248">
        <v>0</v>
      </c>
      <c r="P1055" s="252">
        <v>0</v>
      </c>
    </row>
    <row r="1056" spans="1:16" ht="12.6" customHeight="1">
      <c r="A1056" s="250" t="s">
        <v>1377</v>
      </c>
      <c r="B1056" s="251">
        <v>0</v>
      </c>
      <c r="C1056" s="248">
        <v>0</v>
      </c>
      <c r="D1056" s="248">
        <v>0</v>
      </c>
      <c r="E1056" s="248">
        <v>0</v>
      </c>
      <c r="F1056" s="248">
        <v>0</v>
      </c>
      <c r="G1056" s="248">
        <v>0</v>
      </c>
      <c r="H1056" s="248">
        <v>0</v>
      </c>
      <c r="I1056" s="252">
        <v>0</v>
      </c>
      <c r="J1056" s="251">
        <v>0</v>
      </c>
      <c r="K1056" s="248">
        <v>0</v>
      </c>
      <c r="L1056" s="248">
        <v>0</v>
      </c>
      <c r="M1056" s="248">
        <v>0</v>
      </c>
      <c r="N1056" s="248">
        <v>0</v>
      </c>
      <c r="O1056" s="248">
        <v>0</v>
      </c>
      <c r="P1056" s="252">
        <v>0</v>
      </c>
    </row>
    <row r="1057" spans="1:17" ht="12.6" customHeight="1">
      <c r="A1057" s="250" t="s">
        <v>1376</v>
      </c>
      <c r="B1057" s="251">
        <v>0</v>
      </c>
      <c r="C1057" s="248">
        <v>0</v>
      </c>
      <c r="D1057" s="248">
        <v>0</v>
      </c>
      <c r="E1057" s="248">
        <v>0</v>
      </c>
      <c r="F1057" s="248">
        <v>0</v>
      </c>
      <c r="G1057" s="248">
        <v>0</v>
      </c>
      <c r="H1057" s="248">
        <v>0</v>
      </c>
      <c r="I1057" s="252">
        <v>0</v>
      </c>
      <c r="J1057" s="251">
        <v>0</v>
      </c>
      <c r="K1057" s="248">
        <v>0</v>
      </c>
      <c r="L1057" s="248">
        <v>0</v>
      </c>
      <c r="M1057" s="248">
        <v>0</v>
      </c>
      <c r="N1057" s="248">
        <v>0</v>
      </c>
      <c r="O1057" s="248">
        <v>0</v>
      </c>
      <c r="P1057" s="252">
        <v>0</v>
      </c>
    </row>
    <row r="1058" spans="1:17" ht="12.6" customHeight="1">
      <c r="A1058" s="250" t="s">
        <v>1375</v>
      </c>
      <c r="B1058" s="251">
        <v>0</v>
      </c>
      <c r="C1058" s="248">
        <v>0</v>
      </c>
      <c r="D1058" s="248">
        <v>0</v>
      </c>
      <c r="E1058" s="248">
        <v>0</v>
      </c>
      <c r="F1058" s="248">
        <v>0</v>
      </c>
      <c r="G1058" s="248">
        <v>0</v>
      </c>
      <c r="H1058" s="248">
        <v>0</v>
      </c>
      <c r="I1058" s="252">
        <v>0</v>
      </c>
      <c r="J1058" s="251">
        <v>0</v>
      </c>
      <c r="K1058" s="248">
        <v>0</v>
      </c>
      <c r="L1058" s="248">
        <v>0</v>
      </c>
      <c r="M1058" s="248">
        <v>0</v>
      </c>
      <c r="N1058" s="248">
        <v>0</v>
      </c>
      <c r="O1058" s="248">
        <v>0</v>
      </c>
      <c r="P1058" s="252">
        <v>0</v>
      </c>
    </row>
    <row r="1059" spans="1:17" ht="12.6" customHeight="1" thickBot="1">
      <c r="A1059" s="253" t="s">
        <v>338</v>
      </c>
      <c r="B1059" s="254">
        <v>0</v>
      </c>
      <c r="C1059" s="255">
        <v>0</v>
      </c>
      <c r="D1059" s="255">
        <v>0</v>
      </c>
      <c r="E1059" s="255">
        <v>0</v>
      </c>
      <c r="F1059" s="255">
        <v>0</v>
      </c>
      <c r="G1059" s="255">
        <v>0</v>
      </c>
      <c r="H1059" s="255">
        <v>0</v>
      </c>
      <c r="I1059" s="256">
        <v>0</v>
      </c>
      <c r="J1059" s="254">
        <v>0</v>
      </c>
      <c r="K1059" s="255">
        <v>0</v>
      </c>
      <c r="L1059" s="255">
        <v>0</v>
      </c>
      <c r="M1059" s="255">
        <v>0</v>
      </c>
      <c r="N1059" s="255">
        <v>0</v>
      </c>
      <c r="O1059" s="255">
        <v>0</v>
      </c>
      <c r="P1059" s="256">
        <v>0</v>
      </c>
    </row>
    <row r="1060" spans="1:17" ht="12.6" customHeight="1">
      <c r="B1060" s="209"/>
      <c r="C1060" s="209"/>
      <c r="D1060" s="211"/>
      <c r="E1060" s="211"/>
      <c r="F1060" s="211"/>
      <c r="G1060" s="211"/>
      <c r="H1060" s="211"/>
      <c r="I1060" s="211"/>
      <c r="J1060" s="211"/>
      <c r="K1060" s="211"/>
      <c r="L1060" s="211"/>
      <c r="M1060" s="211"/>
      <c r="N1060" s="211"/>
      <c r="O1060" s="211"/>
      <c r="P1060" s="211"/>
      <c r="Q1060" s="210"/>
    </row>
    <row r="1061" spans="1:17" ht="12.6" customHeight="1">
      <c r="B1061" s="209"/>
      <c r="C1061" s="209"/>
      <c r="D1061" s="211"/>
      <c r="E1061" s="211"/>
      <c r="F1061" s="211"/>
      <c r="G1061" s="211"/>
      <c r="H1061" s="211"/>
      <c r="I1061" s="211"/>
      <c r="J1061" s="211"/>
      <c r="K1061" s="211"/>
      <c r="L1061" s="211"/>
      <c r="M1061" s="211"/>
      <c r="N1061" s="211"/>
      <c r="O1061" s="211"/>
      <c r="P1061" s="211"/>
      <c r="Q1061" s="210"/>
    </row>
    <row r="1062" spans="1:17" ht="12.6" customHeight="1">
      <c r="B1062" s="209"/>
      <c r="C1062" s="209"/>
      <c r="D1062" s="211"/>
      <c r="E1062" s="211"/>
      <c r="F1062" s="211"/>
      <c r="G1062" s="211"/>
      <c r="H1062" s="211"/>
      <c r="I1062" s="211"/>
      <c r="J1062" s="211"/>
      <c r="K1062" s="211"/>
      <c r="L1062" s="211"/>
      <c r="M1062" s="211"/>
      <c r="N1062" s="211"/>
      <c r="O1062" s="211"/>
      <c r="P1062" s="211"/>
      <c r="Q1062" s="210"/>
    </row>
    <row r="1063" spans="1:17" ht="12.6" customHeight="1">
      <c r="B1063" s="209"/>
      <c r="C1063" s="209"/>
      <c r="D1063" s="211"/>
      <c r="E1063" s="211"/>
      <c r="F1063" s="211"/>
      <c r="G1063" s="211"/>
      <c r="H1063" s="211"/>
      <c r="I1063" s="211"/>
      <c r="J1063" s="211"/>
      <c r="K1063" s="211"/>
      <c r="L1063" s="211"/>
      <c r="M1063" s="211"/>
      <c r="N1063" s="211"/>
      <c r="O1063" s="211"/>
      <c r="P1063" s="211"/>
      <c r="Q1063" s="210"/>
    </row>
    <row r="1064" spans="1:17" ht="12.6" customHeight="1">
      <c r="B1064" s="209"/>
      <c r="C1064" s="209"/>
      <c r="D1064" s="211"/>
      <c r="E1064" s="211"/>
      <c r="F1064" s="211"/>
      <c r="G1064" s="211"/>
      <c r="H1064" s="211"/>
      <c r="I1064" s="211"/>
      <c r="J1064" s="211"/>
      <c r="K1064" s="211"/>
      <c r="L1064" s="211"/>
      <c r="M1064" s="211"/>
      <c r="N1064" s="211"/>
      <c r="O1064" s="211"/>
      <c r="P1064" s="211"/>
      <c r="Q1064" s="210"/>
    </row>
    <row r="1065" spans="1:17" ht="12.6" customHeight="1">
      <c r="B1065" s="209"/>
      <c r="C1065" s="209"/>
      <c r="D1065" s="211"/>
      <c r="E1065" s="211"/>
      <c r="F1065" s="211"/>
      <c r="G1065" s="211"/>
      <c r="H1065" s="211"/>
      <c r="I1065" s="211"/>
      <c r="J1065" s="211"/>
      <c r="K1065" s="211"/>
      <c r="L1065" s="211"/>
      <c r="M1065" s="211"/>
      <c r="N1065" s="211"/>
      <c r="O1065" s="211"/>
      <c r="P1065" s="211"/>
      <c r="Q1065" s="210"/>
    </row>
    <row r="1066" spans="1:17" ht="12.6" customHeight="1">
      <c r="B1066" s="209"/>
      <c r="C1066" s="209"/>
      <c r="D1066" s="211"/>
      <c r="E1066" s="211"/>
      <c r="F1066" s="211"/>
      <c r="G1066" s="211"/>
      <c r="H1066" s="211"/>
      <c r="I1066" s="211"/>
      <c r="J1066" s="211"/>
      <c r="K1066" s="211"/>
      <c r="L1066" s="211"/>
      <c r="M1066" s="211"/>
      <c r="N1066" s="211"/>
      <c r="O1066" s="211"/>
      <c r="P1066" s="211"/>
      <c r="Q1066" s="210"/>
    </row>
    <row r="1067" spans="1:17" ht="12.6" customHeight="1">
      <c r="B1067" s="209"/>
      <c r="C1067" s="209"/>
      <c r="D1067" s="211"/>
      <c r="E1067" s="211"/>
      <c r="F1067" s="211"/>
      <c r="G1067" s="211"/>
      <c r="H1067" s="211"/>
      <c r="I1067" s="211"/>
      <c r="J1067" s="211"/>
      <c r="K1067" s="211"/>
      <c r="L1067" s="211"/>
      <c r="M1067" s="211"/>
      <c r="N1067" s="211"/>
      <c r="O1067" s="211"/>
      <c r="P1067" s="211"/>
      <c r="Q1067" s="210"/>
    </row>
    <row r="1068" spans="1:17" ht="12.6" customHeight="1">
      <c r="B1068" s="209"/>
      <c r="C1068" s="209"/>
      <c r="D1068" s="211"/>
      <c r="E1068" s="211"/>
      <c r="F1068" s="211"/>
      <c r="G1068" s="211"/>
      <c r="H1068" s="211"/>
      <c r="I1068" s="211"/>
      <c r="J1068" s="211"/>
      <c r="K1068" s="211"/>
      <c r="L1068" s="211"/>
      <c r="M1068" s="211"/>
      <c r="N1068" s="211"/>
      <c r="O1068" s="211"/>
      <c r="P1068" s="211"/>
      <c r="Q1068" s="210"/>
    </row>
    <row r="1069" spans="1:17" ht="12.6" customHeight="1">
      <c r="B1069" s="209"/>
      <c r="C1069" s="209"/>
      <c r="D1069" s="211"/>
      <c r="E1069" s="211"/>
      <c r="F1069" s="211"/>
      <c r="G1069" s="211"/>
      <c r="H1069" s="211"/>
      <c r="I1069" s="211"/>
      <c r="J1069" s="211"/>
      <c r="K1069" s="211"/>
      <c r="L1069" s="211"/>
      <c r="M1069" s="211"/>
      <c r="N1069" s="211"/>
      <c r="O1069" s="211"/>
      <c r="P1069" s="211"/>
      <c r="Q1069" s="210"/>
    </row>
    <row r="1070" spans="1:17" ht="12.6" customHeight="1">
      <c r="B1070" s="209"/>
      <c r="C1070" s="209"/>
      <c r="D1070" s="209"/>
      <c r="E1070" s="209"/>
      <c r="F1070" s="209"/>
      <c r="G1070" s="209"/>
      <c r="H1070" s="209"/>
      <c r="I1070" s="580"/>
      <c r="J1070" s="209"/>
      <c r="K1070" s="209"/>
      <c r="L1070" s="209"/>
      <c r="M1070" s="209"/>
      <c r="N1070" s="209"/>
      <c r="O1070" s="209"/>
      <c r="P1070" s="209"/>
    </row>
    <row r="1071" spans="1:17" ht="12.6" customHeight="1">
      <c r="B1071" s="209"/>
      <c r="C1071" s="209"/>
      <c r="D1071" s="209"/>
      <c r="E1071" s="209"/>
      <c r="F1071" s="209"/>
      <c r="G1071" s="209"/>
      <c r="H1071" s="209"/>
      <c r="I1071" s="580"/>
      <c r="J1071" s="209"/>
      <c r="K1071" s="209"/>
      <c r="L1071" s="209"/>
      <c r="M1071" s="209"/>
      <c r="N1071" s="209"/>
      <c r="O1071" s="209"/>
      <c r="P1071" s="209"/>
    </row>
    <row r="1072" spans="1:17" ht="12.6" customHeight="1">
      <c r="B1072" s="209"/>
      <c r="C1072" s="209"/>
      <c r="D1072" s="209"/>
      <c r="E1072" s="209"/>
      <c r="F1072" s="209"/>
      <c r="G1072" s="209"/>
      <c r="H1072" s="209"/>
      <c r="I1072" s="580"/>
      <c r="J1072" s="209"/>
      <c r="K1072" s="209"/>
      <c r="L1072" s="209"/>
      <c r="M1072" s="209"/>
      <c r="N1072" s="209"/>
      <c r="O1072" s="209"/>
      <c r="P1072" s="209"/>
    </row>
    <row r="1073" spans="2:16" ht="12.6" customHeight="1">
      <c r="B1073" s="209"/>
      <c r="C1073" s="209"/>
      <c r="D1073" s="209"/>
      <c r="E1073" s="209"/>
      <c r="F1073" s="209"/>
      <c r="G1073" s="209"/>
      <c r="H1073" s="209"/>
      <c r="I1073" s="580"/>
      <c r="J1073" s="209"/>
      <c r="K1073" s="209"/>
      <c r="L1073" s="209"/>
      <c r="M1073" s="209"/>
      <c r="N1073" s="209"/>
      <c r="O1073" s="209"/>
      <c r="P1073" s="209"/>
    </row>
    <row r="1074" spans="2:16" ht="12.6" customHeight="1">
      <c r="B1074" s="209"/>
      <c r="C1074" s="209"/>
      <c r="D1074" s="209"/>
      <c r="E1074" s="209"/>
      <c r="F1074" s="209"/>
      <c r="G1074" s="209"/>
      <c r="H1074" s="209"/>
      <c r="I1074" s="580"/>
      <c r="J1074" s="209"/>
      <c r="K1074" s="209"/>
      <c r="L1074" s="209"/>
      <c r="M1074" s="209"/>
      <c r="N1074" s="209"/>
      <c r="O1074" s="209"/>
      <c r="P1074" s="209"/>
    </row>
    <row r="1075" spans="2:16" ht="12.6" customHeight="1">
      <c r="B1075" s="209"/>
      <c r="C1075" s="209"/>
      <c r="D1075" s="209"/>
      <c r="E1075" s="209"/>
      <c r="F1075" s="209"/>
      <c r="G1075" s="209"/>
      <c r="H1075" s="209"/>
      <c r="I1075" s="580"/>
      <c r="J1075" s="209"/>
      <c r="K1075" s="209"/>
      <c r="L1075" s="209"/>
      <c r="M1075" s="209"/>
      <c r="N1075" s="209"/>
      <c r="O1075" s="209"/>
      <c r="P1075" s="209"/>
    </row>
    <row r="1076" spans="2:16" ht="12.6" customHeight="1">
      <c r="B1076" s="209"/>
      <c r="C1076" s="209"/>
      <c r="D1076" s="209"/>
      <c r="E1076" s="209"/>
      <c r="F1076" s="209"/>
      <c r="G1076" s="209"/>
      <c r="H1076" s="209"/>
      <c r="I1076" s="580"/>
      <c r="J1076" s="209"/>
      <c r="K1076" s="209"/>
      <c r="L1076" s="209"/>
      <c r="M1076" s="209"/>
      <c r="N1076" s="209"/>
      <c r="O1076" s="209"/>
      <c r="P1076" s="209"/>
    </row>
    <row r="1077" spans="2:16" ht="12.6" customHeight="1">
      <c r="B1077" s="209"/>
      <c r="C1077" s="209"/>
      <c r="D1077" s="209"/>
      <c r="E1077" s="209"/>
      <c r="F1077" s="209"/>
      <c r="G1077" s="209"/>
      <c r="H1077" s="209"/>
      <c r="I1077" s="580"/>
      <c r="J1077" s="209"/>
      <c r="K1077" s="209"/>
      <c r="L1077" s="209"/>
      <c r="M1077" s="209"/>
      <c r="N1077" s="209"/>
      <c r="O1077" s="209"/>
      <c r="P1077" s="209"/>
    </row>
    <row r="1078" spans="2:16" ht="12.6" customHeight="1">
      <c r="B1078" s="209"/>
      <c r="C1078" s="209"/>
      <c r="D1078" s="209"/>
      <c r="E1078" s="209"/>
      <c r="F1078" s="209"/>
      <c r="G1078" s="209"/>
      <c r="H1078" s="209"/>
      <c r="I1078" s="580"/>
      <c r="J1078" s="209"/>
      <c r="K1078" s="209"/>
      <c r="L1078" s="209"/>
      <c r="M1078" s="209"/>
      <c r="N1078" s="209"/>
      <c r="O1078" s="209"/>
      <c r="P1078" s="209"/>
    </row>
    <row r="1079" spans="2:16" ht="12.6" customHeight="1">
      <c r="B1079" s="209"/>
      <c r="C1079" s="209"/>
      <c r="D1079" s="209"/>
      <c r="E1079" s="209"/>
      <c r="F1079" s="209"/>
      <c r="G1079" s="209"/>
      <c r="H1079" s="209"/>
      <c r="I1079" s="580"/>
      <c r="J1079" s="209"/>
      <c r="K1079" s="209"/>
      <c r="L1079" s="209"/>
      <c r="M1079" s="209"/>
      <c r="N1079" s="209"/>
      <c r="O1079" s="209"/>
      <c r="P1079" s="209"/>
    </row>
    <row r="1080" spans="2:16" ht="12.6" customHeight="1">
      <c r="B1080" s="209"/>
      <c r="C1080" s="209"/>
      <c r="D1080" s="209"/>
      <c r="E1080" s="209"/>
      <c r="F1080" s="209"/>
      <c r="G1080" s="209"/>
      <c r="H1080" s="209"/>
      <c r="I1080" s="580"/>
      <c r="J1080" s="209"/>
      <c r="K1080" s="209"/>
      <c r="L1080" s="209"/>
      <c r="M1080" s="209"/>
      <c r="N1080" s="209"/>
      <c r="O1080" s="209"/>
      <c r="P1080" s="209"/>
    </row>
    <row r="1081" spans="2:16" ht="12.6" customHeight="1">
      <c r="B1081" s="209"/>
      <c r="C1081" s="209"/>
      <c r="D1081" s="209"/>
      <c r="E1081" s="209"/>
      <c r="F1081" s="209"/>
      <c r="G1081" s="209"/>
      <c r="H1081" s="209"/>
      <c r="I1081" s="580"/>
      <c r="J1081" s="209"/>
      <c r="K1081" s="209"/>
      <c r="L1081" s="209"/>
      <c r="M1081" s="209"/>
      <c r="N1081" s="209"/>
      <c r="O1081" s="209"/>
      <c r="P1081" s="209"/>
    </row>
    <row r="1082" spans="2:16" ht="12.6" customHeight="1">
      <c r="B1082" s="209"/>
      <c r="C1082" s="209"/>
      <c r="D1082" s="209"/>
      <c r="E1082" s="209"/>
      <c r="F1082" s="209"/>
      <c r="G1082" s="209"/>
      <c r="H1082" s="209"/>
      <c r="I1082" s="580"/>
      <c r="J1082" s="209"/>
      <c r="K1082" s="209"/>
      <c r="L1082" s="209"/>
      <c r="M1082" s="209"/>
      <c r="N1082" s="209"/>
      <c r="O1082" s="209"/>
      <c r="P1082" s="209"/>
    </row>
    <row r="1083" spans="2:16" ht="12.6" customHeight="1">
      <c r="B1083" s="209"/>
      <c r="C1083" s="209"/>
      <c r="D1083" s="209"/>
      <c r="E1083" s="209"/>
      <c r="F1083" s="209"/>
      <c r="G1083" s="209"/>
      <c r="H1083" s="209"/>
      <c r="I1083" s="580"/>
      <c r="J1083" s="209"/>
      <c r="K1083" s="209"/>
      <c r="L1083" s="209"/>
      <c r="M1083" s="209"/>
      <c r="N1083" s="209"/>
      <c r="O1083" s="209"/>
      <c r="P1083" s="209"/>
    </row>
    <row r="1084" spans="2:16" ht="12.6" customHeight="1">
      <c r="B1084" s="209"/>
      <c r="C1084" s="209"/>
      <c r="D1084" s="209"/>
      <c r="E1084" s="209"/>
      <c r="F1084" s="209"/>
      <c r="G1084" s="209"/>
      <c r="H1084" s="209"/>
      <c r="I1084" s="580"/>
      <c r="J1084" s="209"/>
      <c r="K1084" s="209"/>
      <c r="L1084" s="209"/>
      <c r="M1084" s="209"/>
      <c r="N1084" s="209"/>
      <c r="O1084" s="209"/>
      <c r="P1084" s="209"/>
    </row>
    <row r="1085" spans="2:16" ht="12.6" customHeight="1">
      <c r="B1085" s="209"/>
      <c r="C1085" s="209"/>
      <c r="D1085" s="209"/>
      <c r="E1085" s="209"/>
      <c r="F1085" s="209"/>
      <c r="G1085" s="209"/>
      <c r="H1085" s="209"/>
      <c r="I1085" s="580"/>
      <c r="J1085" s="209"/>
      <c r="K1085" s="209"/>
      <c r="L1085" s="209"/>
      <c r="M1085" s="209"/>
      <c r="N1085" s="209"/>
      <c r="O1085" s="209"/>
      <c r="P1085" s="209"/>
    </row>
    <row r="1086" spans="2:16" ht="12.6" customHeight="1">
      <c r="B1086" s="209"/>
      <c r="C1086" s="209"/>
      <c r="D1086" s="209"/>
      <c r="E1086" s="209"/>
      <c r="F1086" s="209"/>
      <c r="G1086" s="209"/>
      <c r="H1086" s="209"/>
      <c r="I1086" s="580"/>
      <c r="J1086" s="209"/>
      <c r="K1086" s="209"/>
      <c r="L1086" s="209"/>
      <c r="M1086" s="209"/>
      <c r="N1086" s="209"/>
      <c r="O1086" s="209"/>
      <c r="P1086" s="209"/>
    </row>
    <row r="1087" spans="2:16" ht="12.6" customHeight="1">
      <c r="B1087" s="209"/>
      <c r="C1087" s="209"/>
      <c r="D1087" s="209"/>
      <c r="E1087" s="209"/>
      <c r="F1087" s="209"/>
      <c r="G1087" s="209"/>
      <c r="H1087" s="209"/>
      <c r="I1087" s="580"/>
      <c r="J1087" s="209"/>
      <c r="K1087" s="209"/>
      <c r="L1087" s="209"/>
      <c r="M1087" s="209"/>
      <c r="N1087" s="209"/>
      <c r="O1087" s="209"/>
      <c r="P1087" s="209"/>
    </row>
    <row r="1088" spans="2:16" ht="12.6" customHeight="1">
      <c r="B1088" s="209"/>
      <c r="C1088" s="209"/>
      <c r="D1088" s="209"/>
      <c r="E1088" s="209"/>
      <c r="F1088" s="209"/>
      <c r="G1088" s="209"/>
      <c r="H1088" s="209"/>
      <c r="I1088" s="580"/>
      <c r="J1088" s="209"/>
      <c r="K1088" s="209"/>
      <c r="L1088" s="209"/>
      <c r="M1088" s="209"/>
      <c r="N1088" s="209"/>
      <c r="O1088" s="209"/>
      <c r="P1088" s="209"/>
    </row>
    <row r="1089" spans="2:16" ht="12.6" customHeight="1">
      <c r="B1089" s="209"/>
      <c r="C1089" s="209"/>
      <c r="D1089" s="209"/>
      <c r="E1089" s="209"/>
      <c r="F1089" s="209"/>
      <c r="G1089" s="209"/>
      <c r="H1089" s="209"/>
      <c r="I1089" s="580"/>
      <c r="J1089" s="209"/>
      <c r="K1089" s="209"/>
      <c r="L1089" s="209"/>
      <c r="M1089" s="209"/>
      <c r="N1089" s="209"/>
      <c r="O1089" s="209"/>
      <c r="P1089" s="209"/>
    </row>
    <row r="1090" spans="2:16" ht="12.6" customHeight="1">
      <c r="B1090" s="209"/>
      <c r="C1090" s="209"/>
      <c r="D1090" s="209"/>
      <c r="E1090" s="209"/>
      <c r="F1090" s="209"/>
      <c r="G1090" s="209"/>
      <c r="H1090" s="209"/>
      <c r="I1090" s="580"/>
      <c r="J1090" s="209"/>
      <c r="K1090" s="209"/>
      <c r="L1090" s="209"/>
      <c r="M1090" s="209"/>
      <c r="N1090" s="209"/>
      <c r="O1090" s="209"/>
      <c r="P1090" s="209"/>
    </row>
    <row r="1091" spans="2:16" ht="12.6" customHeight="1">
      <c r="B1091" s="209"/>
      <c r="C1091" s="209"/>
      <c r="D1091" s="209"/>
      <c r="E1091" s="209"/>
      <c r="F1091" s="209"/>
      <c r="G1091" s="209"/>
      <c r="H1091" s="209"/>
      <c r="I1091" s="580"/>
      <c r="J1091" s="209"/>
      <c r="K1091" s="209"/>
      <c r="L1091" s="209"/>
      <c r="M1091" s="209"/>
      <c r="N1091" s="209"/>
      <c r="O1091" s="209"/>
      <c r="P1091" s="209"/>
    </row>
    <row r="1092" spans="2:16" ht="12.6" customHeight="1">
      <c r="B1092" s="209"/>
      <c r="C1092" s="209"/>
      <c r="D1092" s="209"/>
      <c r="E1092" s="209"/>
      <c r="F1092" s="209"/>
      <c r="G1092" s="209"/>
      <c r="H1092" s="209"/>
      <c r="I1092" s="580"/>
      <c r="J1092" s="209"/>
      <c r="K1092" s="209"/>
      <c r="L1092" s="209"/>
      <c r="M1092" s="209"/>
      <c r="N1092" s="209"/>
      <c r="O1092" s="209"/>
      <c r="P1092" s="209"/>
    </row>
    <row r="1093" spans="2:16" ht="12.6" customHeight="1">
      <c r="B1093" s="209"/>
      <c r="C1093" s="209"/>
      <c r="D1093" s="209"/>
      <c r="E1093" s="209"/>
      <c r="F1093" s="209"/>
      <c r="G1093" s="209"/>
      <c r="H1093" s="209"/>
      <c r="I1093" s="580"/>
      <c r="J1093" s="209"/>
      <c r="K1093" s="209"/>
      <c r="L1093" s="209"/>
      <c r="M1093" s="209"/>
      <c r="N1093" s="209"/>
      <c r="O1093" s="209"/>
      <c r="P1093" s="209"/>
    </row>
    <row r="1094" spans="2:16" ht="12.6" customHeight="1">
      <c r="B1094" s="209"/>
      <c r="C1094" s="209"/>
      <c r="D1094" s="209"/>
      <c r="E1094" s="209"/>
      <c r="F1094" s="209"/>
      <c r="G1094" s="209"/>
      <c r="H1094" s="209"/>
      <c r="I1094" s="580"/>
      <c r="J1094" s="209"/>
      <c r="K1094" s="209"/>
      <c r="L1094" s="209"/>
      <c r="M1094" s="209"/>
      <c r="N1094" s="209"/>
      <c r="O1094" s="209"/>
      <c r="P1094" s="209"/>
    </row>
    <row r="1095" spans="2:16" ht="12.6" customHeight="1">
      <c r="B1095" s="209"/>
      <c r="C1095" s="209"/>
      <c r="D1095" s="209"/>
      <c r="E1095" s="209"/>
      <c r="F1095" s="209"/>
      <c r="G1095" s="209"/>
      <c r="H1095" s="209"/>
      <c r="I1095" s="580"/>
      <c r="J1095" s="209"/>
      <c r="K1095" s="209"/>
      <c r="L1095" s="209"/>
      <c r="M1095" s="209"/>
      <c r="N1095" s="209"/>
      <c r="O1095" s="209"/>
      <c r="P1095" s="209"/>
    </row>
    <row r="1096" spans="2:16" ht="12.6" customHeight="1">
      <c r="B1096" s="209"/>
      <c r="C1096" s="209"/>
      <c r="D1096" s="209"/>
      <c r="E1096" s="209"/>
      <c r="F1096" s="209"/>
      <c r="G1096" s="209"/>
      <c r="H1096" s="209"/>
      <c r="I1096" s="580"/>
      <c r="J1096" s="209"/>
      <c r="K1096" s="209"/>
      <c r="L1096" s="209"/>
      <c r="M1096" s="209"/>
      <c r="N1096" s="209"/>
      <c r="O1096" s="209"/>
      <c r="P1096" s="209"/>
    </row>
    <row r="1097" spans="2:16" ht="12.6" customHeight="1">
      <c r="B1097" s="209"/>
      <c r="C1097" s="209"/>
      <c r="D1097" s="209"/>
      <c r="E1097" s="209"/>
      <c r="F1097" s="209"/>
      <c r="G1097" s="209"/>
      <c r="H1097" s="209"/>
      <c r="I1097" s="580"/>
      <c r="J1097" s="209"/>
      <c r="K1097" s="209"/>
      <c r="L1097" s="209"/>
      <c r="M1097" s="209"/>
      <c r="N1097" s="209"/>
      <c r="O1097" s="209"/>
      <c r="P1097" s="209"/>
    </row>
    <row r="1098" spans="2:16" ht="12.6" customHeight="1">
      <c r="B1098" s="209"/>
      <c r="C1098" s="209"/>
      <c r="D1098" s="209"/>
      <c r="E1098" s="209"/>
      <c r="F1098" s="209"/>
      <c r="G1098" s="209"/>
      <c r="H1098" s="209"/>
      <c r="I1098" s="580"/>
      <c r="J1098" s="209"/>
      <c r="K1098" s="209"/>
      <c r="L1098" s="209"/>
      <c r="M1098" s="209"/>
      <c r="N1098" s="209"/>
      <c r="O1098" s="209"/>
      <c r="P1098" s="209"/>
    </row>
    <row r="1099" spans="2:16" ht="12.6" customHeight="1">
      <c r="B1099" s="209"/>
      <c r="C1099" s="209"/>
      <c r="D1099" s="209"/>
      <c r="E1099" s="209"/>
      <c r="F1099" s="209"/>
      <c r="G1099" s="209"/>
      <c r="H1099" s="209"/>
      <c r="I1099" s="580"/>
      <c r="J1099" s="209"/>
      <c r="K1099" s="209"/>
      <c r="L1099" s="209"/>
      <c r="M1099" s="209"/>
      <c r="N1099" s="209"/>
      <c r="O1099" s="209"/>
      <c r="P1099" s="209"/>
    </row>
    <row r="1100" spans="2:16" ht="12.6" customHeight="1">
      <c r="B1100" s="209"/>
      <c r="C1100" s="209"/>
      <c r="D1100" s="209"/>
      <c r="E1100" s="209"/>
      <c r="F1100" s="209"/>
      <c r="G1100" s="209"/>
      <c r="H1100" s="209"/>
      <c r="I1100" s="580"/>
      <c r="J1100" s="209"/>
      <c r="K1100" s="209"/>
      <c r="L1100" s="209"/>
      <c r="M1100" s="209"/>
      <c r="N1100" s="209"/>
      <c r="O1100" s="209"/>
      <c r="P1100" s="209"/>
    </row>
    <row r="1101" spans="2:16" ht="12.75" customHeight="1">
      <c r="B1101" s="209"/>
      <c r="C1101" s="209"/>
      <c r="D1101" s="209"/>
      <c r="E1101" s="209"/>
      <c r="F1101" s="209"/>
      <c r="G1101" s="209"/>
      <c r="H1101" s="209"/>
      <c r="I1101" s="580"/>
      <c r="J1101" s="209"/>
      <c r="K1101" s="209"/>
      <c r="L1101" s="209"/>
      <c r="M1101" s="209"/>
      <c r="N1101" s="209"/>
      <c r="O1101" s="209"/>
      <c r="P1101" s="209"/>
    </row>
    <row r="1102" spans="2:16" ht="12.75" customHeight="1">
      <c r="B1102" s="209"/>
      <c r="C1102" s="209"/>
      <c r="D1102" s="209"/>
      <c r="E1102" s="209"/>
      <c r="F1102" s="209"/>
      <c r="G1102" s="209"/>
      <c r="H1102" s="209"/>
      <c r="I1102" s="580"/>
      <c r="J1102" s="209"/>
      <c r="K1102" s="209"/>
      <c r="L1102" s="209"/>
      <c r="M1102" s="209"/>
      <c r="N1102" s="209"/>
      <c r="O1102" s="209"/>
      <c r="P1102" s="209"/>
    </row>
    <row r="1103" spans="2:16" ht="12.75" customHeight="1">
      <c r="B1103" s="209"/>
      <c r="C1103" s="209"/>
      <c r="D1103" s="209"/>
      <c r="E1103" s="209"/>
      <c r="F1103" s="209"/>
      <c r="G1103" s="209"/>
      <c r="H1103" s="209"/>
      <c r="I1103" s="580"/>
      <c r="J1103" s="209"/>
      <c r="K1103" s="209"/>
      <c r="L1103" s="209"/>
      <c r="M1103" s="209"/>
      <c r="N1103" s="209"/>
      <c r="O1103" s="209"/>
      <c r="P1103" s="209"/>
    </row>
    <row r="1104" spans="2:16" ht="12.75" customHeight="1">
      <c r="B1104" s="209"/>
      <c r="C1104" s="209"/>
      <c r="D1104" s="209"/>
      <c r="E1104" s="209"/>
      <c r="F1104" s="209"/>
      <c r="G1104" s="209"/>
      <c r="H1104" s="209"/>
      <c r="I1104" s="580"/>
      <c r="J1104" s="209"/>
      <c r="K1104" s="209"/>
      <c r="L1104" s="209"/>
      <c r="M1104" s="209"/>
      <c r="N1104" s="209"/>
      <c r="O1104" s="209"/>
      <c r="P1104" s="209"/>
    </row>
    <row r="1105" spans="2:16" ht="12.75" customHeight="1">
      <c r="B1105" s="209"/>
      <c r="C1105" s="209"/>
      <c r="D1105" s="209"/>
      <c r="E1105" s="209"/>
      <c r="F1105" s="209"/>
      <c r="G1105" s="209"/>
      <c r="H1105" s="209"/>
      <c r="I1105" s="580"/>
      <c r="J1105" s="209"/>
      <c r="K1105" s="209"/>
      <c r="L1105" s="209"/>
      <c r="M1105" s="209"/>
      <c r="N1105" s="209"/>
      <c r="O1105" s="209"/>
      <c r="P1105" s="209"/>
    </row>
    <row r="1106" spans="2:16" ht="12.75" customHeight="1">
      <c r="B1106" s="209"/>
      <c r="C1106" s="209"/>
      <c r="D1106" s="209"/>
      <c r="E1106" s="209"/>
      <c r="F1106" s="209"/>
      <c r="G1106" s="209"/>
      <c r="H1106" s="209"/>
      <c r="I1106" s="580"/>
      <c r="J1106" s="209"/>
      <c r="K1106" s="209"/>
      <c r="L1106" s="209"/>
      <c r="M1106" s="209"/>
      <c r="N1106" s="209"/>
      <c r="O1106" s="209"/>
      <c r="P1106" s="209"/>
    </row>
    <row r="1107" spans="2:16" ht="12.75" customHeight="1">
      <c r="B1107" s="209"/>
      <c r="C1107" s="209"/>
      <c r="D1107" s="209"/>
      <c r="E1107" s="209"/>
      <c r="F1107" s="209"/>
      <c r="G1107" s="209"/>
      <c r="H1107" s="209"/>
      <c r="I1107" s="580"/>
      <c r="J1107" s="209"/>
      <c r="K1107" s="209"/>
      <c r="L1107" s="209"/>
      <c r="M1107" s="209"/>
      <c r="N1107" s="209"/>
      <c r="O1107" s="209"/>
      <c r="P1107" s="209"/>
    </row>
    <row r="1108" spans="2:16" ht="12.75" customHeight="1">
      <c r="B1108" s="209"/>
      <c r="C1108" s="209"/>
      <c r="D1108" s="209"/>
      <c r="E1108" s="209"/>
      <c r="F1108" s="209"/>
      <c r="G1108" s="209"/>
      <c r="H1108" s="209"/>
      <c r="I1108" s="580"/>
      <c r="J1108" s="209"/>
      <c r="K1108" s="209"/>
      <c r="L1108" s="209"/>
      <c r="M1108" s="209"/>
      <c r="N1108" s="209"/>
      <c r="O1108" s="209"/>
      <c r="P1108" s="209"/>
    </row>
    <row r="1109" spans="2:16" ht="12.75" customHeight="1">
      <c r="B1109" s="209"/>
      <c r="C1109" s="209"/>
      <c r="D1109" s="209"/>
      <c r="E1109" s="209"/>
      <c r="F1109" s="209"/>
      <c r="G1109" s="209"/>
      <c r="H1109" s="209"/>
      <c r="I1109" s="580"/>
      <c r="J1109" s="209"/>
      <c r="K1109" s="209"/>
      <c r="L1109" s="209"/>
      <c r="M1109" s="209"/>
      <c r="N1109" s="209"/>
      <c r="O1109" s="209"/>
      <c r="P1109" s="209"/>
    </row>
    <row r="1110" spans="2:16" ht="12.75" customHeight="1">
      <c r="B1110" s="209"/>
      <c r="C1110" s="209"/>
      <c r="D1110" s="209"/>
      <c r="E1110" s="209"/>
      <c r="F1110" s="209"/>
      <c r="G1110" s="209"/>
      <c r="H1110" s="209"/>
      <c r="I1110" s="580"/>
      <c r="J1110" s="209"/>
      <c r="K1110" s="209"/>
      <c r="L1110" s="209"/>
      <c r="M1110" s="209"/>
      <c r="N1110" s="209"/>
      <c r="O1110" s="209"/>
      <c r="P1110" s="209"/>
    </row>
    <row r="1111" spans="2:16" ht="12.75" customHeight="1">
      <c r="B1111" s="209"/>
      <c r="C1111" s="209"/>
      <c r="D1111" s="209"/>
      <c r="E1111" s="209"/>
      <c r="F1111" s="209"/>
      <c r="G1111" s="209"/>
      <c r="H1111" s="209"/>
      <c r="I1111" s="580"/>
      <c r="J1111" s="209"/>
      <c r="K1111" s="209"/>
      <c r="L1111" s="209"/>
      <c r="M1111" s="209"/>
      <c r="N1111" s="209"/>
      <c r="O1111" s="209"/>
      <c r="P1111" s="209"/>
    </row>
    <row r="1112" spans="2:16" ht="12.75" customHeight="1">
      <c r="B1112" s="209"/>
      <c r="C1112" s="209"/>
      <c r="D1112" s="209"/>
      <c r="E1112" s="209"/>
      <c r="F1112" s="209"/>
      <c r="G1112" s="209"/>
      <c r="H1112" s="209"/>
      <c r="I1112" s="580"/>
      <c r="J1112" s="209"/>
      <c r="K1112" s="209"/>
      <c r="L1112" s="209"/>
      <c r="M1112" s="209"/>
      <c r="N1112" s="209"/>
      <c r="O1112" s="209"/>
      <c r="P1112" s="209"/>
    </row>
    <row r="1113" spans="2:16">
      <c r="B1113" s="209"/>
      <c r="C1113" s="209"/>
      <c r="D1113" s="209"/>
      <c r="E1113" s="209"/>
      <c r="F1113" s="209"/>
      <c r="G1113" s="209"/>
      <c r="H1113" s="209"/>
      <c r="I1113" s="580"/>
      <c r="J1113" s="209"/>
      <c r="K1113" s="209"/>
      <c r="L1113" s="209"/>
      <c r="M1113" s="209"/>
      <c r="N1113" s="209"/>
      <c r="O1113" s="209"/>
      <c r="P1113" s="209"/>
    </row>
    <row r="1114" spans="2:16">
      <c r="B1114" s="209"/>
      <c r="C1114" s="209"/>
      <c r="D1114" s="209"/>
      <c r="E1114" s="209"/>
      <c r="F1114" s="209"/>
      <c r="G1114" s="209"/>
      <c r="H1114" s="209"/>
      <c r="I1114" s="580"/>
      <c r="J1114" s="209"/>
      <c r="K1114" s="209"/>
      <c r="L1114" s="209"/>
      <c r="M1114" s="209"/>
      <c r="N1114" s="209"/>
      <c r="O1114" s="209"/>
      <c r="P1114" s="209"/>
    </row>
    <row r="1115" spans="2:16">
      <c r="B1115" s="209"/>
      <c r="C1115" s="209"/>
      <c r="D1115" s="209"/>
      <c r="E1115" s="209"/>
      <c r="F1115" s="209"/>
      <c r="G1115" s="209"/>
      <c r="H1115" s="209"/>
      <c r="I1115" s="580"/>
      <c r="J1115" s="209"/>
      <c r="K1115" s="209"/>
      <c r="L1115" s="209"/>
      <c r="M1115" s="209"/>
      <c r="N1115" s="209"/>
      <c r="O1115" s="209"/>
      <c r="P1115" s="209"/>
    </row>
    <row r="1116" spans="2:16">
      <c r="B1116" s="209"/>
      <c r="C1116" s="209"/>
      <c r="D1116" s="209"/>
      <c r="E1116" s="209"/>
      <c r="F1116" s="209"/>
      <c r="G1116" s="209"/>
      <c r="H1116" s="209"/>
      <c r="I1116" s="580"/>
      <c r="J1116" s="209"/>
      <c r="K1116" s="209"/>
      <c r="L1116" s="209"/>
      <c r="M1116" s="209"/>
      <c r="N1116" s="209"/>
      <c r="O1116" s="209"/>
      <c r="P1116" s="209"/>
    </row>
    <row r="1117" spans="2:16">
      <c r="B1117" s="209"/>
      <c r="C1117" s="209"/>
      <c r="D1117" s="209"/>
      <c r="E1117" s="209"/>
      <c r="F1117" s="209"/>
      <c r="G1117" s="209"/>
      <c r="H1117" s="209"/>
      <c r="I1117" s="580"/>
      <c r="J1117" s="209"/>
      <c r="K1117" s="209"/>
      <c r="L1117" s="209"/>
      <c r="M1117" s="209"/>
      <c r="N1117" s="209"/>
      <c r="O1117" s="209"/>
      <c r="P1117" s="209"/>
    </row>
    <row r="1118" spans="2:16">
      <c r="B1118" s="209"/>
      <c r="C1118" s="209"/>
      <c r="D1118" s="209"/>
      <c r="E1118" s="209"/>
      <c r="F1118" s="209"/>
      <c r="G1118" s="209"/>
      <c r="H1118" s="209"/>
      <c r="I1118" s="580"/>
      <c r="J1118" s="209"/>
      <c r="K1118" s="209"/>
      <c r="L1118" s="209"/>
      <c r="M1118" s="209"/>
      <c r="N1118" s="209"/>
      <c r="O1118" s="209"/>
      <c r="P1118" s="209"/>
    </row>
    <row r="1119" spans="2:16">
      <c r="B1119" s="209"/>
      <c r="C1119" s="209"/>
      <c r="D1119" s="209"/>
      <c r="E1119" s="209"/>
      <c r="F1119" s="209"/>
      <c r="G1119" s="209"/>
      <c r="H1119" s="209"/>
      <c r="I1119" s="580"/>
      <c r="J1119" s="209"/>
      <c r="K1119" s="209"/>
      <c r="L1119" s="209"/>
      <c r="M1119" s="209"/>
      <c r="N1119" s="209"/>
      <c r="O1119" s="209"/>
      <c r="P1119" s="209"/>
    </row>
    <row r="1120" spans="2:16">
      <c r="B1120" s="209"/>
      <c r="C1120" s="209"/>
      <c r="D1120" s="209"/>
      <c r="E1120" s="209"/>
      <c r="F1120" s="209"/>
      <c r="G1120" s="209"/>
      <c r="H1120" s="209"/>
      <c r="I1120" s="580"/>
      <c r="J1120" s="209"/>
      <c r="K1120" s="209"/>
      <c r="L1120" s="209"/>
      <c r="M1120" s="209"/>
      <c r="N1120" s="209"/>
      <c r="O1120" s="209"/>
      <c r="P1120" s="209"/>
    </row>
    <row r="1121" spans="2:16">
      <c r="B1121" s="209"/>
      <c r="C1121" s="209"/>
      <c r="D1121" s="209"/>
      <c r="E1121" s="209"/>
      <c r="F1121" s="209"/>
      <c r="G1121" s="209"/>
      <c r="H1121" s="209"/>
      <c r="I1121" s="580"/>
      <c r="J1121" s="209"/>
      <c r="K1121" s="209"/>
      <c r="L1121" s="209"/>
      <c r="M1121" s="209"/>
      <c r="N1121" s="209"/>
      <c r="O1121" s="209"/>
      <c r="P1121" s="209"/>
    </row>
    <row r="1122" spans="2:16">
      <c r="B1122" s="209"/>
      <c r="C1122" s="209"/>
      <c r="D1122" s="209"/>
      <c r="E1122" s="209"/>
      <c r="F1122" s="209"/>
      <c r="G1122" s="209"/>
      <c r="H1122" s="209"/>
      <c r="I1122" s="580"/>
      <c r="J1122" s="209"/>
      <c r="K1122" s="209"/>
      <c r="L1122" s="209"/>
      <c r="M1122" s="209"/>
      <c r="N1122" s="209"/>
      <c r="O1122" s="209"/>
      <c r="P1122" s="209"/>
    </row>
    <row r="1123" spans="2:16">
      <c r="B1123" s="209"/>
      <c r="C1123" s="209"/>
      <c r="D1123" s="209"/>
      <c r="E1123" s="209"/>
      <c r="F1123" s="209"/>
      <c r="G1123" s="209"/>
      <c r="H1123" s="209"/>
      <c r="I1123" s="580"/>
      <c r="J1123" s="209"/>
      <c r="K1123" s="209"/>
      <c r="L1123" s="209"/>
      <c r="M1123" s="209"/>
      <c r="N1123" s="209"/>
      <c r="O1123" s="209"/>
      <c r="P1123" s="209"/>
    </row>
    <row r="1124" spans="2:16">
      <c r="B1124" s="209"/>
      <c r="C1124" s="209"/>
      <c r="D1124" s="209"/>
      <c r="E1124" s="209"/>
      <c r="F1124" s="209"/>
      <c r="G1124" s="209"/>
      <c r="H1124" s="209"/>
      <c r="I1124" s="580"/>
      <c r="J1124" s="209"/>
      <c r="K1124" s="209"/>
      <c r="L1124" s="209"/>
      <c r="M1124" s="209"/>
      <c r="N1124" s="209"/>
      <c r="O1124" s="209"/>
      <c r="P1124" s="209"/>
    </row>
    <row r="1125" spans="2:16">
      <c r="B1125" s="209"/>
      <c r="C1125" s="209"/>
      <c r="D1125" s="209"/>
      <c r="E1125" s="209"/>
      <c r="F1125" s="209"/>
      <c r="G1125" s="209"/>
      <c r="H1125" s="209"/>
      <c r="I1125" s="580"/>
      <c r="J1125" s="209"/>
      <c r="K1125" s="209"/>
      <c r="L1125" s="209"/>
      <c r="M1125" s="209"/>
      <c r="N1125" s="209"/>
      <c r="O1125" s="209"/>
      <c r="P1125" s="209"/>
    </row>
    <row r="1126" spans="2:16">
      <c r="B1126" s="209"/>
      <c r="C1126" s="209"/>
      <c r="D1126" s="209"/>
      <c r="E1126" s="209"/>
      <c r="F1126" s="209"/>
      <c r="G1126" s="209"/>
      <c r="H1126" s="209"/>
      <c r="I1126" s="580"/>
      <c r="J1126" s="209"/>
      <c r="K1126" s="209"/>
      <c r="L1126" s="209"/>
      <c r="M1126" s="209"/>
      <c r="N1126" s="209"/>
      <c r="O1126" s="209"/>
      <c r="P1126" s="209"/>
    </row>
    <row r="1127" spans="2:16">
      <c r="B1127" s="209"/>
      <c r="C1127" s="209"/>
      <c r="D1127" s="209"/>
      <c r="E1127" s="209"/>
      <c r="F1127" s="209"/>
      <c r="G1127" s="209"/>
      <c r="H1127" s="209"/>
      <c r="I1127" s="580"/>
      <c r="J1127" s="209"/>
      <c r="K1127" s="209"/>
      <c r="L1127" s="209"/>
      <c r="M1127" s="209"/>
      <c r="N1127" s="209"/>
      <c r="O1127" s="209"/>
      <c r="P1127" s="209"/>
    </row>
    <row r="1128" spans="2:16">
      <c r="B1128" s="209"/>
      <c r="C1128" s="209"/>
      <c r="D1128" s="209"/>
      <c r="E1128" s="209"/>
      <c r="F1128" s="209"/>
      <c r="G1128" s="209"/>
      <c r="H1128" s="209"/>
      <c r="I1128" s="580"/>
      <c r="J1128" s="209"/>
      <c r="K1128" s="209"/>
      <c r="L1128" s="209"/>
      <c r="M1128" s="209"/>
      <c r="N1128" s="209"/>
      <c r="O1128" s="209"/>
      <c r="P1128" s="209"/>
    </row>
    <row r="1129" spans="2:16">
      <c r="B1129" s="209"/>
      <c r="C1129" s="209"/>
      <c r="D1129" s="209"/>
      <c r="E1129" s="209"/>
      <c r="F1129" s="209"/>
      <c r="G1129" s="209"/>
      <c r="H1129" s="209"/>
      <c r="I1129" s="580"/>
      <c r="J1129" s="209"/>
      <c r="K1129" s="209"/>
      <c r="L1129" s="209"/>
      <c r="M1129" s="209"/>
      <c r="N1129" s="209"/>
      <c r="O1129" s="209"/>
      <c r="P1129" s="209"/>
    </row>
    <row r="1130" spans="2:16">
      <c r="B1130" s="209"/>
      <c r="C1130" s="209"/>
      <c r="D1130" s="209"/>
      <c r="E1130" s="209"/>
      <c r="F1130" s="209"/>
      <c r="G1130" s="209"/>
      <c r="H1130" s="209"/>
      <c r="I1130" s="580"/>
      <c r="J1130" s="209"/>
      <c r="K1130" s="209"/>
      <c r="L1130" s="209"/>
      <c r="M1130" s="209"/>
      <c r="N1130" s="209"/>
      <c r="O1130" s="209"/>
      <c r="P1130" s="209"/>
    </row>
    <row r="1131" spans="2:16">
      <c r="B1131" s="209"/>
      <c r="C1131" s="209"/>
      <c r="D1131" s="209"/>
      <c r="E1131" s="209"/>
      <c r="F1131" s="209"/>
      <c r="G1131" s="209"/>
      <c r="H1131" s="209"/>
      <c r="I1131" s="580"/>
      <c r="J1131" s="209"/>
      <c r="K1131" s="209"/>
      <c r="L1131" s="209"/>
      <c r="M1131" s="209"/>
      <c r="N1131" s="209"/>
      <c r="O1131" s="209"/>
      <c r="P1131" s="209"/>
    </row>
    <row r="1132" spans="2:16">
      <c r="B1132" s="209"/>
      <c r="C1132" s="209"/>
      <c r="D1132" s="209"/>
      <c r="E1132" s="209"/>
      <c r="F1132" s="209"/>
      <c r="G1132" s="209"/>
      <c r="H1132" s="209"/>
      <c r="I1132" s="580"/>
      <c r="J1132" s="209"/>
      <c r="K1132" s="209"/>
      <c r="L1132" s="209"/>
      <c r="M1132" s="209"/>
      <c r="N1132" s="209"/>
      <c r="O1132" s="209"/>
      <c r="P1132" s="209"/>
    </row>
    <row r="1133" spans="2:16">
      <c r="B1133" s="209"/>
      <c r="C1133" s="209"/>
      <c r="D1133" s="209"/>
      <c r="E1133" s="209"/>
      <c r="F1133" s="209"/>
      <c r="G1133" s="209"/>
      <c r="H1133" s="209"/>
      <c r="I1133" s="580"/>
      <c r="J1133" s="209"/>
      <c r="K1133" s="209"/>
      <c r="L1133" s="209"/>
      <c r="M1133" s="209"/>
      <c r="N1133" s="209"/>
      <c r="O1133" s="209"/>
      <c r="P1133" s="209"/>
    </row>
    <row r="1134" spans="2:16">
      <c r="B1134" s="209"/>
      <c r="C1134" s="209"/>
      <c r="D1134" s="209"/>
      <c r="E1134" s="209"/>
      <c r="F1134" s="209"/>
      <c r="G1134" s="209"/>
      <c r="H1134" s="209"/>
      <c r="I1134" s="580"/>
      <c r="J1134" s="209"/>
      <c r="K1134" s="209"/>
      <c r="L1134" s="209"/>
      <c r="M1134" s="209"/>
      <c r="N1134" s="209"/>
      <c r="O1134" s="209"/>
      <c r="P1134" s="209"/>
    </row>
    <row r="1135" spans="2:16">
      <c r="B1135" s="209"/>
      <c r="C1135" s="209"/>
      <c r="D1135" s="209"/>
      <c r="E1135" s="209"/>
      <c r="F1135" s="209"/>
      <c r="G1135" s="209"/>
      <c r="H1135" s="209"/>
      <c r="I1135" s="580"/>
      <c r="J1135" s="209"/>
      <c r="K1135" s="209"/>
      <c r="L1135" s="209"/>
      <c r="M1135" s="209"/>
      <c r="N1135" s="209"/>
      <c r="O1135" s="209"/>
      <c r="P1135" s="209"/>
    </row>
    <row r="1136" spans="2:16">
      <c r="B1136" s="209"/>
      <c r="C1136" s="209"/>
      <c r="D1136" s="209"/>
      <c r="E1136" s="209"/>
      <c r="F1136" s="209"/>
      <c r="G1136" s="209"/>
      <c r="H1136" s="209"/>
      <c r="I1136" s="580"/>
      <c r="J1136" s="209"/>
      <c r="K1136" s="209"/>
      <c r="L1136" s="209"/>
      <c r="M1136" s="209"/>
      <c r="N1136" s="209"/>
      <c r="O1136" s="209"/>
      <c r="P1136" s="209"/>
    </row>
    <row r="1137" spans="2:16">
      <c r="B1137" s="209"/>
      <c r="C1137" s="209"/>
      <c r="D1137" s="209"/>
      <c r="E1137" s="209"/>
      <c r="F1137" s="209"/>
      <c r="G1137" s="209"/>
      <c r="H1137" s="209"/>
      <c r="I1137" s="580"/>
      <c r="J1137" s="209"/>
      <c r="K1137" s="209"/>
      <c r="L1137" s="209"/>
      <c r="M1137" s="209"/>
      <c r="N1137" s="209"/>
      <c r="O1137" s="209"/>
      <c r="P1137" s="209"/>
    </row>
    <row r="1138" spans="2:16">
      <c r="B1138" s="209"/>
      <c r="C1138" s="209"/>
      <c r="D1138" s="209"/>
      <c r="E1138" s="209"/>
      <c r="F1138" s="209"/>
      <c r="G1138" s="209"/>
      <c r="H1138" s="209"/>
      <c r="I1138" s="580"/>
      <c r="J1138" s="209"/>
      <c r="K1138" s="209"/>
      <c r="L1138" s="209"/>
      <c r="M1138" s="209"/>
      <c r="N1138" s="209"/>
      <c r="O1138" s="209"/>
      <c r="P1138" s="209"/>
    </row>
    <row r="1139" spans="2:16">
      <c r="B1139" s="208"/>
      <c r="C1139" s="208"/>
      <c r="D1139" s="208"/>
      <c r="E1139" s="208"/>
      <c r="F1139" s="208"/>
      <c r="G1139" s="208"/>
      <c r="H1139" s="208"/>
      <c r="I1139" s="581"/>
      <c r="J1139" s="208"/>
      <c r="K1139" s="208"/>
      <c r="L1139" s="208"/>
      <c r="M1139" s="208"/>
      <c r="N1139" s="208"/>
      <c r="O1139" s="208"/>
      <c r="P1139" s="208"/>
    </row>
    <row r="1140" spans="2:16">
      <c r="B1140" s="208"/>
      <c r="C1140" s="208"/>
      <c r="D1140" s="208"/>
      <c r="E1140" s="208"/>
      <c r="F1140" s="208"/>
      <c r="G1140" s="208"/>
      <c r="H1140" s="208"/>
      <c r="I1140" s="581"/>
      <c r="J1140" s="208"/>
      <c r="K1140" s="208"/>
      <c r="L1140" s="208"/>
      <c r="M1140" s="208"/>
      <c r="N1140" s="208"/>
      <c r="O1140" s="208"/>
      <c r="P1140" s="208"/>
    </row>
    <row r="1141" spans="2:16">
      <c r="B1141" s="208"/>
      <c r="C1141" s="208"/>
      <c r="D1141" s="208"/>
      <c r="E1141" s="208"/>
      <c r="F1141" s="208"/>
      <c r="G1141" s="208"/>
      <c r="H1141" s="208"/>
      <c r="I1141" s="581"/>
      <c r="J1141" s="208"/>
      <c r="K1141" s="208"/>
      <c r="L1141" s="208"/>
      <c r="M1141" s="208"/>
      <c r="N1141" s="208"/>
      <c r="O1141" s="208"/>
      <c r="P1141" s="208"/>
    </row>
    <row r="1142" spans="2:16">
      <c r="B1142" s="208"/>
      <c r="C1142" s="208"/>
      <c r="D1142" s="208"/>
      <c r="E1142" s="208"/>
      <c r="F1142" s="208"/>
      <c r="G1142" s="208"/>
      <c r="H1142" s="208"/>
      <c r="I1142" s="581"/>
      <c r="J1142" s="208"/>
      <c r="K1142" s="208"/>
      <c r="L1142" s="208"/>
      <c r="M1142" s="208"/>
      <c r="N1142" s="208"/>
      <c r="O1142" s="208"/>
      <c r="P1142" s="208"/>
    </row>
    <row r="1143" spans="2:16">
      <c r="B1143" s="208"/>
      <c r="C1143" s="208"/>
      <c r="D1143" s="208"/>
      <c r="E1143" s="208"/>
      <c r="F1143" s="208"/>
      <c r="G1143" s="208"/>
      <c r="H1143" s="208"/>
      <c r="I1143" s="581"/>
      <c r="J1143" s="208"/>
      <c r="K1143" s="208"/>
      <c r="L1143" s="208"/>
      <c r="M1143" s="208"/>
      <c r="N1143" s="208"/>
      <c r="O1143" s="208"/>
      <c r="P1143" s="208"/>
    </row>
    <row r="1144" spans="2:16">
      <c r="B1144" s="208"/>
      <c r="C1144" s="208"/>
      <c r="D1144" s="208"/>
      <c r="E1144" s="208"/>
      <c r="F1144" s="208"/>
      <c r="G1144" s="208"/>
      <c r="H1144" s="208"/>
      <c r="I1144" s="581"/>
      <c r="J1144" s="208"/>
      <c r="K1144" s="208"/>
      <c r="L1144" s="208"/>
      <c r="M1144" s="208"/>
      <c r="N1144" s="208"/>
      <c r="O1144" s="208"/>
      <c r="P1144" s="208"/>
    </row>
    <row r="1145" spans="2:16">
      <c r="B1145" s="208"/>
      <c r="C1145" s="208"/>
      <c r="D1145" s="208"/>
      <c r="E1145" s="208"/>
      <c r="F1145" s="208"/>
      <c r="G1145" s="208"/>
      <c r="H1145" s="208"/>
      <c r="I1145" s="581"/>
      <c r="J1145" s="208"/>
      <c r="K1145" s="208"/>
      <c r="L1145" s="208"/>
      <c r="M1145" s="208"/>
      <c r="N1145" s="208"/>
      <c r="O1145" s="208"/>
      <c r="P1145" s="208"/>
    </row>
    <row r="1146" spans="2:16">
      <c r="B1146" s="208"/>
      <c r="C1146" s="208"/>
      <c r="D1146" s="208"/>
      <c r="E1146" s="208"/>
      <c r="F1146" s="208"/>
      <c r="G1146" s="208"/>
      <c r="H1146" s="208"/>
      <c r="I1146" s="581"/>
      <c r="J1146" s="208"/>
      <c r="K1146" s="208"/>
      <c r="L1146" s="208"/>
      <c r="M1146" s="208"/>
      <c r="N1146" s="208"/>
      <c r="O1146" s="208"/>
      <c r="P1146" s="208"/>
    </row>
    <row r="1147" spans="2:16">
      <c r="B1147" s="208"/>
      <c r="C1147" s="208"/>
      <c r="D1147" s="208"/>
      <c r="E1147" s="208"/>
      <c r="F1147" s="208"/>
      <c r="G1147" s="208"/>
      <c r="H1147" s="208"/>
      <c r="I1147" s="581"/>
      <c r="J1147" s="208"/>
      <c r="K1147" s="208"/>
      <c r="L1147" s="208"/>
      <c r="M1147" s="208"/>
      <c r="N1147" s="208"/>
      <c r="O1147" s="208"/>
      <c r="P1147" s="208"/>
    </row>
    <row r="1148" spans="2:16">
      <c r="B1148" s="208"/>
      <c r="C1148" s="208"/>
      <c r="D1148" s="208"/>
      <c r="E1148" s="208"/>
      <c r="F1148" s="208"/>
      <c r="G1148" s="208"/>
      <c r="H1148" s="208"/>
      <c r="I1148" s="581"/>
      <c r="J1148" s="208"/>
      <c r="K1148" s="208"/>
      <c r="L1148" s="208"/>
      <c r="M1148" s="208"/>
      <c r="N1148" s="208"/>
      <c r="O1148" s="208"/>
      <c r="P1148" s="208"/>
    </row>
    <row r="1149" spans="2:16">
      <c r="B1149" s="206"/>
      <c r="C1149" s="206"/>
      <c r="D1149" s="206"/>
      <c r="E1149" s="206"/>
      <c r="F1149" s="206"/>
      <c r="G1149" s="206"/>
      <c r="H1149" s="206"/>
      <c r="I1149" s="207"/>
      <c r="J1149" s="206"/>
      <c r="K1149" s="206"/>
      <c r="L1149" s="206"/>
      <c r="M1149" s="206"/>
      <c r="N1149" s="206"/>
      <c r="O1149" s="206"/>
      <c r="P1149" s="206"/>
    </row>
    <row r="1150" spans="2:16">
      <c r="B1150" s="206"/>
      <c r="C1150" s="206"/>
      <c r="D1150" s="206"/>
      <c r="E1150" s="206"/>
      <c r="F1150" s="206"/>
      <c r="G1150" s="206"/>
      <c r="H1150" s="206"/>
      <c r="I1150" s="207"/>
      <c r="J1150" s="206"/>
      <c r="K1150" s="206"/>
      <c r="L1150" s="206"/>
      <c r="M1150" s="206"/>
      <c r="N1150" s="206"/>
      <c r="O1150" s="206"/>
      <c r="P1150" s="206"/>
    </row>
    <row r="1151" spans="2:16">
      <c r="B1151" s="206"/>
      <c r="C1151" s="206"/>
      <c r="D1151" s="206"/>
      <c r="E1151" s="206"/>
      <c r="F1151" s="206"/>
      <c r="G1151" s="206"/>
      <c r="H1151" s="206"/>
      <c r="I1151" s="207"/>
      <c r="J1151" s="206"/>
      <c r="K1151" s="206"/>
      <c r="L1151" s="206"/>
      <c r="M1151" s="206"/>
      <c r="N1151" s="206"/>
      <c r="O1151" s="206"/>
      <c r="P1151" s="206"/>
    </row>
    <row r="1152" spans="2:16">
      <c r="B1152" s="206"/>
      <c r="C1152" s="206"/>
      <c r="D1152" s="206"/>
      <c r="E1152" s="206"/>
      <c r="F1152" s="206"/>
      <c r="G1152" s="206"/>
      <c r="H1152" s="206"/>
      <c r="I1152" s="207"/>
      <c r="J1152" s="206"/>
      <c r="K1152" s="206"/>
      <c r="L1152" s="206"/>
      <c r="M1152" s="206"/>
      <c r="N1152" s="206"/>
      <c r="O1152" s="206"/>
      <c r="P1152" s="206"/>
    </row>
    <row r="1153" spans="2:16">
      <c r="B1153" s="206"/>
      <c r="C1153" s="206"/>
      <c r="D1153" s="206"/>
      <c r="E1153" s="206"/>
      <c r="F1153" s="206"/>
      <c r="G1153" s="206"/>
      <c r="H1153" s="206"/>
      <c r="I1153" s="207"/>
      <c r="J1153" s="206"/>
      <c r="K1153" s="206"/>
      <c r="L1153" s="206"/>
      <c r="M1153" s="206"/>
      <c r="N1153" s="206"/>
      <c r="O1153" s="206"/>
      <c r="P1153" s="206"/>
    </row>
    <row r="1154" spans="2:16">
      <c r="B1154" s="206"/>
      <c r="C1154" s="206"/>
      <c r="D1154" s="206"/>
      <c r="E1154" s="206"/>
      <c r="F1154" s="206"/>
      <c r="G1154" s="206"/>
      <c r="H1154" s="206"/>
      <c r="I1154" s="207"/>
      <c r="J1154" s="206"/>
      <c r="K1154" s="206"/>
      <c r="L1154" s="206"/>
      <c r="M1154" s="206"/>
      <c r="N1154" s="206"/>
      <c r="O1154" s="206"/>
      <c r="P1154" s="206"/>
    </row>
    <row r="1155" spans="2:16">
      <c r="B1155" s="206"/>
      <c r="C1155" s="206"/>
      <c r="D1155" s="206"/>
      <c r="E1155" s="206"/>
      <c r="F1155" s="206"/>
      <c r="G1155" s="206"/>
      <c r="H1155" s="206"/>
      <c r="I1155" s="207"/>
      <c r="J1155" s="206"/>
      <c r="K1155" s="206"/>
      <c r="L1155" s="206"/>
      <c r="M1155" s="206"/>
      <c r="N1155" s="206"/>
      <c r="O1155" s="206"/>
      <c r="P1155" s="206"/>
    </row>
    <row r="1156" spans="2:16">
      <c r="B1156" s="206"/>
      <c r="C1156" s="206"/>
      <c r="D1156" s="206"/>
      <c r="E1156" s="206"/>
      <c r="F1156" s="206"/>
      <c r="G1156" s="206"/>
      <c r="H1156" s="206"/>
      <c r="I1156" s="207"/>
      <c r="J1156" s="206"/>
      <c r="K1156" s="206"/>
      <c r="L1156" s="206"/>
      <c r="M1156" s="206"/>
      <c r="N1156" s="206"/>
      <c r="O1156" s="206"/>
      <c r="P1156" s="206"/>
    </row>
    <row r="1157" spans="2:16">
      <c r="B1157" s="206"/>
      <c r="C1157" s="206"/>
      <c r="D1157" s="206"/>
      <c r="E1157" s="206"/>
      <c r="F1157" s="206"/>
      <c r="G1157" s="206"/>
      <c r="H1157" s="206"/>
      <c r="I1157" s="207"/>
      <c r="J1157" s="206"/>
      <c r="K1157" s="206"/>
      <c r="L1157" s="206"/>
      <c r="M1157" s="206"/>
      <c r="N1157" s="206"/>
      <c r="O1157" s="206"/>
      <c r="P1157" s="206"/>
    </row>
    <row r="1158" spans="2:16">
      <c r="B1158" s="206"/>
      <c r="C1158" s="206"/>
      <c r="D1158" s="206"/>
      <c r="E1158" s="206"/>
      <c r="F1158" s="206"/>
      <c r="G1158" s="206"/>
      <c r="H1158" s="206"/>
      <c r="I1158" s="207"/>
      <c r="J1158" s="206"/>
      <c r="K1158" s="206"/>
      <c r="L1158" s="206"/>
      <c r="M1158" s="206"/>
      <c r="N1158" s="206"/>
      <c r="O1158" s="206"/>
      <c r="P1158" s="206"/>
    </row>
    <row r="1159" spans="2:16">
      <c r="B1159" s="206"/>
      <c r="C1159" s="206"/>
      <c r="D1159" s="206"/>
      <c r="E1159" s="206"/>
      <c r="F1159" s="206"/>
      <c r="G1159" s="206"/>
      <c r="H1159" s="206"/>
      <c r="I1159" s="207"/>
      <c r="J1159" s="206"/>
      <c r="K1159" s="206"/>
      <c r="L1159" s="206"/>
      <c r="M1159" s="206"/>
      <c r="N1159" s="206"/>
      <c r="O1159" s="206"/>
      <c r="P1159" s="206"/>
    </row>
    <row r="1160" spans="2:16">
      <c r="B1160" s="206"/>
      <c r="C1160" s="206"/>
      <c r="D1160" s="206"/>
      <c r="E1160" s="206"/>
      <c r="F1160" s="206"/>
      <c r="G1160" s="206"/>
      <c r="H1160" s="206"/>
      <c r="I1160" s="207"/>
      <c r="J1160" s="206"/>
      <c r="K1160" s="206"/>
      <c r="L1160" s="206"/>
      <c r="M1160" s="206"/>
      <c r="N1160" s="206"/>
      <c r="O1160" s="206"/>
      <c r="P1160" s="206"/>
    </row>
    <row r="1161" spans="2:16">
      <c r="B1161" s="206"/>
      <c r="C1161" s="206"/>
      <c r="D1161" s="206"/>
      <c r="E1161" s="206"/>
      <c r="F1161" s="206"/>
      <c r="G1161" s="206"/>
      <c r="H1161" s="206"/>
      <c r="I1161" s="207"/>
      <c r="J1161" s="206"/>
      <c r="K1161" s="206"/>
      <c r="L1161" s="206"/>
      <c r="M1161" s="206"/>
      <c r="N1161" s="206"/>
      <c r="O1161" s="206"/>
      <c r="P1161" s="206"/>
    </row>
    <row r="1162" spans="2:16">
      <c r="B1162" s="206"/>
      <c r="C1162" s="206"/>
      <c r="D1162" s="206"/>
      <c r="E1162" s="206"/>
      <c r="F1162" s="206"/>
      <c r="G1162" s="206"/>
      <c r="H1162" s="206"/>
      <c r="I1162" s="207"/>
      <c r="J1162" s="206"/>
      <c r="K1162" s="206"/>
      <c r="L1162" s="206"/>
      <c r="M1162" s="206"/>
      <c r="N1162" s="206"/>
      <c r="O1162" s="206"/>
      <c r="P1162" s="206"/>
    </row>
    <row r="1163" spans="2:16">
      <c r="B1163" s="206"/>
      <c r="C1163" s="206"/>
      <c r="D1163" s="206"/>
      <c r="E1163" s="206"/>
      <c r="F1163" s="206"/>
      <c r="G1163" s="206"/>
      <c r="H1163" s="206"/>
      <c r="I1163" s="207"/>
      <c r="J1163" s="206"/>
      <c r="K1163" s="206"/>
      <c r="L1163" s="206"/>
      <c r="M1163" s="206"/>
      <c r="N1163" s="206"/>
      <c r="O1163" s="206"/>
      <c r="P1163" s="206"/>
    </row>
    <row r="1164" spans="2:16">
      <c r="B1164" s="206"/>
      <c r="C1164" s="206"/>
      <c r="D1164" s="206"/>
      <c r="E1164" s="206"/>
      <c r="F1164" s="206"/>
      <c r="G1164" s="206"/>
      <c r="H1164" s="206"/>
      <c r="I1164" s="207"/>
      <c r="J1164" s="206"/>
      <c r="K1164" s="206"/>
      <c r="L1164" s="206"/>
      <c r="M1164" s="206"/>
      <c r="N1164" s="206"/>
      <c r="O1164" s="206"/>
      <c r="P1164" s="206"/>
    </row>
    <row r="1165" spans="2:16">
      <c r="B1165" s="206"/>
      <c r="C1165" s="206"/>
      <c r="D1165" s="206"/>
      <c r="E1165" s="206"/>
      <c r="F1165" s="206"/>
      <c r="G1165" s="206"/>
      <c r="H1165" s="206"/>
      <c r="I1165" s="207"/>
      <c r="J1165" s="206"/>
      <c r="K1165" s="206"/>
      <c r="L1165" s="206"/>
      <c r="M1165" s="206"/>
      <c r="N1165" s="206"/>
      <c r="O1165" s="206"/>
      <c r="P1165" s="206"/>
    </row>
    <row r="1166" spans="2:16">
      <c r="B1166" s="206"/>
      <c r="C1166" s="206"/>
      <c r="D1166" s="206"/>
      <c r="E1166" s="206"/>
      <c r="F1166" s="206"/>
      <c r="G1166" s="206"/>
      <c r="H1166" s="206"/>
      <c r="I1166" s="207"/>
      <c r="J1166" s="206"/>
      <c r="K1166" s="206"/>
      <c r="L1166" s="206"/>
      <c r="M1166" s="206"/>
      <c r="N1166" s="206"/>
      <c r="O1166" s="206"/>
      <c r="P1166" s="206"/>
    </row>
  </sheetData>
  <mergeCells count="16">
    <mergeCell ref="P2:P4"/>
    <mergeCell ref="C3:C5"/>
    <mergeCell ref="D3:E4"/>
    <mergeCell ref="F3:G4"/>
    <mergeCell ref="J3:J5"/>
    <mergeCell ref="K3:O3"/>
    <mergeCell ref="K4:K5"/>
    <mergeCell ref="L4:L5"/>
    <mergeCell ref="M4:M5"/>
    <mergeCell ref="N4:N5"/>
    <mergeCell ref="J2:O2"/>
    <mergeCell ref="A2:A6"/>
    <mergeCell ref="B2:B6"/>
    <mergeCell ref="C2:G2"/>
    <mergeCell ref="H2:H5"/>
    <mergeCell ref="I2:I5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112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>&amp;C&amp;"ＭＳ 明朝,標準"&amp;12&amp;P</oddFooter>
  </headerFooter>
  <rowBreaks count="19" manualBreakCount="19">
    <brk id="60" max="15" man="1"/>
    <brk id="114" max="15" man="1"/>
    <brk id="168" max="15" man="1"/>
    <brk id="222" max="15" man="1"/>
    <brk id="276" max="15" man="1"/>
    <brk id="330" max="15" man="1"/>
    <brk id="384" max="15" man="1"/>
    <brk id="438" max="15" man="1"/>
    <brk id="492" max="15" man="1"/>
    <brk id="546" max="15" man="1"/>
    <brk id="600" max="15" man="1"/>
    <brk id="654" max="15" man="1"/>
    <brk id="708" max="15" man="1"/>
    <brk id="762" max="15" man="1"/>
    <brk id="816" max="15" man="1"/>
    <brk id="870" max="15" man="1"/>
    <brk id="924" max="15" man="1"/>
    <brk id="978" max="15" man="1"/>
    <brk id="1032" max="15" man="1"/>
  </rowBreaks>
  <colBreaks count="1" manualBreakCount="1">
    <brk id="9" min="1" max="10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99"/>
  </sheetPr>
  <dimension ref="A1:AV34"/>
  <sheetViews>
    <sheetView zoomScale="70" zoomScaleNormal="70" zoomScaleSheetLayoutView="85" zoomScalePageLayoutView="75" workbookViewId="0"/>
  </sheetViews>
  <sheetFormatPr defaultColWidth="9" defaultRowHeight="13.5"/>
  <cols>
    <col min="1" max="1" width="22.625" style="55" customWidth="1"/>
    <col min="2" max="4" width="11" style="77" customWidth="1"/>
    <col min="5" max="5" width="11" style="230" customWidth="1"/>
    <col min="6" max="6" width="11" style="77" customWidth="1"/>
    <col min="7" max="8" width="7.125" style="77" customWidth="1"/>
    <col min="9" max="9" width="22.625" style="55" customWidth="1"/>
    <col min="10" max="12" width="11" style="77" customWidth="1"/>
    <col min="13" max="13" width="11" style="230" customWidth="1"/>
    <col min="14" max="14" width="11" style="77" customWidth="1"/>
    <col min="15" max="16" width="7.125" style="77" customWidth="1"/>
    <col min="17" max="17" width="22.625" style="55" customWidth="1"/>
    <col min="18" max="20" width="11" style="79" customWidth="1"/>
    <col min="21" max="21" width="11" style="234" customWidth="1"/>
    <col min="22" max="22" width="11" style="79" customWidth="1"/>
    <col min="23" max="24" width="7.125" style="77" customWidth="1"/>
    <col min="25" max="25" width="22.625" style="55" customWidth="1"/>
    <col min="26" max="28" width="11" style="79" customWidth="1"/>
    <col min="29" max="29" width="11" style="234" customWidth="1"/>
    <col min="30" max="30" width="11" style="79" customWidth="1"/>
    <col min="31" max="32" width="7.125" style="79" customWidth="1"/>
    <col min="33" max="33" width="22.625" style="55" customWidth="1"/>
    <col min="34" max="36" width="11" style="79" customWidth="1"/>
    <col min="37" max="37" width="11" style="234" customWidth="1"/>
    <col min="38" max="38" width="11" style="79" customWidth="1"/>
    <col min="39" max="40" width="7.125" style="79" customWidth="1"/>
    <col min="41" max="41" width="22.625" style="55" customWidth="1"/>
    <col min="42" max="44" width="11" style="79" customWidth="1"/>
    <col min="45" max="45" width="11" style="234" customWidth="1"/>
    <col min="46" max="46" width="11" style="79" customWidth="1"/>
    <col min="47" max="48" width="7.125" style="79" customWidth="1"/>
    <col min="49" max="16384" width="9" style="55"/>
  </cols>
  <sheetData>
    <row r="1" spans="1:48" s="54" customFormat="1" ht="45" customHeight="1" thickBot="1">
      <c r="A1" s="51" t="s">
        <v>1716</v>
      </c>
      <c r="B1" s="52"/>
      <c r="C1" s="52"/>
      <c r="D1" s="52"/>
      <c r="E1" s="225"/>
      <c r="F1" s="52"/>
      <c r="G1" s="52"/>
      <c r="H1" s="52"/>
      <c r="I1" s="51" t="s">
        <v>1716</v>
      </c>
      <c r="J1" s="52"/>
      <c r="K1" s="52"/>
      <c r="L1" s="52"/>
      <c r="M1" s="225"/>
      <c r="N1" s="52"/>
      <c r="O1" s="52"/>
      <c r="P1" s="52"/>
      <c r="Q1" s="51" t="s">
        <v>1716</v>
      </c>
      <c r="R1" s="53"/>
      <c r="S1" s="53"/>
      <c r="T1" s="53"/>
      <c r="U1" s="231"/>
      <c r="V1" s="53"/>
      <c r="W1" s="52"/>
      <c r="X1" s="52"/>
      <c r="Y1" s="51" t="s">
        <v>1716</v>
      </c>
      <c r="Z1" s="53"/>
      <c r="AA1" s="53"/>
      <c r="AB1" s="53"/>
      <c r="AC1" s="231"/>
      <c r="AD1" s="53"/>
      <c r="AE1" s="53"/>
      <c r="AF1" s="53"/>
      <c r="AG1" s="51" t="s">
        <v>1716</v>
      </c>
      <c r="AH1" s="53"/>
      <c r="AI1" s="53"/>
      <c r="AJ1" s="53"/>
      <c r="AK1" s="231"/>
      <c r="AL1" s="53"/>
      <c r="AM1" s="53"/>
      <c r="AN1" s="53"/>
      <c r="AO1" s="51" t="s">
        <v>1716</v>
      </c>
      <c r="AP1" s="53"/>
      <c r="AQ1" s="53"/>
      <c r="AR1" s="53"/>
      <c r="AS1" s="231"/>
      <c r="AT1" s="53"/>
      <c r="AU1" s="53"/>
      <c r="AV1" s="53"/>
    </row>
    <row r="2" spans="1:48" ht="9" customHeight="1">
      <c r="A2" s="817" t="s">
        <v>417</v>
      </c>
      <c r="B2" s="823" t="s">
        <v>418</v>
      </c>
      <c r="C2" s="824"/>
      <c r="D2" s="824"/>
      <c r="E2" s="824"/>
      <c r="F2" s="824"/>
      <c r="G2" s="824"/>
      <c r="H2" s="825"/>
      <c r="I2" s="817" t="s">
        <v>417</v>
      </c>
      <c r="J2" s="823" t="s">
        <v>419</v>
      </c>
      <c r="K2" s="824"/>
      <c r="L2" s="824"/>
      <c r="M2" s="824"/>
      <c r="N2" s="824"/>
      <c r="O2" s="824"/>
      <c r="P2" s="825"/>
      <c r="Q2" s="817" t="s">
        <v>417</v>
      </c>
      <c r="R2" s="823" t="s">
        <v>441</v>
      </c>
      <c r="S2" s="824"/>
      <c r="T2" s="824"/>
      <c r="U2" s="824"/>
      <c r="V2" s="824"/>
      <c r="W2" s="824"/>
      <c r="X2" s="825"/>
      <c r="Y2" s="817" t="s">
        <v>417</v>
      </c>
      <c r="Z2" s="823" t="s">
        <v>420</v>
      </c>
      <c r="AA2" s="824"/>
      <c r="AB2" s="824"/>
      <c r="AC2" s="824"/>
      <c r="AD2" s="824"/>
      <c r="AE2" s="824"/>
      <c r="AF2" s="825"/>
      <c r="AG2" s="817" t="s">
        <v>417</v>
      </c>
      <c r="AH2" s="823" t="s">
        <v>421</v>
      </c>
      <c r="AI2" s="824"/>
      <c r="AJ2" s="824"/>
      <c r="AK2" s="824"/>
      <c r="AL2" s="824"/>
      <c r="AM2" s="824"/>
      <c r="AN2" s="825"/>
      <c r="AO2" s="817" t="s">
        <v>417</v>
      </c>
      <c r="AP2" s="823" t="s">
        <v>422</v>
      </c>
      <c r="AQ2" s="824"/>
      <c r="AR2" s="824"/>
      <c r="AS2" s="824"/>
      <c r="AT2" s="824"/>
      <c r="AU2" s="824"/>
      <c r="AV2" s="825"/>
    </row>
    <row r="3" spans="1:48" ht="9" customHeight="1">
      <c r="A3" s="818"/>
      <c r="B3" s="826"/>
      <c r="C3" s="827"/>
      <c r="D3" s="827"/>
      <c r="E3" s="827"/>
      <c r="F3" s="827"/>
      <c r="G3" s="827"/>
      <c r="H3" s="828"/>
      <c r="I3" s="818"/>
      <c r="J3" s="826"/>
      <c r="K3" s="827"/>
      <c r="L3" s="827"/>
      <c r="M3" s="827"/>
      <c r="N3" s="827"/>
      <c r="O3" s="827"/>
      <c r="P3" s="828"/>
      <c r="Q3" s="818"/>
      <c r="R3" s="826"/>
      <c r="S3" s="827"/>
      <c r="T3" s="827"/>
      <c r="U3" s="827"/>
      <c r="V3" s="827"/>
      <c r="W3" s="827"/>
      <c r="X3" s="828"/>
      <c r="Y3" s="818"/>
      <c r="Z3" s="826"/>
      <c r="AA3" s="827"/>
      <c r="AB3" s="827"/>
      <c r="AC3" s="827"/>
      <c r="AD3" s="827"/>
      <c r="AE3" s="827"/>
      <c r="AF3" s="828"/>
      <c r="AG3" s="818"/>
      <c r="AH3" s="826"/>
      <c r="AI3" s="827"/>
      <c r="AJ3" s="827"/>
      <c r="AK3" s="827"/>
      <c r="AL3" s="827"/>
      <c r="AM3" s="827"/>
      <c r="AN3" s="828"/>
      <c r="AO3" s="818"/>
      <c r="AP3" s="826"/>
      <c r="AQ3" s="827"/>
      <c r="AR3" s="827"/>
      <c r="AS3" s="827"/>
      <c r="AT3" s="827"/>
      <c r="AU3" s="827"/>
      <c r="AV3" s="828"/>
    </row>
    <row r="4" spans="1:48" ht="15" customHeight="1">
      <c r="A4" s="818"/>
      <c r="B4" s="820" t="s">
        <v>488</v>
      </c>
      <c r="C4" s="829" t="s">
        <v>489</v>
      </c>
      <c r="D4" s="820" t="s">
        <v>487</v>
      </c>
      <c r="E4" s="820" t="s">
        <v>1780</v>
      </c>
      <c r="F4" s="820" t="s">
        <v>1792</v>
      </c>
      <c r="G4" s="56"/>
      <c r="H4" s="57"/>
      <c r="I4" s="818"/>
      <c r="J4" s="836" t="s">
        <v>488</v>
      </c>
      <c r="K4" s="838" t="s">
        <v>489</v>
      </c>
      <c r="L4" s="836" t="s">
        <v>487</v>
      </c>
      <c r="M4" s="832" t="s">
        <v>1780</v>
      </c>
      <c r="N4" s="832" t="s">
        <v>1792</v>
      </c>
      <c r="O4" s="56"/>
      <c r="P4" s="57"/>
      <c r="Q4" s="818"/>
      <c r="R4" s="836" t="s">
        <v>488</v>
      </c>
      <c r="S4" s="841" t="s">
        <v>489</v>
      </c>
      <c r="T4" s="836" t="s">
        <v>487</v>
      </c>
      <c r="U4" s="836" t="s">
        <v>1780</v>
      </c>
      <c r="V4" s="836" t="s">
        <v>1792</v>
      </c>
      <c r="W4" s="56"/>
      <c r="X4" s="57"/>
      <c r="Y4" s="818"/>
      <c r="Z4" s="836" t="s">
        <v>488</v>
      </c>
      <c r="AA4" s="841" t="s">
        <v>489</v>
      </c>
      <c r="AB4" s="836" t="s">
        <v>487</v>
      </c>
      <c r="AC4" s="836" t="s">
        <v>1780</v>
      </c>
      <c r="AD4" s="836" t="s">
        <v>1793</v>
      </c>
      <c r="AE4" s="56"/>
      <c r="AF4" s="57"/>
      <c r="AG4" s="818"/>
      <c r="AH4" s="836" t="s">
        <v>488</v>
      </c>
      <c r="AI4" s="841" t="s">
        <v>489</v>
      </c>
      <c r="AJ4" s="836" t="s">
        <v>487</v>
      </c>
      <c r="AK4" s="836" t="s">
        <v>1780</v>
      </c>
      <c r="AL4" s="836" t="s">
        <v>1793</v>
      </c>
      <c r="AM4" s="56"/>
      <c r="AN4" s="57"/>
      <c r="AO4" s="818"/>
      <c r="AP4" s="836" t="s">
        <v>488</v>
      </c>
      <c r="AQ4" s="841" t="s">
        <v>489</v>
      </c>
      <c r="AR4" s="836" t="s">
        <v>487</v>
      </c>
      <c r="AS4" s="836" t="s">
        <v>1780</v>
      </c>
      <c r="AT4" s="836" t="s">
        <v>1793</v>
      </c>
      <c r="AU4" s="56"/>
      <c r="AV4" s="57"/>
    </row>
    <row r="5" spans="1:48" ht="15" customHeight="1">
      <c r="A5" s="818"/>
      <c r="B5" s="821"/>
      <c r="C5" s="830"/>
      <c r="D5" s="821"/>
      <c r="E5" s="821"/>
      <c r="F5" s="834"/>
      <c r="G5" s="58" t="s">
        <v>1782</v>
      </c>
      <c r="H5" s="331" t="s">
        <v>423</v>
      </c>
      <c r="I5" s="818"/>
      <c r="J5" s="837"/>
      <c r="K5" s="839"/>
      <c r="L5" s="837"/>
      <c r="M5" s="833"/>
      <c r="N5" s="833"/>
      <c r="O5" s="58" t="s">
        <v>1783</v>
      </c>
      <c r="P5" s="331" t="s">
        <v>423</v>
      </c>
      <c r="Q5" s="818"/>
      <c r="R5" s="843"/>
      <c r="S5" s="842"/>
      <c r="T5" s="843"/>
      <c r="U5" s="843"/>
      <c r="V5" s="843"/>
      <c r="W5" s="58" t="s">
        <v>1783</v>
      </c>
      <c r="X5" s="331" t="s">
        <v>423</v>
      </c>
      <c r="Y5" s="818"/>
      <c r="Z5" s="843"/>
      <c r="AA5" s="842"/>
      <c r="AB5" s="843"/>
      <c r="AC5" s="843"/>
      <c r="AD5" s="843"/>
      <c r="AE5" s="58" t="s">
        <v>1783</v>
      </c>
      <c r="AF5" s="331" t="s">
        <v>423</v>
      </c>
      <c r="AG5" s="818"/>
      <c r="AH5" s="843"/>
      <c r="AI5" s="842"/>
      <c r="AJ5" s="843"/>
      <c r="AK5" s="843"/>
      <c r="AL5" s="843"/>
      <c r="AM5" s="58" t="s">
        <v>1783</v>
      </c>
      <c r="AN5" s="331" t="s">
        <v>423</v>
      </c>
      <c r="AO5" s="818"/>
      <c r="AP5" s="843"/>
      <c r="AQ5" s="842"/>
      <c r="AR5" s="843"/>
      <c r="AS5" s="843"/>
      <c r="AT5" s="843"/>
      <c r="AU5" s="58" t="s">
        <v>1783</v>
      </c>
      <c r="AV5" s="331" t="s">
        <v>423</v>
      </c>
    </row>
    <row r="6" spans="1:48" ht="15" customHeight="1" thickBot="1">
      <c r="A6" s="819"/>
      <c r="B6" s="822"/>
      <c r="C6" s="831"/>
      <c r="D6" s="822"/>
      <c r="E6" s="822"/>
      <c r="F6" s="835"/>
      <c r="G6" s="324" t="s">
        <v>424</v>
      </c>
      <c r="H6" s="325" t="s">
        <v>424</v>
      </c>
      <c r="I6" s="819"/>
      <c r="J6" s="103" t="s">
        <v>425</v>
      </c>
      <c r="K6" s="232" t="s">
        <v>425</v>
      </c>
      <c r="L6" s="59" t="s">
        <v>425</v>
      </c>
      <c r="M6" s="59" t="s">
        <v>425</v>
      </c>
      <c r="N6" s="61" t="s">
        <v>425</v>
      </c>
      <c r="O6" s="59" t="s">
        <v>424</v>
      </c>
      <c r="P6" s="60" t="s">
        <v>424</v>
      </c>
      <c r="Q6" s="819"/>
      <c r="R6" s="59" t="s">
        <v>426</v>
      </c>
      <c r="S6" s="232" t="s">
        <v>426</v>
      </c>
      <c r="T6" s="59" t="s">
        <v>426</v>
      </c>
      <c r="U6" s="59" t="s">
        <v>426</v>
      </c>
      <c r="V6" s="59" t="s">
        <v>426</v>
      </c>
      <c r="W6" s="59" t="s">
        <v>424</v>
      </c>
      <c r="X6" s="60" t="s">
        <v>424</v>
      </c>
      <c r="Y6" s="819"/>
      <c r="Z6" s="59" t="s">
        <v>426</v>
      </c>
      <c r="AA6" s="232" t="s">
        <v>426</v>
      </c>
      <c r="AB6" s="59" t="s">
        <v>426</v>
      </c>
      <c r="AC6" s="59" t="s">
        <v>426</v>
      </c>
      <c r="AD6" s="59" t="s">
        <v>426</v>
      </c>
      <c r="AE6" s="59" t="s">
        <v>424</v>
      </c>
      <c r="AF6" s="60" t="s">
        <v>424</v>
      </c>
      <c r="AG6" s="819"/>
      <c r="AH6" s="59" t="s">
        <v>426</v>
      </c>
      <c r="AI6" s="232" t="s">
        <v>426</v>
      </c>
      <c r="AJ6" s="59" t="s">
        <v>426</v>
      </c>
      <c r="AK6" s="59" t="s">
        <v>426</v>
      </c>
      <c r="AL6" s="59" t="s">
        <v>426</v>
      </c>
      <c r="AM6" s="59" t="s">
        <v>424</v>
      </c>
      <c r="AN6" s="60" t="s">
        <v>424</v>
      </c>
      <c r="AO6" s="819"/>
      <c r="AP6" s="59" t="s">
        <v>426</v>
      </c>
      <c r="AQ6" s="232" t="s">
        <v>426</v>
      </c>
      <c r="AR6" s="59" t="s">
        <v>426</v>
      </c>
      <c r="AS6" s="59" t="s">
        <v>426</v>
      </c>
      <c r="AT6" s="59" t="s">
        <v>426</v>
      </c>
      <c r="AU6" s="332" t="s">
        <v>424</v>
      </c>
      <c r="AV6" s="60" t="s">
        <v>424</v>
      </c>
    </row>
    <row r="7" spans="1:48" ht="25.5" customHeight="1">
      <c r="A7" s="62"/>
      <c r="B7" s="63"/>
      <c r="C7" s="63"/>
      <c r="D7" s="226"/>
      <c r="E7" s="63"/>
      <c r="F7" s="63"/>
      <c r="G7" s="330"/>
      <c r="H7" s="65"/>
      <c r="I7" s="62"/>
      <c r="J7" s="104"/>
      <c r="K7" s="63"/>
      <c r="L7" s="226"/>
      <c r="M7" s="63"/>
      <c r="N7" s="63"/>
      <c r="O7" s="64"/>
      <c r="P7" s="65"/>
      <c r="Q7" s="62"/>
      <c r="R7" s="63"/>
      <c r="S7" s="226"/>
      <c r="T7" s="63"/>
      <c r="U7" s="63"/>
      <c r="V7" s="63"/>
      <c r="W7" s="64"/>
      <c r="X7" s="65"/>
      <c r="Y7" s="62"/>
      <c r="Z7" s="63"/>
      <c r="AA7" s="63"/>
      <c r="AB7" s="226"/>
      <c r="AC7" s="333"/>
      <c r="AD7" s="333"/>
      <c r="AE7" s="330"/>
      <c r="AF7" s="65"/>
      <c r="AG7" s="62"/>
      <c r="AH7" s="63"/>
      <c r="AI7" s="63"/>
      <c r="AJ7" s="226"/>
      <c r="AK7" s="63"/>
      <c r="AL7" s="63"/>
      <c r="AM7" s="64"/>
      <c r="AN7" s="65"/>
      <c r="AO7" s="62"/>
      <c r="AP7" s="63"/>
      <c r="AQ7" s="63"/>
      <c r="AR7" s="226"/>
      <c r="AS7" s="63"/>
      <c r="AT7" s="63"/>
      <c r="AU7" s="326"/>
      <c r="AV7" s="65"/>
    </row>
    <row r="8" spans="1:48" ht="25.5" customHeight="1">
      <c r="A8" s="66" t="s">
        <v>416</v>
      </c>
      <c r="B8" s="67">
        <v>2271</v>
      </c>
      <c r="C8" s="227">
        <v>2434</v>
      </c>
      <c r="D8" s="67">
        <v>2270</v>
      </c>
      <c r="E8" s="67">
        <v>2192</v>
      </c>
      <c r="F8" s="67">
        <v>2077</v>
      </c>
      <c r="G8" s="68">
        <v>-5.2463503649635035</v>
      </c>
      <c r="H8" s="70">
        <v>100</v>
      </c>
      <c r="I8" s="66" t="s">
        <v>416</v>
      </c>
      <c r="J8" s="67">
        <v>64058</v>
      </c>
      <c r="K8" s="227">
        <v>63420</v>
      </c>
      <c r="L8" s="67">
        <v>62750</v>
      </c>
      <c r="M8" s="67">
        <v>62725</v>
      </c>
      <c r="N8" s="67">
        <v>61555</v>
      </c>
      <c r="O8" s="68">
        <v>-1.865284974093264</v>
      </c>
      <c r="P8" s="70">
        <v>100</v>
      </c>
      <c r="Q8" s="66" t="s">
        <v>416</v>
      </c>
      <c r="R8" s="67">
        <v>26214506</v>
      </c>
      <c r="S8" s="227">
        <v>25824683</v>
      </c>
      <c r="T8" s="67">
        <v>24597840</v>
      </c>
      <c r="U8" s="67">
        <v>23978043</v>
      </c>
      <c r="V8" s="67">
        <v>24819918</v>
      </c>
      <c r="W8" s="68">
        <v>3.5110246486754573</v>
      </c>
      <c r="X8" s="70">
        <v>100</v>
      </c>
      <c r="Y8" s="66" t="s">
        <v>416</v>
      </c>
      <c r="Z8" s="67">
        <v>115680114</v>
      </c>
      <c r="AA8" s="227">
        <v>104411047</v>
      </c>
      <c r="AB8" s="67">
        <v>102787735</v>
      </c>
      <c r="AC8" s="67">
        <v>114027373</v>
      </c>
      <c r="AD8" s="67">
        <v>118174677</v>
      </c>
      <c r="AE8" s="68">
        <v>3.6371126431194729</v>
      </c>
      <c r="AF8" s="70">
        <v>100</v>
      </c>
      <c r="AG8" s="66" t="s">
        <v>416</v>
      </c>
      <c r="AH8" s="67">
        <v>191807346</v>
      </c>
      <c r="AI8" s="227">
        <v>175569256</v>
      </c>
      <c r="AJ8" s="67">
        <v>175763024</v>
      </c>
      <c r="AK8" s="67">
        <v>184819517</v>
      </c>
      <c r="AL8" s="67">
        <v>189688132</v>
      </c>
      <c r="AM8" s="68">
        <v>2.6342537189944069</v>
      </c>
      <c r="AN8" s="70">
        <v>100</v>
      </c>
      <c r="AO8" s="66" t="s">
        <v>416</v>
      </c>
      <c r="AP8" s="67">
        <v>67741435</v>
      </c>
      <c r="AQ8" s="227">
        <v>66075043</v>
      </c>
      <c r="AR8" s="67">
        <v>64965148</v>
      </c>
      <c r="AS8" s="67">
        <v>64470652</v>
      </c>
      <c r="AT8" s="67">
        <v>64292589</v>
      </c>
      <c r="AU8" s="68">
        <v>-0.27619233632071849</v>
      </c>
      <c r="AV8" s="70">
        <v>100</v>
      </c>
    </row>
    <row r="9" spans="1:48" ht="25.5" customHeight="1">
      <c r="A9" s="66"/>
      <c r="B9" s="67"/>
      <c r="C9" s="227"/>
      <c r="D9" s="67"/>
      <c r="E9" s="89"/>
      <c r="F9" s="89"/>
      <c r="G9" s="68"/>
      <c r="H9" s="70"/>
      <c r="I9" s="66"/>
      <c r="J9" s="67"/>
      <c r="K9" s="227"/>
      <c r="L9" s="67"/>
      <c r="M9" s="67"/>
      <c r="N9" s="67"/>
      <c r="O9" s="68"/>
      <c r="P9" s="70"/>
      <c r="Q9" s="66"/>
      <c r="R9" s="67"/>
      <c r="S9" s="227"/>
      <c r="T9" s="67"/>
      <c r="U9" s="89"/>
      <c r="V9" s="89"/>
      <c r="W9" s="68"/>
      <c r="X9" s="70"/>
      <c r="Y9" s="66"/>
      <c r="Z9" s="67"/>
      <c r="AA9" s="67"/>
      <c r="AB9" s="227"/>
      <c r="AC9" s="334"/>
      <c r="AD9" s="334"/>
      <c r="AE9" s="68"/>
      <c r="AF9" s="70"/>
      <c r="AG9" s="66"/>
      <c r="AH9" s="67"/>
      <c r="AI9" s="67"/>
      <c r="AJ9" s="227"/>
      <c r="AK9" s="89"/>
      <c r="AL9" s="89"/>
      <c r="AM9" s="68"/>
      <c r="AN9" s="70"/>
      <c r="AO9" s="66"/>
      <c r="AP9" s="67"/>
      <c r="AQ9" s="67"/>
      <c r="AR9" s="227"/>
      <c r="AS9" s="89"/>
      <c r="AT9" s="89"/>
      <c r="AU9" s="327"/>
      <c r="AV9" s="70"/>
    </row>
    <row r="10" spans="1:48" ht="25.5" customHeight="1">
      <c r="A10" s="71" t="s">
        <v>427</v>
      </c>
      <c r="B10" s="72">
        <v>253</v>
      </c>
      <c r="C10" s="228">
        <v>262</v>
      </c>
      <c r="D10" s="72">
        <v>259</v>
      </c>
      <c r="E10" s="72">
        <v>259</v>
      </c>
      <c r="F10" s="72">
        <v>240</v>
      </c>
      <c r="G10" s="73">
        <v>-7.3359073359073363</v>
      </c>
      <c r="H10" s="69">
        <v>11.555127587867116</v>
      </c>
      <c r="I10" s="71" t="s">
        <v>427</v>
      </c>
      <c r="J10" s="72">
        <v>8823</v>
      </c>
      <c r="K10" s="228">
        <v>8455</v>
      </c>
      <c r="L10" s="72">
        <v>9276</v>
      </c>
      <c r="M10" s="72">
        <v>9553</v>
      </c>
      <c r="N10" s="72">
        <v>9189</v>
      </c>
      <c r="O10" s="73">
        <v>-3.8103213650162253</v>
      </c>
      <c r="P10" s="69">
        <v>14.928113069612541</v>
      </c>
      <c r="Q10" s="71" t="s">
        <v>427</v>
      </c>
      <c r="R10" s="72">
        <v>2832634</v>
      </c>
      <c r="S10" s="228">
        <v>2784602</v>
      </c>
      <c r="T10" s="72">
        <v>2868303</v>
      </c>
      <c r="U10" s="72">
        <v>2899133</v>
      </c>
      <c r="V10" s="72">
        <v>2850755</v>
      </c>
      <c r="W10" s="73">
        <v>-1.668705782038975</v>
      </c>
      <c r="X10" s="69">
        <v>11.48575511006926</v>
      </c>
      <c r="Y10" s="71" t="s">
        <v>427</v>
      </c>
      <c r="Z10" s="72">
        <v>11760030</v>
      </c>
      <c r="AA10" s="228">
        <v>10964107</v>
      </c>
      <c r="AB10" s="96">
        <v>11407635</v>
      </c>
      <c r="AC10" s="527">
        <v>11674822</v>
      </c>
      <c r="AD10" s="96">
        <v>12030206</v>
      </c>
      <c r="AE10" s="73">
        <v>3.0440207139774809</v>
      </c>
      <c r="AF10" s="69">
        <v>10.180020208559572</v>
      </c>
      <c r="AG10" s="71" t="s">
        <v>427</v>
      </c>
      <c r="AH10" s="72">
        <v>22588862</v>
      </c>
      <c r="AI10" s="228">
        <v>20511096</v>
      </c>
      <c r="AJ10" s="72">
        <v>22641857</v>
      </c>
      <c r="AK10" s="72">
        <v>22919605</v>
      </c>
      <c r="AL10" s="72">
        <v>22823520</v>
      </c>
      <c r="AM10" s="73">
        <v>-0.41922624757276572</v>
      </c>
      <c r="AN10" s="69">
        <v>12.032128609922733</v>
      </c>
      <c r="AO10" s="71" t="s">
        <v>427</v>
      </c>
      <c r="AP10" s="72">
        <v>9680246</v>
      </c>
      <c r="AQ10" s="228">
        <v>8813600</v>
      </c>
      <c r="AR10" s="72">
        <v>10198582</v>
      </c>
      <c r="AS10" s="72">
        <v>10304685</v>
      </c>
      <c r="AT10" s="72">
        <v>9691156</v>
      </c>
      <c r="AU10" s="328">
        <v>-5.9538840828225217</v>
      </c>
      <c r="AV10" s="69">
        <v>15.073519593370241</v>
      </c>
    </row>
    <row r="11" spans="1:48" ht="25.5" customHeight="1">
      <c r="A11" s="71" t="s">
        <v>428</v>
      </c>
      <c r="B11" s="72">
        <v>46</v>
      </c>
      <c r="C11" s="228">
        <v>43</v>
      </c>
      <c r="D11" s="72">
        <v>46</v>
      </c>
      <c r="E11" s="72">
        <v>40</v>
      </c>
      <c r="F11" s="72">
        <v>34</v>
      </c>
      <c r="G11" s="73">
        <v>-15</v>
      </c>
      <c r="H11" s="69">
        <v>1.6369764082811749</v>
      </c>
      <c r="I11" s="71" t="s">
        <v>428</v>
      </c>
      <c r="J11" s="72">
        <v>767</v>
      </c>
      <c r="K11" s="228">
        <v>723</v>
      </c>
      <c r="L11" s="72">
        <v>621</v>
      </c>
      <c r="M11" s="72">
        <v>596</v>
      </c>
      <c r="N11" s="72">
        <v>472</v>
      </c>
      <c r="O11" s="73">
        <v>-20.80536912751678</v>
      </c>
      <c r="P11" s="69">
        <v>0.76679392413288927</v>
      </c>
      <c r="Q11" s="71" t="s">
        <v>428</v>
      </c>
      <c r="R11" s="72">
        <v>269256</v>
      </c>
      <c r="S11" s="228">
        <v>270758</v>
      </c>
      <c r="T11" s="72">
        <v>175684</v>
      </c>
      <c r="U11" s="72">
        <v>175029</v>
      </c>
      <c r="V11" s="72">
        <v>152360</v>
      </c>
      <c r="W11" s="73">
        <v>-12.951568025869999</v>
      </c>
      <c r="X11" s="69">
        <v>0.61386181856039979</v>
      </c>
      <c r="Y11" s="71" t="s">
        <v>428</v>
      </c>
      <c r="Z11" s="72">
        <v>1080678</v>
      </c>
      <c r="AA11" s="228">
        <v>1022322</v>
      </c>
      <c r="AB11" s="95">
        <v>476023</v>
      </c>
      <c r="AC11" s="528">
        <v>466648</v>
      </c>
      <c r="AD11" s="95">
        <v>354489</v>
      </c>
      <c r="AE11" s="73">
        <v>-24.035032829884624</v>
      </c>
      <c r="AF11" s="69">
        <v>0.29997035659340116</v>
      </c>
      <c r="AG11" s="71" t="s">
        <v>428</v>
      </c>
      <c r="AH11" s="72">
        <v>2011160</v>
      </c>
      <c r="AI11" s="228">
        <v>1930760</v>
      </c>
      <c r="AJ11" s="72">
        <v>1021344</v>
      </c>
      <c r="AK11" s="72">
        <v>1017413</v>
      </c>
      <c r="AL11" s="72">
        <v>859625</v>
      </c>
      <c r="AM11" s="73">
        <v>-15.508746202377994</v>
      </c>
      <c r="AN11" s="69">
        <v>0.45317806176719588</v>
      </c>
      <c r="AO11" s="71" t="s">
        <v>428</v>
      </c>
      <c r="AP11" s="72">
        <v>738210</v>
      </c>
      <c r="AQ11" s="228">
        <v>742054</v>
      </c>
      <c r="AR11" s="72">
        <v>463345</v>
      </c>
      <c r="AS11" s="72">
        <v>444744</v>
      </c>
      <c r="AT11" s="72">
        <v>403706</v>
      </c>
      <c r="AU11" s="328">
        <v>-9.2273307790549168</v>
      </c>
      <c r="AV11" s="69">
        <v>0.62791996135044426</v>
      </c>
    </row>
    <row r="12" spans="1:48" ht="25.5" customHeight="1">
      <c r="A12" s="71" t="s">
        <v>429</v>
      </c>
      <c r="B12" s="72">
        <v>341</v>
      </c>
      <c r="C12" s="228">
        <v>409</v>
      </c>
      <c r="D12" s="72">
        <v>348</v>
      </c>
      <c r="E12" s="72">
        <v>326</v>
      </c>
      <c r="F12" s="72">
        <v>313</v>
      </c>
      <c r="G12" s="73">
        <v>-3.9877300613496933</v>
      </c>
      <c r="H12" s="69">
        <v>15.069812229176696</v>
      </c>
      <c r="I12" s="71" t="s">
        <v>429</v>
      </c>
      <c r="J12" s="72">
        <v>5632</v>
      </c>
      <c r="K12" s="228">
        <v>6069</v>
      </c>
      <c r="L12" s="72">
        <v>5582</v>
      </c>
      <c r="M12" s="72">
        <v>5444</v>
      </c>
      <c r="N12" s="72">
        <v>5338</v>
      </c>
      <c r="O12" s="73">
        <v>-1.9470977222630419</v>
      </c>
      <c r="P12" s="69">
        <v>8.6719194216554296</v>
      </c>
      <c r="Q12" s="71" t="s">
        <v>429</v>
      </c>
      <c r="R12" s="72">
        <v>1410291</v>
      </c>
      <c r="S12" s="228">
        <v>1526655</v>
      </c>
      <c r="T12" s="72">
        <v>1378246</v>
      </c>
      <c r="U12" s="72">
        <v>1289846</v>
      </c>
      <c r="V12" s="72">
        <v>1309432</v>
      </c>
      <c r="W12" s="73">
        <v>1.5184758490548482</v>
      </c>
      <c r="X12" s="69">
        <v>5.2757305644603658</v>
      </c>
      <c r="Y12" s="71" t="s">
        <v>429</v>
      </c>
      <c r="Z12" s="72">
        <v>4321459</v>
      </c>
      <c r="AA12" s="228">
        <v>4218229</v>
      </c>
      <c r="AB12" s="360">
        <v>4200023</v>
      </c>
      <c r="AC12" s="529">
        <v>3954908</v>
      </c>
      <c r="AD12" s="360">
        <v>4555907</v>
      </c>
      <c r="AE12" s="73">
        <v>15.196282694818692</v>
      </c>
      <c r="AF12" s="69">
        <v>3.8552311845963407</v>
      </c>
      <c r="AG12" s="71" t="s">
        <v>429</v>
      </c>
      <c r="AH12" s="72">
        <v>7506707</v>
      </c>
      <c r="AI12" s="228">
        <v>7452330</v>
      </c>
      <c r="AJ12" s="72">
        <v>7234162</v>
      </c>
      <c r="AK12" s="72">
        <v>6875534</v>
      </c>
      <c r="AL12" s="72">
        <v>7226166</v>
      </c>
      <c r="AM12" s="73">
        <v>5.0997057101310244</v>
      </c>
      <c r="AN12" s="69">
        <v>3.8094982136257212</v>
      </c>
      <c r="AO12" s="71" t="s">
        <v>429</v>
      </c>
      <c r="AP12" s="72">
        <v>2887296</v>
      </c>
      <c r="AQ12" s="228">
        <v>3038339</v>
      </c>
      <c r="AR12" s="72">
        <v>2798838</v>
      </c>
      <c r="AS12" s="72">
        <v>2681871</v>
      </c>
      <c r="AT12" s="72">
        <v>2393715</v>
      </c>
      <c r="AU12" s="328">
        <v>-10.744588386242292</v>
      </c>
      <c r="AV12" s="69">
        <v>3.7231585120953836</v>
      </c>
    </row>
    <row r="13" spans="1:48" ht="25.5" customHeight="1">
      <c r="A13" s="71" t="s">
        <v>430</v>
      </c>
      <c r="B13" s="72">
        <v>187</v>
      </c>
      <c r="C13" s="228">
        <v>221</v>
      </c>
      <c r="D13" s="72">
        <v>180</v>
      </c>
      <c r="E13" s="72">
        <v>171</v>
      </c>
      <c r="F13" s="72">
        <v>152</v>
      </c>
      <c r="G13" s="73">
        <v>-11.111111111111111</v>
      </c>
      <c r="H13" s="69">
        <v>7.3182474723158402</v>
      </c>
      <c r="I13" s="71" t="s">
        <v>430</v>
      </c>
      <c r="J13" s="72">
        <v>1995</v>
      </c>
      <c r="K13" s="228">
        <v>2143</v>
      </c>
      <c r="L13" s="72">
        <v>2026</v>
      </c>
      <c r="M13" s="72">
        <v>1969</v>
      </c>
      <c r="N13" s="72">
        <v>1786</v>
      </c>
      <c r="O13" s="73">
        <v>-9.2940578974098536</v>
      </c>
      <c r="P13" s="69">
        <v>2.9014702298757209</v>
      </c>
      <c r="Q13" s="71" t="s">
        <v>430</v>
      </c>
      <c r="R13" s="72">
        <v>589443</v>
      </c>
      <c r="S13" s="228">
        <v>628015</v>
      </c>
      <c r="T13" s="72">
        <v>616484</v>
      </c>
      <c r="U13" s="72">
        <v>593508</v>
      </c>
      <c r="V13" s="72">
        <v>551578</v>
      </c>
      <c r="W13" s="73">
        <v>-7.0647741900698886</v>
      </c>
      <c r="X13" s="69">
        <v>2.2223199931603319</v>
      </c>
      <c r="Y13" s="71" t="s">
        <v>430</v>
      </c>
      <c r="Z13" s="72">
        <v>2731330</v>
      </c>
      <c r="AA13" s="228">
        <v>2700519</v>
      </c>
      <c r="AB13" s="96">
        <v>2923007</v>
      </c>
      <c r="AC13" s="530">
        <v>2778788</v>
      </c>
      <c r="AD13" s="96">
        <v>2755528</v>
      </c>
      <c r="AE13" s="73">
        <v>-0.83705557962680133</v>
      </c>
      <c r="AF13" s="69">
        <v>2.3317415117622873</v>
      </c>
      <c r="AG13" s="71" t="s">
        <v>430</v>
      </c>
      <c r="AH13" s="72">
        <v>4044919</v>
      </c>
      <c r="AI13" s="228">
        <v>4369905</v>
      </c>
      <c r="AJ13" s="72">
        <v>4266142</v>
      </c>
      <c r="AK13" s="72">
        <v>4435483</v>
      </c>
      <c r="AL13" s="72">
        <v>4157955</v>
      </c>
      <c r="AM13" s="73">
        <v>-6.2569961377374232</v>
      </c>
      <c r="AN13" s="69">
        <v>2.191995332633673</v>
      </c>
      <c r="AO13" s="71" t="s">
        <v>430</v>
      </c>
      <c r="AP13" s="72">
        <v>1220196</v>
      </c>
      <c r="AQ13" s="228">
        <v>1578849</v>
      </c>
      <c r="AR13" s="72">
        <v>1225219</v>
      </c>
      <c r="AS13" s="72">
        <v>1556408</v>
      </c>
      <c r="AT13" s="72">
        <v>1263572</v>
      </c>
      <c r="AU13" s="328">
        <v>-18.814860884806556</v>
      </c>
      <c r="AV13" s="69">
        <v>1.965346270314297</v>
      </c>
    </row>
    <row r="14" spans="1:48" ht="25.5" customHeight="1">
      <c r="A14" s="71" t="s">
        <v>431</v>
      </c>
      <c r="B14" s="72">
        <v>64</v>
      </c>
      <c r="C14" s="228">
        <v>75</v>
      </c>
      <c r="D14" s="72">
        <v>56</v>
      </c>
      <c r="E14" s="72">
        <v>57</v>
      </c>
      <c r="F14" s="72">
        <v>55</v>
      </c>
      <c r="G14" s="73">
        <v>-3.5087719298245612</v>
      </c>
      <c r="H14" s="69">
        <v>2.6480500722195472</v>
      </c>
      <c r="I14" s="71" t="s">
        <v>431</v>
      </c>
      <c r="J14" s="72">
        <v>1029</v>
      </c>
      <c r="K14" s="228">
        <v>1127</v>
      </c>
      <c r="L14" s="72">
        <v>1061</v>
      </c>
      <c r="M14" s="72">
        <v>1118</v>
      </c>
      <c r="N14" s="72">
        <v>1128</v>
      </c>
      <c r="O14" s="73">
        <v>0.89445438282647582</v>
      </c>
      <c r="P14" s="69">
        <v>1.8325075136057185</v>
      </c>
      <c r="Q14" s="71" t="s">
        <v>431</v>
      </c>
      <c r="R14" s="72">
        <v>355370</v>
      </c>
      <c r="S14" s="228">
        <v>407168</v>
      </c>
      <c r="T14" s="72">
        <v>361403</v>
      </c>
      <c r="U14" s="72">
        <v>390922</v>
      </c>
      <c r="V14" s="72">
        <v>408891</v>
      </c>
      <c r="W14" s="73">
        <v>4.5965691365540957</v>
      </c>
      <c r="X14" s="69">
        <v>1.6474309060972723</v>
      </c>
      <c r="Y14" s="71" t="s">
        <v>431</v>
      </c>
      <c r="Z14" s="72">
        <v>1494898</v>
      </c>
      <c r="AA14" s="228">
        <v>1492292</v>
      </c>
      <c r="AB14" s="95">
        <v>1655963</v>
      </c>
      <c r="AC14" s="528">
        <v>1636459</v>
      </c>
      <c r="AD14" s="95">
        <v>1708043</v>
      </c>
      <c r="AE14" s="73">
        <v>4.3743228519626829</v>
      </c>
      <c r="AF14" s="69">
        <v>1.4453544899471145</v>
      </c>
      <c r="AG14" s="71" t="s">
        <v>431</v>
      </c>
      <c r="AH14" s="72">
        <v>2202359</v>
      </c>
      <c r="AI14" s="228">
        <v>2381106</v>
      </c>
      <c r="AJ14" s="72">
        <v>2571887</v>
      </c>
      <c r="AK14" s="72">
        <v>2614455</v>
      </c>
      <c r="AL14" s="72">
        <v>2756196</v>
      </c>
      <c r="AM14" s="73">
        <v>5.4214358250572294</v>
      </c>
      <c r="AN14" s="69">
        <v>1.4530144669251106</v>
      </c>
      <c r="AO14" s="71" t="s">
        <v>431</v>
      </c>
      <c r="AP14" s="72">
        <v>641920</v>
      </c>
      <c r="AQ14" s="228">
        <v>820230</v>
      </c>
      <c r="AR14" s="72">
        <v>836624</v>
      </c>
      <c r="AS14" s="72">
        <v>878919</v>
      </c>
      <c r="AT14" s="72">
        <v>947576</v>
      </c>
      <c r="AU14" s="328">
        <v>7.8115275696622781</v>
      </c>
      <c r="AV14" s="69">
        <v>1.473849497645833</v>
      </c>
    </row>
    <row r="15" spans="1:48" ht="25.5" customHeight="1">
      <c r="A15" s="71" t="s">
        <v>320</v>
      </c>
      <c r="B15" s="72">
        <v>80</v>
      </c>
      <c r="C15" s="228">
        <v>78</v>
      </c>
      <c r="D15" s="72">
        <v>76</v>
      </c>
      <c r="E15" s="72">
        <v>75</v>
      </c>
      <c r="F15" s="72">
        <v>69</v>
      </c>
      <c r="G15" s="73">
        <v>-8</v>
      </c>
      <c r="H15" s="69">
        <v>3.322099181511796</v>
      </c>
      <c r="I15" s="71" t="s">
        <v>320</v>
      </c>
      <c r="J15" s="72">
        <v>2343</v>
      </c>
      <c r="K15" s="228">
        <v>2198</v>
      </c>
      <c r="L15" s="72">
        <v>2126</v>
      </c>
      <c r="M15" s="72">
        <v>2183</v>
      </c>
      <c r="N15" s="72">
        <v>2138</v>
      </c>
      <c r="O15" s="73">
        <v>-2.0613834173156205</v>
      </c>
      <c r="P15" s="69">
        <v>3.4733165461782143</v>
      </c>
      <c r="Q15" s="71" t="s">
        <v>320</v>
      </c>
      <c r="R15" s="72">
        <v>827942</v>
      </c>
      <c r="S15" s="228">
        <v>740697</v>
      </c>
      <c r="T15" s="72">
        <v>753310</v>
      </c>
      <c r="U15" s="72">
        <v>769598</v>
      </c>
      <c r="V15" s="72">
        <v>759016</v>
      </c>
      <c r="W15" s="73">
        <v>-1.3750035732941095</v>
      </c>
      <c r="X15" s="69">
        <v>3.0580922950672118</v>
      </c>
      <c r="Y15" s="71" t="s">
        <v>320</v>
      </c>
      <c r="Z15" s="72">
        <v>3497112</v>
      </c>
      <c r="AA15" s="228">
        <v>3181808</v>
      </c>
      <c r="AB15" s="95">
        <v>3448585</v>
      </c>
      <c r="AC15" s="528">
        <v>3522631</v>
      </c>
      <c r="AD15" s="95">
        <v>3719618</v>
      </c>
      <c r="AE15" s="73">
        <v>5.5920418573503721</v>
      </c>
      <c r="AF15" s="69">
        <v>3.1475592694025307</v>
      </c>
      <c r="AG15" s="71" t="s">
        <v>320</v>
      </c>
      <c r="AH15" s="72">
        <v>5879568</v>
      </c>
      <c r="AI15" s="228">
        <v>5510717</v>
      </c>
      <c r="AJ15" s="72">
        <v>5540323</v>
      </c>
      <c r="AK15" s="72">
        <v>5529683</v>
      </c>
      <c r="AL15" s="72">
        <v>5678216</v>
      </c>
      <c r="AM15" s="73">
        <v>2.6861033444412636</v>
      </c>
      <c r="AN15" s="69">
        <v>2.9934482142509578</v>
      </c>
      <c r="AO15" s="71" t="s">
        <v>320</v>
      </c>
      <c r="AP15" s="72">
        <v>2140259</v>
      </c>
      <c r="AQ15" s="228">
        <v>2174047</v>
      </c>
      <c r="AR15" s="72">
        <v>1895967</v>
      </c>
      <c r="AS15" s="72">
        <v>1803449</v>
      </c>
      <c r="AT15" s="72">
        <v>1723304</v>
      </c>
      <c r="AU15" s="328">
        <v>-4.4439848312871613</v>
      </c>
      <c r="AV15" s="69">
        <v>2.6804084682295186</v>
      </c>
    </row>
    <row r="16" spans="1:48" ht="25.5" customHeight="1">
      <c r="A16" s="71" t="s">
        <v>432</v>
      </c>
      <c r="B16" s="72">
        <v>92</v>
      </c>
      <c r="C16" s="228">
        <v>98</v>
      </c>
      <c r="D16" s="72">
        <v>93</v>
      </c>
      <c r="E16" s="72">
        <v>81</v>
      </c>
      <c r="F16" s="72">
        <v>81</v>
      </c>
      <c r="G16" s="73">
        <v>0</v>
      </c>
      <c r="H16" s="69">
        <v>3.8998555609051513</v>
      </c>
      <c r="I16" s="71" t="s">
        <v>432</v>
      </c>
      <c r="J16" s="72">
        <v>2958</v>
      </c>
      <c r="K16" s="228">
        <v>2905</v>
      </c>
      <c r="L16" s="72">
        <v>2972</v>
      </c>
      <c r="M16" s="72">
        <v>2938</v>
      </c>
      <c r="N16" s="72">
        <v>2911</v>
      </c>
      <c r="O16" s="73">
        <v>-0.91899251191286579</v>
      </c>
      <c r="P16" s="69">
        <v>4.7291040532856794</v>
      </c>
      <c r="Q16" s="71" t="s">
        <v>432</v>
      </c>
      <c r="R16" s="72">
        <v>1224461</v>
      </c>
      <c r="S16" s="228">
        <v>1162738</v>
      </c>
      <c r="T16" s="72">
        <v>1237532</v>
      </c>
      <c r="U16" s="72">
        <v>1238391</v>
      </c>
      <c r="V16" s="72">
        <v>1203143</v>
      </c>
      <c r="W16" s="73">
        <v>-2.8462739151043572</v>
      </c>
      <c r="X16" s="69">
        <v>4.847489826517557</v>
      </c>
      <c r="Y16" s="71" t="s">
        <v>432</v>
      </c>
      <c r="Z16" s="72">
        <v>3027154</v>
      </c>
      <c r="AA16" s="228">
        <v>3238607</v>
      </c>
      <c r="AB16" s="95">
        <v>2796592</v>
      </c>
      <c r="AC16" s="528">
        <v>2731634</v>
      </c>
      <c r="AD16" s="95">
        <v>2952640</v>
      </c>
      <c r="AE16" s="73">
        <v>8.0906153606229818</v>
      </c>
      <c r="AF16" s="69">
        <v>2.4985386674676504</v>
      </c>
      <c r="AG16" s="71" t="s">
        <v>432</v>
      </c>
      <c r="AH16" s="72">
        <v>5640788</v>
      </c>
      <c r="AI16" s="228">
        <v>5765050</v>
      </c>
      <c r="AJ16" s="72">
        <v>5287236</v>
      </c>
      <c r="AK16" s="72">
        <v>4988676</v>
      </c>
      <c r="AL16" s="72">
        <v>5235280</v>
      </c>
      <c r="AM16" s="73">
        <v>4.9432755304212979</v>
      </c>
      <c r="AN16" s="69">
        <v>2.7599407220690009</v>
      </c>
      <c r="AO16" s="71" t="s">
        <v>432</v>
      </c>
      <c r="AP16" s="72">
        <v>2305128</v>
      </c>
      <c r="AQ16" s="228">
        <v>2206042</v>
      </c>
      <c r="AR16" s="72">
        <v>2192109</v>
      </c>
      <c r="AS16" s="72">
        <v>2003279</v>
      </c>
      <c r="AT16" s="72">
        <v>1906053</v>
      </c>
      <c r="AU16" s="328">
        <v>-4.8533429442429137</v>
      </c>
      <c r="AV16" s="69">
        <v>2.964654293203218</v>
      </c>
    </row>
    <row r="17" spans="1:48" ht="25.5" customHeight="1">
      <c r="A17" s="71" t="s">
        <v>433</v>
      </c>
      <c r="B17" s="72">
        <v>86</v>
      </c>
      <c r="C17" s="228">
        <v>88</v>
      </c>
      <c r="D17" s="72">
        <v>84</v>
      </c>
      <c r="E17" s="72">
        <v>83</v>
      </c>
      <c r="F17" s="72">
        <v>79</v>
      </c>
      <c r="G17" s="73">
        <v>-4.8192771084337354</v>
      </c>
      <c r="H17" s="69">
        <v>3.8035628310062588</v>
      </c>
      <c r="I17" s="71" t="s">
        <v>433</v>
      </c>
      <c r="J17" s="72">
        <v>3147</v>
      </c>
      <c r="K17" s="228">
        <v>3242</v>
      </c>
      <c r="L17" s="72">
        <v>3354</v>
      </c>
      <c r="M17" s="72">
        <v>3427</v>
      </c>
      <c r="N17" s="72">
        <v>3499</v>
      </c>
      <c r="O17" s="73">
        <v>2.1009629413481177</v>
      </c>
      <c r="P17" s="69">
        <v>5.6843473316546174</v>
      </c>
      <c r="Q17" s="71" t="s">
        <v>433</v>
      </c>
      <c r="R17" s="72">
        <v>1261351</v>
      </c>
      <c r="S17" s="228">
        <v>1322811</v>
      </c>
      <c r="T17" s="72">
        <v>1334553</v>
      </c>
      <c r="U17" s="72">
        <v>1514273</v>
      </c>
      <c r="V17" s="72">
        <v>1496746</v>
      </c>
      <c r="W17" s="73">
        <v>-1.157453114464829</v>
      </c>
      <c r="X17" s="69">
        <v>6.0304228241205307</v>
      </c>
      <c r="Y17" s="71" t="s">
        <v>433</v>
      </c>
      <c r="Z17" s="72">
        <v>4043999</v>
      </c>
      <c r="AA17" s="228">
        <v>5711121</v>
      </c>
      <c r="AB17" s="95">
        <v>5424928</v>
      </c>
      <c r="AC17" s="528">
        <v>5393314</v>
      </c>
      <c r="AD17" s="95">
        <v>5685447</v>
      </c>
      <c r="AE17" s="73">
        <v>5.4165768950222448</v>
      </c>
      <c r="AF17" s="69">
        <v>4.8110535559153682</v>
      </c>
      <c r="AG17" s="71" t="s">
        <v>433</v>
      </c>
      <c r="AH17" s="72">
        <v>8515779</v>
      </c>
      <c r="AI17" s="228">
        <v>9567204</v>
      </c>
      <c r="AJ17" s="72">
        <v>9977504</v>
      </c>
      <c r="AK17" s="72">
        <v>10053717</v>
      </c>
      <c r="AL17" s="72">
        <v>10352211</v>
      </c>
      <c r="AM17" s="73">
        <v>2.9689914685285057</v>
      </c>
      <c r="AN17" s="69">
        <v>5.4574900869391234</v>
      </c>
      <c r="AO17" s="71" t="s">
        <v>433</v>
      </c>
      <c r="AP17" s="72">
        <v>3978540</v>
      </c>
      <c r="AQ17" s="228">
        <v>3503402</v>
      </c>
      <c r="AR17" s="72">
        <v>3996787</v>
      </c>
      <c r="AS17" s="72">
        <v>4174816</v>
      </c>
      <c r="AT17" s="72">
        <v>4105930</v>
      </c>
      <c r="AU17" s="328">
        <v>-1.6500367920406551</v>
      </c>
      <c r="AV17" s="69">
        <v>6.3863192692395696</v>
      </c>
    </row>
    <row r="18" spans="1:48" ht="25.5" customHeight="1">
      <c r="A18" s="71" t="s">
        <v>323</v>
      </c>
      <c r="B18" s="72">
        <v>5</v>
      </c>
      <c r="C18" s="228">
        <v>5</v>
      </c>
      <c r="D18" s="72">
        <v>5</v>
      </c>
      <c r="E18" s="72">
        <v>6</v>
      </c>
      <c r="F18" s="72">
        <v>6</v>
      </c>
      <c r="G18" s="73">
        <v>0</v>
      </c>
      <c r="H18" s="69">
        <v>0.28887818969667789</v>
      </c>
      <c r="I18" s="71" t="s">
        <v>323</v>
      </c>
      <c r="J18" s="72">
        <v>122</v>
      </c>
      <c r="K18" s="228">
        <v>129</v>
      </c>
      <c r="L18" s="72">
        <v>121</v>
      </c>
      <c r="M18" s="72">
        <v>130</v>
      </c>
      <c r="N18" s="72">
        <v>132</v>
      </c>
      <c r="O18" s="73">
        <v>1.5384615384615385</v>
      </c>
      <c r="P18" s="69">
        <v>0.21444236861343516</v>
      </c>
      <c r="Q18" s="71" t="s">
        <v>323</v>
      </c>
      <c r="R18" s="72">
        <v>52513</v>
      </c>
      <c r="S18" s="228">
        <v>51009</v>
      </c>
      <c r="T18" s="72">
        <v>88831</v>
      </c>
      <c r="U18" s="72">
        <v>94145</v>
      </c>
      <c r="V18" s="72">
        <v>49184</v>
      </c>
      <c r="W18" s="73">
        <v>-47.757183068670663</v>
      </c>
      <c r="X18" s="69">
        <v>0.19816342664790432</v>
      </c>
      <c r="Y18" s="71" t="s">
        <v>323</v>
      </c>
      <c r="Z18" s="72">
        <v>450008</v>
      </c>
      <c r="AA18" s="228">
        <v>489297</v>
      </c>
      <c r="AB18" s="360">
        <v>642511</v>
      </c>
      <c r="AC18" s="529">
        <v>695358</v>
      </c>
      <c r="AD18" s="360">
        <v>893644</v>
      </c>
      <c r="AE18" s="73">
        <v>28.51567106440136</v>
      </c>
      <c r="AF18" s="69">
        <v>0.75620600173081065</v>
      </c>
      <c r="AG18" s="71" t="s">
        <v>323</v>
      </c>
      <c r="AH18" s="72">
        <v>920200</v>
      </c>
      <c r="AI18" s="228">
        <v>1010182</v>
      </c>
      <c r="AJ18" s="72">
        <v>861571</v>
      </c>
      <c r="AK18" s="72">
        <v>939556</v>
      </c>
      <c r="AL18" s="72">
        <v>1046233</v>
      </c>
      <c r="AM18" s="73">
        <v>11.353979965004747</v>
      </c>
      <c r="AN18" s="69">
        <v>0.55155427436019033</v>
      </c>
      <c r="AO18" s="71" t="s">
        <v>323</v>
      </c>
      <c r="AP18" s="72">
        <v>465326</v>
      </c>
      <c r="AQ18" s="228">
        <v>490892</v>
      </c>
      <c r="AR18" s="72">
        <v>172517</v>
      </c>
      <c r="AS18" s="72">
        <v>223576</v>
      </c>
      <c r="AT18" s="72">
        <v>130534</v>
      </c>
      <c r="AU18" s="328">
        <v>-41.615379110459081</v>
      </c>
      <c r="AV18" s="69">
        <v>0.20303117673484886</v>
      </c>
    </row>
    <row r="19" spans="1:48" ht="25.5" customHeight="1">
      <c r="A19" s="71" t="s">
        <v>434</v>
      </c>
      <c r="B19" s="72">
        <v>284</v>
      </c>
      <c r="C19" s="228">
        <v>284</v>
      </c>
      <c r="D19" s="72">
        <v>292</v>
      </c>
      <c r="E19" s="72">
        <v>285</v>
      </c>
      <c r="F19" s="72">
        <v>273</v>
      </c>
      <c r="G19" s="73">
        <v>-4.2105263157894735</v>
      </c>
      <c r="H19" s="69">
        <v>13.143957631198845</v>
      </c>
      <c r="I19" s="71" t="s">
        <v>434</v>
      </c>
      <c r="J19" s="72">
        <v>6512</v>
      </c>
      <c r="K19" s="228">
        <v>6375</v>
      </c>
      <c r="L19" s="72">
        <v>6682</v>
      </c>
      <c r="M19" s="72">
        <v>6562</v>
      </c>
      <c r="N19" s="72">
        <v>6353</v>
      </c>
      <c r="O19" s="73">
        <v>-3.1850045717768971</v>
      </c>
      <c r="P19" s="69">
        <v>10.32085127122086</v>
      </c>
      <c r="Q19" s="71" t="s">
        <v>434</v>
      </c>
      <c r="R19" s="72">
        <v>2061348</v>
      </c>
      <c r="S19" s="228">
        <v>2188755</v>
      </c>
      <c r="T19" s="72">
        <v>2132447</v>
      </c>
      <c r="U19" s="72">
        <v>2133070</v>
      </c>
      <c r="V19" s="72">
        <v>2069895</v>
      </c>
      <c r="W19" s="73">
        <v>-2.9616937090672129</v>
      </c>
      <c r="X19" s="69">
        <v>8.3396528546145881</v>
      </c>
      <c r="Y19" s="71" t="s">
        <v>434</v>
      </c>
      <c r="Z19" s="72">
        <v>8000301</v>
      </c>
      <c r="AA19" s="228">
        <v>8094577</v>
      </c>
      <c r="AB19" s="95">
        <v>8079812</v>
      </c>
      <c r="AC19" s="528">
        <v>8354724</v>
      </c>
      <c r="AD19" s="95">
        <v>8985672</v>
      </c>
      <c r="AE19" s="73">
        <v>7.5519909454818608</v>
      </c>
      <c r="AF19" s="69">
        <v>7.6037203808054414</v>
      </c>
      <c r="AG19" s="71" t="s">
        <v>434</v>
      </c>
      <c r="AH19" s="72">
        <v>13615697</v>
      </c>
      <c r="AI19" s="228">
        <v>13842637</v>
      </c>
      <c r="AJ19" s="72">
        <v>13550637</v>
      </c>
      <c r="AK19" s="72">
        <v>14173309</v>
      </c>
      <c r="AL19" s="72">
        <v>14660059</v>
      </c>
      <c r="AM19" s="73">
        <v>3.434272123750354</v>
      </c>
      <c r="AN19" s="69">
        <v>7.7285061777085771</v>
      </c>
      <c r="AO19" s="71" t="s">
        <v>434</v>
      </c>
      <c r="AP19" s="72">
        <v>5130480</v>
      </c>
      <c r="AQ19" s="228">
        <v>5334302</v>
      </c>
      <c r="AR19" s="72">
        <v>4855905</v>
      </c>
      <c r="AS19" s="72">
        <v>5237751</v>
      </c>
      <c r="AT19" s="72">
        <v>5053768</v>
      </c>
      <c r="AU19" s="328">
        <v>-3.5126335711644177</v>
      </c>
      <c r="AV19" s="69">
        <v>7.860576278861628</v>
      </c>
    </row>
    <row r="20" spans="1:48" ht="25.5" customHeight="1">
      <c r="A20" s="71" t="s">
        <v>435</v>
      </c>
      <c r="B20" s="72">
        <v>40</v>
      </c>
      <c r="C20" s="228">
        <v>45</v>
      </c>
      <c r="D20" s="72">
        <v>44</v>
      </c>
      <c r="E20" s="72">
        <v>43</v>
      </c>
      <c r="F20" s="72">
        <v>40</v>
      </c>
      <c r="G20" s="73">
        <v>-6.9767441860465116</v>
      </c>
      <c r="H20" s="69">
        <v>1.9258545979778527</v>
      </c>
      <c r="I20" s="71" t="s">
        <v>435</v>
      </c>
      <c r="J20" s="72">
        <v>2442</v>
      </c>
      <c r="K20" s="228">
        <v>2545</v>
      </c>
      <c r="L20" s="72">
        <v>2631</v>
      </c>
      <c r="M20" s="72">
        <v>2557</v>
      </c>
      <c r="N20" s="72">
        <v>2553</v>
      </c>
      <c r="O20" s="73">
        <v>-0.15643332029722329</v>
      </c>
      <c r="P20" s="69">
        <v>4.147510356591666</v>
      </c>
      <c r="Q20" s="71" t="s">
        <v>435</v>
      </c>
      <c r="R20" s="72">
        <v>1048204</v>
      </c>
      <c r="S20" s="228">
        <v>1139629</v>
      </c>
      <c r="T20" s="72">
        <v>1187587</v>
      </c>
      <c r="U20" s="72">
        <v>1151092</v>
      </c>
      <c r="V20" s="72">
        <v>1231501</v>
      </c>
      <c r="W20" s="73">
        <v>6.9854538125536454</v>
      </c>
      <c r="X20" s="69">
        <v>4.9617448373520006</v>
      </c>
      <c r="Y20" s="71" t="s">
        <v>435</v>
      </c>
      <c r="Z20" s="72">
        <v>2726412</v>
      </c>
      <c r="AA20" s="228">
        <v>3890524</v>
      </c>
      <c r="AB20" s="95">
        <v>3073743</v>
      </c>
      <c r="AC20" s="528">
        <v>2862200</v>
      </c>
      <c r="AD20" s="95">
        <v>3053190</v>
      </c>
      <c r="AE20" s="73">
        <v>6.6728390748375377</v>
      </c>
      <c r="AF20" s="69">
        <v>2.5836245780472922</v>
      </c>
      <c r="AG20" s="71" t="s">
        <v>435</v>
      </c>
      <c r="AH20" s="72">
        <v>5483710</v>
      </c>
      <c r="AI20" s="228">
        <v>6603754</v>
      </c>
      <c r="AJ20" s="72">
        <v>5363833</v>
      </c>
      <c r="AK20" s="72">
        <v>6167333</v>
      </c>
      <c r="AL20" s="72">
        <v>5909268</v>
      </c>
      <c r="AM20" s="73">
        <v>-4.1843856979994429</v>
      </c>
      <c r="AN20" s="69">
        <v>3.1152544641011066</v>
      </c>
      <c r="AO20" s="71" t="s">
        <v>435</v>
      </c>
      <c r="AP20" s="72">
        <v>2413221</v>
      </c>
      <c r="AQ20" s="228">
        <v>2538363</v>
      </c>
      <c r="AR20" s="72">
        <v>2115504</v>
      </c>
      <c r="AS20" s="72">
        <v>3033691</v>
      </c>
      <c r="AT20" s="72">
        <v>2570187</v>
      </c>
      <c r="AU20" s="328">
        <v>-15.278550122606422</v>
      </c>
      <c r="AV20" s="69">
        <v>3.9976411589211316</v>
      </c>
    </row>
    <row r="21" spans="1:48" ht="25.5" customHeight="1">
      <c r="A21" s="71" t="s">
        <v>326</v>
      </c>
      <c r="B21" s="72">
        <v>32</v>
      </c>
      <c r="C21" s="228">
        <v>38</v>
      </c>
      <c r="D21" s="72">
        <v>30</v>
      </c>
      <c r="E21" s="72">
        <v>26</v>
      </c>
      <c r="F21" s="72">
        <v>21</v>
      </c>
      <c r="G21" s="73">
        <v>-19.230769230769234</v>
      </c>
      <c r="H21" s="69">
        <v>1.0110736639383726</v>
      </c>
      <c r="I21" s="71" t="s">
        <v>326</v>
      </c>
      <c r="J21" s="72">
        <v>452</v>
      </c>
      <c r="K21" s="228">
        <v>435</v>
      </c>
      <c r="L21" s="72">
        <v>379</v>
      </c>
      <c r="M21" s="72">
        <v>372</v>
      </c>
      <c r="N21" s="72">
        <v>334</v>
      </c>
      <c r="O21" s="73">
        <v>-10.21505376344086</v>
      </c>
      <c r="P21" s="69">
        <v>0.54260417512793435</v>
      </c>
      <c r="Q21" s="71" t="s">
        <v>326</v>
      </c>
      <c r="R21" s="72">
        <v>125894</v>
      </c>
      <c r="S21" s="228">
        <v>113780</v>
      </c>
      <c r="T21" s="72">
        <v>104043</v>
      </c>
      <c r="U21" s="72">
        <v>124134</v>
      </c>
      <c r="V21" s="72">
        <v>109834</v>
      </c>
      <c r="W21" s="73">
        <v>-11.519809238403662</v>
      </c>
      <c r="X21" s="69">
        <v>0.44252362155265784</v>
      </c>
      <c r="Y21" s="71" t="s">
        <v>326</v>
      </c>
      <c r="Z21" s="72">
        <v>396842</v>
      </c>
      <c r="AA21" s="228">
        <v>390337</v>
      </c>
      <c r="AB21" s="360">
        <v>309105</v>
      </c>
      <c r="AC21" s="529">
        <v>380933</v>
      </c>
      <c r="AD21" s="360">
        <v>356691</v>
      </c>
      <c r="AE21" s="73">
        <v>-6.3638487608057055</v>
      </c>
      <c r="AF21" s="69">
        <v>0.30183369995587128</v>
      </c>
      <c r="AG21" s="71" t="s">
        <v>326</v>
      </c>
      <c r="AH21" s="72">
        <v>681974</v>
      </c>
      <c r="AI21" s="228">
        <v>666352</v>
      </c>
      <c r="AJ21" s="72">
        <v>587792</v>
      </c>
      <c r="AK21" s="72">
        <v>646328</v>
      </c>
      <c r="AL21" s="72">
        <v>604148</v>
      </c>
      <c r="AM21" s="73">
        <v>-6.526098204007873</v>
      </c>
      <c r="AN21" s="69">
        <v>0.31849541330292608</v>
      </c>
      <c r="AO21" s="71" t="s">
        <v>326</v>
      </c>
      <c r="AP21" s="72">
        <v>266335</v>
      </c>
      <c r="AQ21" s="228">
        <v>268150</v>
      </c>
      <c r="AR21" s="72">
        <v>260535</v>
      </c>
      <c r="AS21" s="72">
        <v>239979</v>
      </c>
      <c r="AT21" s="72">
        <v>239511</v>
      </c>
      <c r="AU21" s="328">
        <v>-0.1950170639930994</v>
      </c>
      <c r="AV21" s="69">
        <v>0.37253282800603971</v>
      </c>
    </row>
    <row r="22" spans="1:48" ht="25.5" customHeight="1">
      <c r="A22" s="71" t="s">
        <v>436</v>
      </c>
      <c r="B22" s="72">
        <v>98</v>
      </c>
      <c r="C22" s="228">
        <v>101</v>
      </c>
      <c r="D22" s="72">
        <v>93</v>
      </c>
      <c r="E22" s="72">
        <v>89</v>
      </c>
      <c r="F22" s="72">
        <v>81</v>
      </c>
      <c r="G22" s="73">
        <v>-8.9887640449438209</v>
      </c>
      <c r="H22" s="69">
        <v>3.8998555609051513</v>
      </c>
      <c r="I22" s="71" t="s">
        <v>436</v>
      </c>
      <c r="J22" s="72">
        <v>1406</v>
      </c>
      <c r="K22" s="228">
        <v>1398</v>
      </c>
      <c r="L22" s="72">
        <v>1332</v>
      </c>
      <c r="M22" s="72">
        <v>1284</v>
      </c>
      <c r="N22" s="72">
        <v>1248</v>
      </c>
      <c r="O22" s="73">
        <v>-2.8037383177570092</v>
      </c>
      <c r="P22" s="69">
        <v>2.0274551214361143</v>
      </c>
      <c r="Q22" s="71" t="s">
        <v>436</v>
      </c>
      <c r="R22" s="72">
        <v>500015</v>
      </c>
      <c r="S22" s="228">
        <v>530756</v>
      </c>
      <c r="T22" s="72">
        <v>490761</v>
      </c>
      <c r="U22" s="72">
        <v>461662</v>
      </c>
      <c r="V22" s="72">
        <v>460313</v>
      </c>
      <c r="W22" s="73">
        <v>-0.29220511976294344</v>
      </c>
      <c r="X22" s="69">
        <v>1.8546112843724947</v>
      </c>
      <c r="Y22" s="71" t="s">
        <v>436</v>
      </c>
      <c r="Z22" s="72">
        <v>1655921</v>
      </c>
      <c r="AA22" s="228">
        <v>1394317</v>
      </c>
      <c r="AB22" s="95">
        <v>1546565</v>
      </c>
      <c r="AC22" s="528">
        <v>1477686</v>
      </c>
      <c r="AD22" s="95">
        <v>1714146</v>
      </c>
      <c r="AE22" s="73">
        <v>16.002046442884346</v>
      </c>
      <c r="AF22" s="69">
        <v>1.450518878930382</v>
      </c>
      <c r="AG22" s="71" t="s">
        <v>436</v>
      </c>
      <c r="AH22" s="72">
        <v>2846369</v>
      </c>
      <c r="AI22" s="228">
        <v>2639660</v>
      </c>
      <c r="AJ22" s="72">
        <v>2869915</v>
      </c>
      <c r="AK22" s="72">
        <v>2799796</v>
      </c>
      <c r="AL22" s="72">
        <v>3050344</v>
      </c>
      <c r="AM22" s="73">
        <v>8.9487948407669702</v>
      </c>
      <c r="AN22" s="69">
        <v>1.6080837360979441</v>
      </c>
      <c r="AO22" s="71" t="s">
        <v>436</v>
      </c>
      <c r="AP22" s="72">
        <v>1111689</v>
      </c>
      <c r="AQ22" s="228">
        <v>1189067</v>
      </c>
      <c r="AR22" s="72">
        <v>1231784</v>
      </c>
      <c r="AS22" s="72">
        <v>1246648</v>
      </c>
      <c r="AT22" s="72">
        <v>1239418</v>
      </c>
      <c r="AU22" s="328">
        <v>-0.57995520788546562</v>
      </c>
      <c r="AV22" s="69">
        <v>1.927777399040502</v>
      </c>
    </row>
    <row r="23" spans="1:48" ht="25.5" customHeight="1">
      <c r="A23" s="71" t="s">
        <v>437</v>
      </c>
      <c r="B23" s="72">
        <v>39</v>
      </c>
      <c r="C23" s="228">
        <v>40</v>
      </c>
      <c r="D23" s="72">
        <v>34</v>
      </c>
      <c r="E23" s="72">
        <v>32</v>
      </c>
      <c r="F23" s="72">
        <v>28</v>
      </c>
      <c r="G23" s="73">
        <v>-12.5</v>
      </c>
      <c r="H23" s="69">
        <v>1.348098218584497</v>
      </c>
      <c r="I23" s="71" t="s">
        <v>437</v>
      </c>
      <c r="J23" s="72">
        <v>850</v>
      </c>
      <c r="K23" s="228">
        <v>754</v>
      </c>
      <c r="L23" s="72">
        <v>755</v>
      </c>
      <c r="M23" s="72">
        <v>738</v>
      </c>
      <c r="N23" s="72">
        <v>726</v>
      </c>
      <c r="O23" s="73">
        <v>-1.6260162601626018</v>
      </c>
      <c r="P23" s="69">
        <v>1.1794330273738933</v>
      </c>
      <c r="Q23" s="71" t="s">
        <v>437</v>
      </c>
      <c r="R23" s="72">
        <v>328948</v>
      </c>
      <c r="S23" s="228">
        <v>319021</v>
      </c>
      <c r="T23" s="72">
        <v>292740</v>
      </c>
      <c r="U23" s="72">
        <v>296928</v>
      </c>
      <c r="V23" s="72">
        <v>304265</v>
      </c>
      <c r="W23" s="73">
        <v>2.4709693932535837</v>
      </c>
      <c r="X23" s="69">
        <v>1.225890432031242</v>
      </c>
      <c r="Y23" s="71" t="s">
        <v>437</v>
      </c>
      <c r="Z23" s="72">
        <v>2697785</v>
      </c>
      <c r="AA23" s="228">
        <v>2657417</v>
      </c>
      <c r="AB23" s="95">
        <v>2433463</v>
      </c>
      <c r="AC23" s="528">
        <v>2477929</v>
      </c>
      <c r="AD23" s="95">
        <v>2544866</v>
      </c>
      <c r="AE23" s="73">
        <v>2.7013284077146684</v>
      </c>
      <c r="AF23" s="69">
        <v>2.1534782785993989</v>
      </c>
      <c r="AG23" s="71" t="s">
        <v>437</v>
      </c>
      <c r="AH23" s="72">
        <v>3812912</v>
      </c>
      <c r="AI23" s="228">
        <v>3719187</v>
      </c>
      <c r="AJ23" s="72">
        <v>3507222</v>
      </c>
      <c r="AK23" s="72">
        <v>3418262</v>
      </c>
      <c r="AL23" s="72">
        <v>3466216</v>
      </c>
      <c r="AM23" s="73">
        <v>1.4028766665633003</v>
      </c>
      <c r="AN23" s="69">
        <v>1.827323598716234</v>
      </c>
      <c r="AO23" s="71" t="s">
        <v>437</v>
      </c>
      <c r="AP23" s="72">
        <v>1067149</v>
      </c>
      <c r="AQ23" s="228">
        <v>991424</v>
      </c>
      <c r="AR23" s="72">
        <v>902210</v>
      </c>
      <c r="AS23" s="72">
        <v>852396</v>
      </c>
      <c r="AT23" s="72">
        <v>839048</v>
      </c>
      <c r="AU23" s="328">
        <v>-1.565938835940103</v>
      </c>
      <c r="AV23" s="69">
        <v>1.3050462161354244</v>
      </c>
    </row>
    <row r="24" spans="1:48" ht="25.5" customHeight="1">
      <c r="A24" s="71" t="s">
        <v>438</v>
      </c>
      <c r="B24" s="72">
        <v>25</v>
      </c>
      <c r="C24" s="228">
        <v>22</v>
      </c>
      <c r="D24" s="72">
        <v>24</v>
      </c>
      <c r="E24" s="72">
        <v>22</v>
      </c>
      <c r="F24" s="72">
        <v>21</v>
      </c>
      <c r="G24" s="73">
        <v>-4.5454545454545459</v>
      </c>
      <c r="H24" s="69">
        <v>1.0110736639383726</v>
      </c>
      <c r="I24" s="71" t="s">
        <v>438</v>
      </c>
      <c r="J24" s="72">
        <v>671</v>
      </c>
      <c r="K24" s="228">
        <v>601</v>
      </c>
      <c r="L24" s="72">
        <v>655</v>
      </c>
      <c r="M24" s="72">
        <v>629</v>
      </c>
      <c r="N24" s="72">
        <v>634</v>
      </c>
      <c r="O24" s="73">
        <v>0.79491255961844187</v>
      </c>
      <c r="P24" s="69">
        <v>1.0299731947039232</v>
      </c>
      <c r="Q24" s="71" t="s">
        <v>438</v>
      </c>
      <c r="R24" s="72">
        <v>316522</v>
      </c>
      <c r="S24" s="228">
        <v>335047</v>
      </c>
      <c r="T24" s="72">
        <v>319363</v>
      </c>
      <c r="U24" s="72">
        <v>291442</v>
      </c>
      <c r="V24" s="72">
        <v>300600</v>
      </c>
      <c r="W24" s="73">
        <v>3.1423061878521286</v>
      </c>
      <c r="X24" s="69">
        <v>1.2111240657604108</v>
      </c>
      <c r="Y24" s="71" t="s">
        <v>438</v>
      </c>
      <c r="Z24" s="72">
        <v>1113386</v>
      </c>
      <c r="AA24" s="228">
        <v>1332700</v>
      </c>
      <c r="AB24" s="360">
        <v>1149114</v>
      </c>
      <c r="AC24" s="529">
        <v>1297762</v>
      </c>
      <c r="AD24" s="360">
        <v>1552015</v>
      </c>
      <c r="AE24" s="73">
        <v>19.591650857399124</v>
      </c>
      <c r="AF24" s="69">
        <v>1.3133228195749584</v>
      </c>
      <c r="AG24" s="71" t="s">
        <v>438</v>
      </c>
      <c r="AH24" s="72">
        <v>2486881</v>
      </c>
      <c r="AI24" s="228">
        <v>2601747</v>
      </c>
      <c r="AJ24" s="72">
        <v>2449217</v>
      </c>
      <c r="AK24" s="72">
        <v>2549020</v>
      </c>
      <c r="AL24" s="72">
        <v>2702683</v>
      </c>
      <c r="AM24" s="73">
        <v>6.0283167648743436</v>
      </c>
      <c r="AN24" s="69">
        <v>1.4248034241804859</v>
      </c>
      <c r="AO24" s="71" t="s">
        <v>438</v>
      </c>
      <c r="AP24" s="72">
        <v>1244713</v>
      </c>
      <c r="AQ24" s="228">
        <v>1129783</v>
      </c>
      <c r="AR24" s="72">
        <v>1201898</v>
      </c>
      <c r="AS24" s="72">
        <v>1139243</v>
      </c>
      <c r="AT24" s="72">
        <v>1019886</v>
      </c>
      <c r="AU24" s="328">
        <v>-10.476869289519444</v>
      </c>
      <c r="AV24" s="69">
        <v>1.5863196923054383</v>
      </c>
    </row>
    <row r="25" spans="1:48" ht="25.5" customHeight="1">
      <c r="A25" s="71" t="s">
        <v>439</v>
      </c>
      <c r="B25" s="72">
        <v>195</v>
      </c>
      <c r="C25" s="228">
        <v>198</v>
      </c>
      <c r="D25" s="72">
        <v>198</v>
      </c>
      <c r="E25" s="72">
        <v>198</v>
      </c>
      <c r="F25" s="72">
        <v>196</v>
      </c>
      <c r="G25" s="73">
        <v>-1.0101010101010102</v>
      </c>
      <c r="H25" s="69">
        <v>9.4366875300914774</v>
      </c>
      <c r="I25" s="71" t="s">
        <v>439</v>
      </c>
      <c r="J25" s="72">
        <v>3906</v>
      </c>
      <c r="K25" s="228">
        <v>4217</v>
      </c>
      <c r="L25" s="72">
        <v>4344</v>
      </c>
      <c r="M25" s="72">
        <v>4423</v>
      </c>
      <c r="N25" s="72">
        <v>4537</v>
      </c>
      <c r="O25" s="73">
        <v>2.5774361293239885</v>
      </c>
      <c r="P25" s="69">
        <v>7.3706441393875402</v>
      </c>
      <c r="Q25" s="71" t="s">
        <v>439</v>
      </c>
      <c r="R25" s="72">
        <v>1453726</v>
      </c>
      <c r="S25" s="228">
        <v>1579957</v>
      </c>
      <c r="T25" s="72">
        <v>1663822</v>
      </c>
      <c r="U25" s="72">
        <v>1662170</v>
      </c>
      <c r="V25" s="72">
        <v>1769320</v>
      </c>
      <c r="W25" s="73">
        <v>6.4463923666051013</v>
      </c>
      <c r="X25" s="69">
        <v>7.1286295144085496</v>
      </c>
      <c r="Y25" s="71" t="s">
        <v>439</v>
      </c>
      <c r="Z25" s="72">
        <v>6169704</v>
      </c>
      <c r="AA25" s="228">
        <v>5454277</v>
      </c>
      <c r="AB25" s="96">
        <v>7826287</v>
      </c>
      <c r="AC25" s="530">
        <v>8022221</v>
      </c>
      <c r="AD25" s="96">
        <v>8362004</v>
      </c>
      <c r="AE25" s="73">
        <v>4.2355228059660783</v>
      </c>
      <c r="AF25" s="69">
        <v>7.0759694143272336</v>
      </c>
      <c r="AG25" s="71" t="s">
        <v>439</v>
      </c>
      <c r="AH25" s="72">
        <v>10318259</v>
      </c>
      <c r="AI25" s="228">
        <v>11674036</v>
      </c>
      <c r="AJ25" s="72">
        <v>12341530</v>
      </c>
      <c r="AK25" s="72">
        <v>12096723</v>
      </c>
      <c r="AL25" s="72">
        <v>12895194</v>
      </c>
      <c r="AM25" s="73">
        <v>6.600721534253533</v>
      </c>
      <c r="AN25" s="69">
        <v>6.7981026878371074</v>
      </c>
      <c r="AO25" s="71" t="s">
        <v>439</v>
      </c>
      <c r="AP25" s="72">
        <v>3823539</v>
      </c>
      <c r="AQ25" s="228">
        <v>5744678</v>
      </c>
      <c r="AR25" s="72">
        <v>3957280</v>
      </c>
      <c r="AS25" s="72">
        <v>3726389</v>
      </c>
      <c r="AT25" s="72">
        <v>4031202</v>
      </c>
      <c r="AU25" s="328">
        <v>8.1798491783869061</v>
      </c>
      <c r="AV25" s="69">
        <v>6.2700881434406064</v>
      </c>
    </row>
    <row r="26" spans="1:48" ht="25.5" customHeight="1">
      <c r="A26" s="71" t="s">
        <v>331</v>
      </c>
      <c r="B26" s="72">
        <v>62</v>
      </c>
      <c r="C26" s="228">
        <v>61</v>
      </c>
      <c r="D26" s="72">
        <v>63</v>
      </c>
      <c r="E26" s="72">
        <v>64</v>
      </c>
      <c r="F26" s="72">
        <v>62</v>
      </c>
      <c r="G26" s="73">
        <v>-3.125</v>
      </c>
      <c r="H26" s="69">
        <v>2.9850746268656714</v>
      </c>
      <c r="I26" s="71" t="s">
        <v>331</v>
      </c>
      <c r="J26" s="72">
        <v>2277</v>
      </c>
      <c r="K26" s="228">
        <v>1869</v>
      </c>
      <c r="L26" s="72">
        <v>2045</v>
      </c>
      <c r="M26" s="72">
        <v>2063</v>
      </c>
      <c r="N26" s="72">
        <v>2095</v>
      </c>
      <c r="O26" s="73">
        <v>1.5511391177896268</v>
      </c>
      <c r="P26" s="69">
        <v>3.4034603200389895</v>
      </c>
      <c r="Q26" s="71" t="s">
        <v>331</v>
      </c>
      <c r="R26" s="72">
        <v>944436</v>
      </c>
      <c r="S26" s="228">
        <v>754526</v>
      </c>
      <c r="T26" s="72">
        <v>876156</v>
      </c>
      <c r="U26" s="72">
        <v>846887</v>
      </c>
      <c r="V26" s="72">
        <v>878653</v>
      </c>
      <c r="W26" s="73">
        <v>3.7509136401904861</v>
      </c>
      <c r="X26" s="69">
        <v>3.5401124209999404</v>
      </c>
      <c r="Y26" s="71" t="s">
        <v>331</v>
      </c>
      <c r="Z26" s="72">
        <v>2934834</v>
      </c>
      <c r="AA26" s="228">
        <v>2508628</v>
      </c>
      <c r="AB26" s="96">
        <v>3262701</v>
      </c>
      <c r="AC26" s="530">
        <v>2933157</v>
      </c>
      <c r="AD26" s="96">
        <v>3274079</v>
      </c>
      <c r="AE26" s="73">
        <v>11.623039612267601</v>
      </c>
      <c r="AF26" s="69">
        <v>2.7705419495244317</v>
      </c>
      <c r="AG26" s="71" t="s">
        <v>331</v>
      </c>
      <c r="AH26" s="72">
        <v>5521182</v>
      </c>
      <c r="AI26" s="228">
        <v>4970407</v>
      </c>
      <c r="AJ26" s="72">
        <v>6263335</v>
      </c>
      <c r="AK26" s="72">
        <v>5511456</v>
      </c>
      <c r="AL26" s="72">
        <v>6141142</v>
      </c>
      <c r="AM26" s="73">
        <v>11.425039045943576</v>
      </c>
      <c r="AN26" s="69">
        <v>3.2374940568237554</v>
      </c>
      <c r="AO26" s="71" t="s">
        <v>331</v>
      </c>
      <c r="AP26" s="72">
        <v>2446029</v>
      </c>
      <c r="AQ26" s="228">
        <v>2347953</v>
      </c>
      <c r="AR26" s="72">
        <v>2787296</v>
      </c>
      <c r="AS26" s="72">
        <v>2361049</v>
      </c>
      <c r="AT26" s="72">
        <v>2613071</v>
      </c>
      <c r="AU26" s="328">
        <v>10.67415373420882</v>
      </c>
      <c r="AV26" s="69">
        <v>4.0643424703273343</v>
      </c>
    </row>
    <row r="27" spans="1:48" ht="25.5" customHeight="1">
      <c r="A27" s="71" t="s">
        <v>332</v>
      </c>
      <c r="B27" s="72">
        <v>99</v>
      </c>
      <c r="C27" s="228">
        <v>103</v>
      </c>
      <c r="D27" s="72">
        <v>105</v>
      </c>
      <c r="E27" s="72">
        <v>105</v>
      </c>
      <c r="F27" s="72">
        <v>108</v>
      </c>
      <c r="G27" s="73">
        <v>2.8571428571428572</v>
      </c>
      <c r="H27" s="69">
        <v>5.199807414540202</v>
      </c>
      <c r="I27" s="71" t="s">
        <v>332</v>
      </c>
      <c r="J27" s="72">
        <v>3694</v>
      </c>
      <c r="K27" s="228">
        <v>3720</v>
      </c>
      <c r="L27" s="72">
        <v>3619</v>
      </c>
      <c r="M27" s="72">
        <v>3575</v>
      </c>
      <c r="N27" s="72">
        <v>3694</v>
      </c>
      <c r="O27" s="73">
        <v>3.3286713286713288</v>
      </c>
      <c r="P27" s="69">
        <v>6.0011371943790106</v>
      </c>
      <c r="Q27" s="71" t="s">
        <v>332</v>
      </c>
      <c r="R27" s="72">
        <v>1763347</v>
      </c>
      <c r="S27" s="228">
        <v>1739960</v>
      </c>
      <c r="T27" s="72">
        <v>1664386</v>
      </c>
      <c r="U27" s="72">
        <v>1679260</v>
      </c>
      <c r="V27" s="72">
        <v>1729623</v>
      </c>
      <c r="W27" s="73">
        <v>2.9991186594095018</v>
      </c>
      <c r="X27" s="69">
        <v>6.9686894211334618</v>
      </c>
      <c r="Y27" s="71" t="s">
        <v>332</v>
      </c>
      <c r="Z27" s="72">
        <v>4903983</v>
      </c>
      <c r="AA27" s="228">
        <v>5784827</v>
      </c>
      <c r="AB27" s="96">
        <v>5524902</v>
      </c>
      <c r="AC27" s="530">
        <v>4874990</v>
      </c>
      <c r="AD27" s="96">
        <v>4916030</v>
      </c>
      <c r="AE27" s="73">
        <v>0.84184788071360139</v>
      </c>
      <c r="AF27" s="69">
        <v>4.1599690600381329</v>
      </c>
      <c r="AG27" s="71" t="s">
        <v>332</v>
      </c>
      <c r="AH27" s="72">
        <v>8738871</v>
      </c>
      <c r="AI27" s="228">
        <v>9397885</v>
      </c>
      <c r="AJ27" s="72">
        <v>10179010</v>
      </c>
      <c r="AK27" s="72">
        <v>8629294</v>
      </c>
      <c r="AL27" s="72">
        <v>10485129</v>
      </c>
      <c r="AM27" s="73">
        <v>21.506220555238933</v>
      </c>
      <c r="AN27" s="69">
        <v>5.5275619457310059</v>
      </c>
      <c r="AO27" s="71" t="s">
        <v>332</v>
      </c>
      <c r="AP27" s="72">
        <v>3531692</v>
      </c>
      <c r="AQ27" s="228">
        <v>3856842</v>
      </c>
      <c r="AR27" s="72">
        <v>3917622</v>
      </c>
      <c r="AS27" s="72">
        <v>3397428</v>
      </c>
      <c r="AT27" s="72">
        <v>5418084</v>
      </c>
      <c r="AU27" s="328">
        <v>59.476050706593341</v>
      </c>
      <c r="AV27" s="69">
        <v>8.4272294587483483</v>
      </c>
    </row>
    <row r="28" spans="1:48" ht="25.5" customHeight="1">
      <c r="A28" s="71" t="s">
        <v>333</v>
      </c>
      <c r="B28" s="72">
        <v>19</v>
      </c>
      <c r="C28" s="228">
        <v>25</v>
      </c>
      <c r="D28" s="72">
        <v>23</v>
      </c>
      <c r="E28" s="72">
        <v>20</v>
      </c>
      <c r="F28" s="72">
        <v>20</v>
      </c>
      <c r="G28" s="73">
        <v>0</v>
      </c>
      <c r="H28" s="69">
        <v>0.96292729898892637</v>
      </c>
      <c r="I28" s="71" t="s">
        <v>333</v>
      </c>
      <c r="J28" s="72">
        <v>2920</v>
      </c>
      <c r="K28" s="228">
        <v>2927</v>
      </c>
      <c r="L28" s="72">
        <v>2880</v>
      </c>
      <c r="M28" s="72">
        <v>2783</v>
      </c>
      <c r="N28" s="72">
        <v>2709</v>
      </c>
      <c r="O28" s="73">
        <v>-2.6590010779734099</v>
      </c>
      <c r="P28" s="69">
        <v>4.4009422467711801</v>
      </c>
      <c r="Q28" s="71" t="s">
        <v>333</v>
      </c>
      <c r="R28" s="72">
        <v>1934524</v>
      </c>
      <c r="S28" s="228">
        <v>1826802</v>
      </c>
      <c r="T28" s="72">
        <v>1760738</v>
      </c>
      <c r="U28" s="72">
        <v>1545303</v>
      </c>
      <c r="V28" s="72">
        <v>1747598</v>
      </c>
      <c r="W28" s="73">
        <v>13.09096015473988</v>
      </c>
      <c r="X28" s="69">
        <v>7.0411110947264213</v>
      </c>
      <c r="Y28" s="71" t="s">
        <v>333</v>
      </c>
      <c r="Z28" s="72">
        <v>11303367</v>
      </c>
      <c r="AA28" s="228">
        <v>7423484</v>
      </c>
      <c r="AB28" s="96">
        <v>8183904</v>
      </c>
      <c r="AC28" s="530">
        <v>9349939</v>
      </c>
      <c r="AD28" s="96">
        <v>9918537</v>
      </c>
      <c r="AE28" s="73">
        <v>6.0813017068881408</v>
      </c>
      <c r="AF28" s="69">
        <v>8.3931153879946727</v>
      </c>
      <c r="AG28" s="71" t="s">
        <v>333</v>
      </c>
      <c r="AH28" s="72">
        <v>18977925</v>
      </c>
      <c r="AI28" s="228">
        <v>13779008</v>
      </c>
      <c r="AJ28" s="72">
        <v>14606717</v>
      </c>
      <c r="AK28" s="72">
        <v>15116071</v>
      </c>
      <c r="AL28" s="72">
        <v>15947463</v>
      </c>
      <c r="AM28" s="73">
        <v>5.5000535522755882</v>
      </c>
      <c r="AN28" s="69">
        <v>8.4072012475719884</v>
      </c>
      <c r="AO28" s="71" t="s">
        <v>333</v>
      </c>
      <c r="AP28" s="72">
        <v>7018118</v>
      </c>
      <c r="AQ28" s="228">
        <v>5985019</v>
      </c>
      <c r="AR28" s="72">
        <v>5993858</v>
      </c>
      <c r="AS28" s="72">
        <v>5124894</v>
      </c>
      <c r="AT28" s="72">
        <v>5460841</v>
      </c>
      <c r="AU28" s="328">
        <v>6.555198995335318</v>
      </c>
      <c r="AV28" s="69">
        <v>8.4937332357233277</v>
      </c>
    </row>
    <row r="29" spans="1:48" ht="25.5" customHeight="1">
      <c r="A29" s="323" t="s">
        <v>408</v>
      </c>
      <c r="B29" s="72">
        <v>22</v>
      </c>
      <c r="C29" s="228">
        <v>20</v>
      </c>
      <c r="D29" s="72">
        <v>17</v>
      </c>
      <c r="E29" s="72">
        <v>16</v>
      </c>
      <c r="F29" s="72">
        <v>13</v>
      </c>
      <c r="G29" s="73">
        <v>-18.75</v>
      </c>
      <c r="H29" s="69">
        <v>0.62590274434280213</v>
      </c>
      <c r="I29" s="323" t="s">
        <v>408</v>
      </c>
      <c r="J29" s="72">
        <v>3805</v>
      </c>
      <c r="K29" s="228">
        <v>2034</v>
      </c>
      <c r="L29" s="72">
        <v>1554</v>
      </c>
      <c r="M29" s="72">
        <v>1593</v>
      </c>
      <c r="N29" s="72">
        <v>1715</v>
      </c>
      <c r="O29" s="73">
        <v>7.6585059635907085</v>
      </c>
      <c r="P29" s="69">
        <v>2.78612622857607</v>
      </c>
      <c r="Q29" s="323" t="s">
        <v>408</v>
      </c>
      <c r="R29" s="72">
        <v>2529544</v>
      </c>
      <c r="S29" s="228">
        <v>1507625</v>
      </c>
      <c r="T29" s="72">
        <v>1108180</v>
      </c>
      <c r="U29" s="72">
        <v>799230</v>
      </c>
      <c r="V29" s="72">
        <v>1039863</v>
      </c>
      <c r="W29" s="73">
        <v>30.108104050148267</v>
      </c>
      <c r="X29" s="69">
        <v>4.1896310858077772</v>
      </c>
      <c r="Y29" s="323" t="s">
        <v>408</v>
      </c>
      <c r="Z29" s="72">
        <v>14441378</v>
      </c>
      <c r="AA29" s="228">
        <v>1955098</v>
      </c>
      <c r="AB29" s="96">
        <v>642809</v>
      </c>
      <c r="AC29" s="530">
        <v>432435</v>
      </c>
      <c r="AD29" s="96">
        <v>507414</v>
      </c>
      <c r="AE29" s="73">
        <v>17.338790800929619</v>
      </c>
      <c r="AF29" s="69">
        <v>0.42937625291753501</v>
      </c>
      <c r="AG29" s="323" t="s">
        <v>408</v>
      </c>
      <c r="AH29" s="72">
        <v>18756952</v>
      </c>
      <c r="AI29" s="228">
        <v>3139322</v>
      </c>
      <c r="AJ29" s="72">
        <v>1915718</v>
      </c>
      <c r="AK29" s="72">
        <v>1279072</v>
      </c>
      <c r="AL29" s="72">
        <v>1523080</v>
      </c>
      <c r="AM29" s="73">
        <v>19.076955792949889</v>
      </c>
      <c r="AN29" s="69">
        <v>0.80293900516664896</v>
      </c>
      <c r="AO29" s="323" t="s">
        <v>408</v>
      </c>
      <c r="AP29" s="72">
        <v>2485377</v>
      </c>
      <c r="AQ29" s="228">
        <v>499878</v>
      </c>
      <c r="AR29" s="72">
        <v>530288</v>
      </c>
      <c r="AS29" s="72">
        <v>494899</v>
      </c>
      <c r="AT29" s="72">
        <v>577058</v>
      </c>
      <c r="AU29" s="328">
        <v>16.601165086209509</v>
      </c>
      <c r="AV29" s="69">
        <v>0.8975497938028284</v>
      </c>
    </row>
    <row r="30" spans="1:48" ht="25.5" customHeight="1">
      <c r="A30" s="71" t="s">
        <v>335</v>
      </c>
      <c r="B30" s="72">
        <v>44</v>
      </c>
      <c r="C30" s="228">
        <v>49</v>
      </c>
      <c r="D30" s="72">
        <v>48</v>
      </c>
      <c r="E30" s="72">
        <v>48</v>
      </c>
      <c r="F30" s="72">
        <v>45</v>
      </c>
      <c r="G30" s="73">
        <v>-6.25</v>
      </c>
      <c r="H30" s="69">
        <v>2.1665864227250844</v>
      </c>
      <c r="I30" s="71" t="s">
        <v>335</v>
      </c>
      <c r="J30" s="72">
        <v>2310</v>
      </c>
      <c r="K30" s="228">
        <v>2942</v>
      </c>
      <c r="L30" s="72">
        <v>2423</v>
      </c>
      <c r="M30" s="72">
        <v>2289</v>
      </c>
      <c r="N30" s="72">
        <v>2153</v>
      </c>
      <c r="O30" s="73">
        <v>-5.9414591524683269</v>
      </c>
      <c r="P30" s="69">
        <v>3.4976849971570143</v>
      </c>
      <c r="Q30" s="71" t="s">
        <v>335</v>
      </c>
      <c r="R30" s="72">
        <v>1646619</v>
      </c>
      <c r="S30" s="228">
        <v>1709924</v>
      </c>
      <c r="T30" s="72">
        <v>1269541</v>
      </c>
      <c r="U30" s="72">
        <v>1155986</v>
      </c>
      <c r="V30" s="72">
        <v>1554095</v>
      </c>
      <c r="W30" s="73">
        <v>34.438911889936385</v>
      </c>
      <c r="X30" s="69">
        <v>6.2614832168260994</v>
      </c>
      <c r="Y30" s="71" t="s">
        <v>335</v>
      </c>
      <c r="Z30" s="72">
        <v>12432390</v>
      </c>
      <c r="AA30" s="228">
        <v>16442881</v>
      </c>
      <c r="AB30" s="95">
        <v>10404060</v>
      </c>
      <c r="AC30" s="528">
        <v>21346958</v>
      </c>
      <c r="AD30" s="95">
        <v>20532979</v>
      </c>
      <c r="AE30" s="73">
        <v>-3.8130913079043864</v>
      </c>
      <c r="AF30" s="69">
        <v>17.375109051493325</v>
      </c>
      <c r="AG30" s="71" t="s">
        <v>335</v>
      </c>
      <c r="AH30" s="72">
        <v>17741363</v>
      </c>
      <c r="AI30" s="228">
        <v>21655689</v>
      </c>
      <c r="AJ30" s="72">
        <v>15339178</v>
      </c>
      <c r="AK30" s="72">
        <v>26805307</v>
      </c>
      <c r="AL30" s="72">
        <v>25609650</v>
      </c>
      <c r="AM30" s="73">
        <v>-4.4605234329157284</v>
      </c>
      <c r="AN30" s="69">
        <v>13.500923716197491</v>
      </c>
      <c r="AO30" s="71" t="s">
        <v>335</v>
      </c>
      <c r="AP30" s="72">
        <v>4941186</v>
      </c>
      <c r="AQ30" s="228">
        <v>5102813</v>
      </c>
      <c r="AR30" s="72">
        <v>3865702</v>
      </c>
      <c r="AS30" s="72">
        <v>4954622</v>
      </c>
      <c r="AT30" s="72">
        <v>4604241</v>
      </c>
      <c r="AU30" s="328">
        <v>-7.0718008356641535</v>
      </c>
      <c r="AV30" s="69">
        <v>7.1613868279592845</v>
      </c>
    </row>
    <row r="31" spans="1:48" ht="25.5" customHeight="1">
      <c r="A31" s="71" t="s">
        <v>336</v>
      </c>
      <c r="B31" s="72">
        <v>5</v>
      </c>
      <c r="C31" s="228">
        <v>5</v>
      </c>
      <c r="D31" s="72">
        <v>4</v>
      </c>
      <c r="E31" s="72">
        <v>4</v>
      </c>
      <c r="F31" s="72">
        <v>4</v>
      </c>
      <c r="G31" s="73">
        <v>0</v>
      </c>
      <c r="H31" s="69">
        <v>0.19258545979778527</v>
      </c>
      <c r="I31" s="71" t="s">
        <v>336</v>
      </c>
      <c r="J31" s="72">
        <v>216</v>
      </c>
      <c r="K31" s="228">
        <v>410</v>
      </c>
      <c r="L31" s="72">
        <v>126</v>
      </c>
      <c r="M31" s="72">
        <v>105</v>
      </c>
      <c r="N31" s="72">
        <v>106</v>
      </c>
      <c r="O31" s="73">
        <v>0.95238095238095244</v>
      </c>
      <c r="P31" s="69">
        <v>0.17220372025018277</v>
      </c>
      <c r="Q31" s="71" t="s">
        <v>336</v>
      </c>
      <c r="R31" s="72">
        <v>71399</v>
      </c>
      <c r="S31" s="228">
        <v>274321</v>
      </c>
      <c r="T31" s="72">
        <v>46543</v>
      </c>
      <c r="U31" s="72">
        <v>38351</v>
      </c>
      <c r="V31" s="72">
        <v>41192</v>
      </c>
      <c r="W31" s="73">
        <v>7.4078902766551078</v>
      </c>
      <c r="X31" s="69">
        <v>0.16596348142648981</v>
      </c>
      <c r="Y31" s="71" t="s">
        <v>336</v>
      </c>
      <c r="Z31" s="72">
        <v>193788</v>
      </c>
      <c r="AA31" s="228">
        <v>782940</v>
      </c>
      <c r="AB31" s="361">
        <v>86093</v>
      </c>
      <c r="AC31" s="529">
        <v>76774</v>
      </c>
      <c r="AD31" s="360">
        <v>89637</v>
      </c>
      <c r="AE31" s="73">
        <v>16.754369968999921</v>
      </c>
      <c r="AF31" s="69">
        <v>7.5851275650197031E-2</v>
      </c>
      <c r="AG31" s="71" t="s">
        <v>336</v>
      </c>
      <c r="AH31" s="72">
        <v>337408</v>
      </c>
      <c r="AI31" s="228">
        <v>1833494</v>
      </c>
      <c r="AJ31" s="72">
        <v>179726</v>
      </c>
      <c r="AK31" s="72">
        <v>172477</v>
      </c>
      <c r="AL31" s="72">
        <v>177936</v>
      </c>
      <c r="AM31" s="73">
        <v>3.1650596891179696</v>
      </c>
      <c r="AN31" s="69">
        <v>9.3804498006232667E-2</v>
      </c>
      <c r="AO31" s="71" t="s">
        <v>336</v>
      </c>
      <c r="AP31" s="72">
        <v>135102</v>
      </c>
      <c r="AQ31" s="228">
        <v>893025</v>
      </c>
      <c r="AR31" s="72">
        <v>83431</v>
      </c>
      <c r="AS31" s="72">
        <v>83353</v>
      </c>
      <c r="AT31" s="72">
        <v>78580</v>
      </c>
      <c r="AU31" s="328">
        <v>-5.7262486053291424</v>
      </c>
      <c r="AV31" s="69">
        <v>0.12222248508300078</v>
      </c>
    </row>
    <row r="32" spans="1:48" ht="25.5" customHeight="1">
      <c r="A32" s="71" t="s">
        <v>337</v>
      </c>
      <c r="B32" s="72">
        <v>41</v>
      </c>
      <c r="C32" s="228">
        <v>47</v>
      </c>
      <c r="D32" s="72">
        <v>36</v>
      </c>
      <c r="E32" s="72">
        <v>39</v>
      </c>
      <c r="F32" s="72">
        <v>36</v>
      </c>
      <c r="G32" s="73">
        <v>-7.6923076923076925</v>
      </c>
      <c r="H32" s="69">
        <v>1.7332691381800676</v>
      </c>
      <c r="I32" s="71" t="s">
        <v>337</v>
      </c>
      <c r="J32" s="72">
        <v>3312</v>
      </c>
      <c r="K32" s="228">
        <v>3955</v>
      </c>
      <c r="L32" s="72">
        <v>3652</v>
      </c>
      <c r="M32" s="72">
        <v>3846</v>
      </c>
      <c r="N32" s="72">
        <v>3799</v>
      </c>
      <c r="O32" s="73">
        <v>-1.2220488819552782</v>
      </c>
      <c r="P32" s="69">
        <v>6.1717163512306072</v>
      </c>
      <c r="Q32" s="71" t="s">
        <v>337</v>
      </c>
      <c r="R32" s="72">
        <v>1821445</v>
      </c>
      <c r="S32" s="228">
        <v>2093601</v>
      </c>
      <c r="T32" s="72">
        <v>2020470</v>
      </c>
      <c r="U32" s="72">
        <v>1985206</v>
      </c>
      <c r="V32" s="72">
        <v>2011341</v>
      </c>
      <c r="W32" s="73">
        <v>1.3164880621960644</v>
      </c>
      <c r="X32" s="69">
        <v>8.1037374901883243</v>
      </c>
      <c r="Y32" s="71" t="s">
        <v>337</v>
      </c>
      <c r="Z32" s="72">
        <v>10791947</v>
      </c>
      <c r="AA32" s="228">
        <v>9944273</v>
      </c>
      <c r="AB32" s="96">
        <v>12783188</v>
      </c>
      <c r="AC32" s="531">
        <v>12254580</v>
      </c>
      <c r="AD32" s="96">
        <v>13109781</v>
      </c>
      <c r="AE32" s="73">
        <v>6.9786235023966556</v>
      </c>
      <c r="AF32" s="69">
        <v>11.093561948132086</v>
      </c>
      <c r="AG32" s="71" t="s">
        <v>337</v>
      </c>
      <c r="AH32" s="72">
        <v>17405338</v>
      </c>
      <c r="AI32" s="228">
        <v>15236827</v>
      </c>
      <c r="AJ32" s="72">
        <v>19590864</v>
      </c>
      <c r="AK32" s="72">
        <v>18739314</v>
      </c>
      <c r="AL32" s="72">
        <v>19645378</v>
      </c>
      <c r="AM32" s="73">
        <v>4.8350969517880964</v>
      </c>
      <c r="AN32" s="69">
        <v>10.356672182316604</v>
      </c>
      <c r="AO32" s="71" t="s">
        <v>337</v>
      </c>
      <c r="AP32" s="72">
        <v>5992631</v>
      </c>
      <c r="AQ32" s="228">
        <v>4897134</v>
      </c>
      <c r="AR32" s="72">
        <v>6595046</v>
      </c>
      <c r="AS32" s="72">
        <v>6194102</v>
      </c>
      <c r="AT32" s="72">
        <v>5997913</v>
      </c>
      <c r="AU32" s="328">
        <v>-3.1673517807746792</v>
      </c>
      <c r="AV32" s="69">
        <v>9.3290892360859807</v>
      </c>
    </row>
    <row r="33" spans="1:48" ht="25.5" customHeight="1" thickBot="1">
      <c r="A33" s="74" t="s">
        <v>440</v>
      </c>
      <c r="B33" s="75">
        <v>112</v>
      </c>
      <c r="C33" s="229">
        <v>117</v>
      </c>
      <c r="D33" s="75">
        <v>112</v>
      </c>
      <c r="E33" s="75">
        <v>103</v>
      </c>
      <c r="F33" s="75">
        <v>100</v>
      </c>
      <c r="G33" s="98">
        <v>-2.912621359223301</v>
      </c>
      <c r="H33" s="76">
        <v>4.8146364949446321</v>
      </c>
      <c r="I33" s="74" t="s">
        <v>440</v>
      </c>
      <c r="J33" s="75">
        <v>2469</v>
      </c>
      <c r="K33" s="229">
        <v>2247</v>
      </c>
      <c r="L33" s="75">
        <v>2534</v>
      </c>
      <c r="M33" s="75">
        <v>2548</v>
      </c>
      <c r="N33" s="75">
        <v>2306</v>
      </c>
      <c r="O33" s="98">
        <v>-9.4976452119309265</v>
      </c>
      <c r="P33" s="76">
        <v>3.7462431971407679</v>
      </c>
      <c r="Q33" s="74" t="s">
        <v>440</v>
      </c>
      <c r="R33" s="75">
        <v>845274</v>
      </c>
      <c r="S33" s="229">
        <v>816526</v>
      </c>
      <c r="T33" s="75">
        <v>846717</v>
      </c>
      <c r="U33" s="75">
        <v>842477</v>
      </c>
      <c r="V33" s="75">
        <v>790720</v>
      </c>
      <c r="W33" s="98">
        <v>-6.1434318088208935</v>
      </c>
      <c r="X33" s="76">
        <v>3.185828414098709</v>
      </c>
      <c r="Y33" s="74" t="s">
        <v>440</v>
      </c>
      <c r="Z33" s="75">
        <v>3511408</v>
      </c>
      <c r="AA33" s="229">
        <v>3336465</v>
      </c>
      <c r="AB33" s="97">
        <v>4506722</v>
      </c>
      <c r="AC33" s="532">
        <v>5030523</v>
      </c>
      <c r="AD33" s="97">
        <v>4602114</v>
      </c>
      <c r="AE33" s="98">
        <v>-8.5161920539872309</v>
      </c>
      <c r="AF33" s="76">
        <v>3.8943317780339695</v>
      </c>
      <c r="AG33" s="74" t="s">
        <v>440</v>
      </c>
      <c r="AH33" s="75">
        <v>5772163</v>
      </c>
      <c r="AI33" s="229">
        <v>5310901</v>
      </c>
      <c r="AJ33" s="75">
        <v>7616304</v>
      </c>
      <c r="AK33" s="75">
        <v>7341633</v>
      </c>
      <c r="AL33" s="75">
        <v>6735040</v>
      </c>
      <c r="AM33" s="98">
        <v>-8.2623716004327648</v>
      </c>
      <c r="AN33" s="76">
        <v>3.5505858637481866</v>
      </c>
      <c r="AO33" s="74" t="s">
        <v>440</v>
      </c>
      <c r="AP33" s="75">
        <v>2077053</v>
      </c>
      <c r="AQ33" s="229">
        <v>1929157</v>
      </c>
      <c r="AR33" s="75">
        <v>2886801</v>
      </c>
      <c r="AS33" s="75">
        <v>2312461</v>
      </c>
      <c r="AT33" s="75">
        <v>1984235</v>
      </c>
      <c r="AU33" s="329">
        <v>-14.193796133210462</v>
      </c>
      <c r="AV33" s="76">
        <v>3.0862577333757706</v>
      </c>
    </row>
    <row r="34" spans="1:48" ht="40.5" customHeight="1">
      <c r="A34" s="840" t="s">
        <v>1781</v>
      </c>
      <c r="B34" s="840"/>
      <c r="C34" s="840"/>
      <c r="D34" s="840"/>
      <c r="E34" s="840"/>
      <c r="F34" s="840"/>
      <c r="G34" s="840"/>
      <c r="H34" s="840"/>
      <c r="I34" s="318"/>
      <c r="P34" s="102"/>
      <c r="Q34" s="318"/>
      <c r="R34" s="78"/>
      <c r="S34" s="78"/>
      <c r="T34" s="78"/>
      <c r="U34" s="233"/>
      <c r="V34" s="78"/>
      <c r="W34" s="78"/>
      <c r="X34" s="105"/>
      <c r="Y34" s="318"/>
      <c r="Z34" s="78"/>
      <c r="AA34" s="78"/>
      <c r="AB34" s="78"/>
      <c r="AC34" s="233"/>
      <c r="AD34" s="78"/>
      <c r="AE34" s="78"/>
      <c r="AF34" s="78"/>
      <c r="AG34" s="318"/>
      <c r="AH34" s="78"/>
      <c r="AI34" s="78"/>
      <c r="AJ34" s="78"/>
      <c r="AK34" s="233"/>
      <c r="AL34" s="78"/>
      <c r="AM34" s="78"/>
      <c r="AN34" s="78"/>
      <c r="AO34" s="318"/>
      <c r="AP34" s="78"/>
      <c r="AQ34" s="78"/>
      <c r="AR34" s="78"/>
      <c r="AS34" s="233"/>
      <c r="AT34" s="78"/>
      <c r="AU34" s="78"/>
      <c r="AV34" s="105"/>
    </row>
  </sheetData>
  <mergeCells count="43">
    <mergeCell ref="AL4:AL5"/>
    <mergeCell ref="AP4:AP5"/>
    <mergeCell ref="R4:R5"/>
    <mergeCell ref="S4:S5"/>
    <mergeCell ref="T4:T5"/>
    <mergeCell ref="U4:U5"/>
    <mergeCell ref="V4:V5"/>
    <mergeCell ref="Z4:Z5"/>
    <mergeCell ref="Y2:Y6"/>
    <mergeCell ref="Z2:AF3"/>
    <mergeCell ref="R2:X3"/>
    <mergeCell ref="AG2:AG6"/>
    <mergeCell ref="AK4:AK5"/>
    <mergeCell ref="Q2:Q6"/>
    <mergeCell ref="A34:H34"/>
    <mergeCell ref="AH2:AN3"/>
    <mergeCell ref="AO2:AO6"/>
    <mergeCell ref="AP2:AV3"/>
    <mergeCell ref="AA4:AA5"/>
    <mergeCell ref="AB4:AB5"/>
    <mergeCell ref="AC4:AC5"/>
    <mergeCell ref="AD4:AD5"/>
    <mergeCell ref="AQ4:AQ5"/>
    <mergeCell ref="AR4:AR5"/>
    <mergeCell ref="AS4:AS5"/>
    <mergeCell ref="AT4:AT5"/>
    <mergeCell ref="AH4:AH5"/>
    <mergeCell ref="AI4:AI5"/>
    <mergeCell ref="AJ4:AJ5"/>
    <mergeCell ref="A2:A6"/>
    <mergeCell ref="I2:I6"/>
    <mergeCell ref="D4:D6"/>
    <mergeCell ref="E4:E6"/>
    <mergeCell ref="J2:P3"/>
    <mergeCell ref="B4:B6"/>
    <mergeCell ref="C4:C6"/>
    <mergeCell ref="N4:N5"/>
    <mergeCell ref="F4:F6"/>
    <mergeCell ref="J4:J5"/>
    <mergeCell ref="K4:K5"/>
    <mergeCell ref="L4:L5"/>
    <mergeCell ref="M4:M5"/>
    <mergeCell ref="B2:H3"/>
  </mergeCells>
  <phoneticPr fontId="35"/>
  <conditionalFormatting sqref="AL7 AD7 J7:K7 B4 B7:C7 B35:E65536 AT7 F35:F1048576 B1:F1 F4:F33 B2 V9:V33 V7 N9:N33 N7 AD9 AL9 B8:B33">
    <cfRule type="cellIs" dxfId="78" priority="95" stopIfTrue="1" operator="between">
      <formula>1</formula>
      <formula>2</formula>
    </cfRule>
  </conditionalFormatting>
  <conditionalFormatting sqref="N8">
    <cfRule type="cellIs" dxfId="77" priority="94" stopIfTrue="1" operator="between">
      <formula>1</formula>
      <formula>2</formula>
    </cfRule>
  </conditionalFormatting>
  <conditionalFormatting sqref="V8">
    <cfRule type="cellIs" dxfId="76" priority="93" stopIfTrue="1" operator="between">
      <formula>1</formula>
      <formula>2</formula>
    </cfRule>
  </conditionalFormatting>
  <conditionalFormatting sqref="L7">
    <cfRule type="cellIs" dxfId="75" priority="88" stopIfTrue="1" operator="between">
      <formula>1</formula>
      <formula>2</formula>
    </cfRule>
  </conditionalFormatting>
  <conditionalFormatting sqref="M7">
    <cfRule type="cellIs" dxfId="74" priority="86" stopIfTrue="1" operator="between">
      <formula>1</formula>
      <formula>2</formula>
    </cfRule>
  </conditionalFormatting>
  <conditionalFormatting sqref="D7">
    <cfRule type="cellIs" dxfId="73" priority="84" stopIfTrue="1" operator="between">
      <formula>1</formula>
      <formula>2</formula>
    </cfRule>
  </conditionalFormatting>
  <conditionalFormatting sqref="E7">
    <cfRule type="cellIs" dxfId="72" priority="82" stopIfTrue="1" operator="between">
      <formula>1</formula>
      <formula>2</formula>
    </cfRule>
  </conditionalFormatting>
  <conditionalFormatting sqref="AD10:AD33">
    <cfRule type="cellIs" dxfId="71" priority="80" stopIfTrue="1" operator="between">
      <formula>1</formula>
      <formula>2</formula>
    </cfRule>
  </conditionalFormatting>
  <conditionalFormatting sqref="AD8">
    <cfRule type="cellIs" dxfId="70" priority="78" stopIfTrue="1" operator="between">
      <formula>1</formula>
      <formula>2</formula>
    </cfRule>
  </conditionalFormatting>
  <conditionalFormatting sqref="AL8">
    <cfRule type="cellIs" dxfId="69" priority="75" stopIfTrue="1" operator="between">
      <formula>1</formula>
      <formula>2</formula>
    </cfRule>
  </conditionalFormatting>
  <conditionalFormatting sqref="AL10:AL33">
    <cfRule type="cellIs" dxfId="68" priority="72" stopIfTrue="1" operator="between">
      <formula>1</formula>
      <formula>2</formula>
    </cfRule>
  </conditionalFormatting>
  <conditionalFormatting sqref="AT9">
    <cfRule type="cellIs" dxfId="67" priority="70" stopIfTrue="1" operator="between">
      <formula>1</formula>
      <formula>2</formula>
    </cfRule>
  </conditionalFormatting>
  <conditionalFormatting sqref="AT8">
    <cfRule type="cellIs" dxfId="66" priority="69" stopIfTrue="1" operator="between">
      <formula>1</formula>
      <formula>2</formula>
    </cfRule>
  </conditionalFormatting>
  <conditionalFormatting sqref="AT10:AT33">
    <cfRule type="cellIs" dxfId="65" priority="66" stopIfTrue="1" operator="between">
      <formula>1</formula>
      <formula>2</formula>
    </cfRule>
  </conditionalFormatting>
  <conditionalFormatting sqref="E4">
    <cfRule type="cellIs" dxfId="64" priority="64" stopIfTrue="1" operator="between">
      <formula>1</formula>
      <formula>2</formula>
    </cfRule>
  </conditionalFormatting>
  <conditionalFormatting sqref="C4">
    <cfRule type="cellIs" dxfId="63" priority="63" stopIfTrue="1" operator="between">
      <formula>1</formula>
      <formula>2</formula>
    </cfRule>
  </conditionalFormatting>
  <conditionalFormatting sqref="D4">
    <cfRule type="cellIs" dxfId="62" priority="62" stopIfTrue="1" operator="between">
      <formula>1</formula>
      <formula>2</formula>
    </cfRule>
  </conditionalFormatting>
  <conditionalFormatting sqref="C9:C33">
    <cfRule type="cellIs" dxfId="61" priority="61" stopIfTrue="1" operator="between">
      <formula>1</formula>
      <formula>2</formula>
    </cfRule>
  </conditionalFormatting>
  <conditionalFormatting sqref="C8">
    <cfRule type="cellIs" dxfId="60" priority="60" stopIfTrue="1" operator="between">
      <formula>1</formula>
      <formula>2</formula>
    </cfRule>
  </conditionalFormatting>
  <conditionalFormatting sqref="D9:D33">
    <cfRule type="cellIs" dxfId="59" priority="59" stopIfTrue="1" operator="between">
      <formula>1</formula>
      <formula>2</formula>
    </cfRule>
  </conditionalFormatting>
  <conditionalFormatting sqref="D8">
    <cfRule type="cellIs" dxfId="58" priority="58" stopIfTrue="1" operator="between">
      <formula>1</formula>
      <formula>2</formula>
    </cfRule>
  </conditionalFormatting>
  <conditionalFormatting sqref="E8:E33">
    <cfRule type="cellIs" dxfId="57" priority="57" stopIfTrue="1" operator="between">
      <formula>1</formula>
      <formula>2</formula>
    </cfRule>
  </conditionalFormatting>
  <conditionalFormatting sqref="J9:J33">
    <cfRule type="cellIs" dxfId="56" priority="56" stopIfTrue="1" operator="between">
      <formula>1</formula>
      <formula>2</formula>
    </cfRule>
  </conditionalFormatting>
  <conditionalFormatting sqref="J8">
    <cfRule type="cellIs" dxfId="55" priority="55" stopIfTrue="1" operator="between">
      <formula>1</formula>
      <formula>2</formula>
    </cfRule>
  </conditionalFormatting>
  <conditionalFormatting sqref="K9:K33">
    <cfRule type="cellIs" dxfId="54" priority="54" stopIfTrue="1" operator="between">
      <formula>1</formula>
      <formula>2</formula>
    </cfRule>
  </conditionalFormatting>
  <conditionalFormatting sqref="K8">
    <cfRule type="cellIs" dxfId="53" priority="53" stopIfTrue="1" operator="between">
      <formula>1</formula>
      <formula>2</formula>
    </cfRule>
  </conditionalFormatting>
  <conditionalFormatting sqref="L9:L33">
    <cfRule type="cellIs" dxfId="52" priority="52" stopIfTrue="1" operator="between">
      <formula>1</formula>
      <formula>2</formula>
    </cfRule>
  </conditionalFormatting>
  <conditionalFormatting sqref="L8">
    <cfRule type="cellIs" dxfId="51" priority="51" stopIfTrue="1" operator="between">
      <formula>1</formula>
      <formula>2</formula>
    </cfRule>
  </conditionalFormatting>
  <conditionalFormatting sqref="M9:M33">
    <cfRule type="cellIs" dxfId="50" priority="50" stopIfTrue="1" operator="between">
      <formula>1</formula>
      <formula>2</formula>
    </cfRule>
  </conditionalFormatting>
  <conditionalFormatting sqref="M8">
    <cfRule type="cellIs" dxfId="49" priority="49" stopIfTrue="1" operator="between">
      <formula>1</formula>
      <formula>2</formula>
    </cfRule>
  </conditionalFormatting>
  <conditionalFormatting sqref="R7 R9:R33">
    <cfRule type="cellIs" dxfId="48" priority="48" stopIfTrue="1" operator="between">
      <formula>1</formula>
      <formula>2</formula>
    </cfRule>
  </conditionalFormatting>
  <conditionalFormatting sqref="R8">
    <cfRule type="cellIs" dxfId="47" priority="47" stopIfTrue="1" operator="between">
      <formula>1</formula>
      <formula>2</formula>
    </cfRule>
  </conditionalFormatting>
  <conditionalFormatting sqref="S9:S33 S7">
    <cfRule type="cellIs" dxfId="46" priority="46" stopIfTrue="1" operator="between">
      <formula>1</formula>
      <formula>2</formula>
    </cfRule>
  </conditionalFormatting>
  <conditionalFormatting sqref="S8">
    <cfRule type="cellIs" dxfId="45" priority="45" stopIfTrue="1" operator="between">
      <formula>1</formula>
      <formula>2</formula>
    </cfRule>
  </conditionalFormatting>
  <conditionalFormatting sqref="T7 T9:T33">
    <cfRule type="cellIs" dxfId="44" priority="44" stopIfTrue="1" operator="between">
      <formula>1</formula>
      <formula>2</formula>
    </cfRule>
  </conditionalFormatting>
  <conditionalFormatting sqref="T8">
    <cfRule type="cellIs" dxfId="43" priority="43" stopIfTrue="1" operator="between">
      <formula>1</formula>
      <formula>2</formula>
    </cfRule>
  </conditionalFormatting>
  <conditionalFormatting sqref="U9:U33 U7">
    <cfRule type="cellIs" dxfId="42" priority="42" stopIfTrue="1" operator="between">
      <formula>1</formula>
      <formula>2</formula>
    </cfRule>
  </conditionalFormatting>
  <conditionalFormatting sqref="U8">
    <cfRule type="cellIs" dxfId="41" priority="41" stopIfTrue="1" operator="between">
      <formula>1</formula>
      <formula>2</formula>
    </cfRule>
  </conditionalFormatting>
  <conditionalFormatting sqref="Z7 Z9">
    <cfRule type="cellIs" dxfId="40" priority="40" stopIfTrue="1" operator="between">
      <formula>1</formula>
      <formula>2</formula>
    </cfRule>
  </conditionalFormatting>
  <conditionalFormatting sqref="Z10:Z33">
    <cfRule type="cellIs" dxfId="39" priority="39" stopIfTrue="1" operator="between">
      <formula>1</formula>
      <formula>2</formula>
    </cfRule>
  </conditionalFormatting>
  <conditionalFormatting sqref="Z8">
    <cfRule type="cellIs" dxfId="38" priority="38" stopIfTrue="1" operator="between">
      <formula>1</formula>
      <formula>2</formula>
    </cfRule>
  </conditionalFormatting>
  <conditionalFormatting sqref="AA7 AA9">
    <cfRule type="cellIs" dxfId="37" priority="37" stopIfTrue="1" operator="between">
      <formula>1</formula>
      <formula>2</formula>
    </cfRule>
  </conditionalFormatting>
  <conditionalFormatting sqref="AA10:AA33">
    <cfRule type="cellIs" dxfId="36" priority="36" stopIfTrue="1" operator="between">
      <formula>1</formula>
      <formula>2</formula>
    </cfRule>
  </conditionalFormatting>
  <conditionalFormatting sqref="AA8">
    <cfRule type="cellIs" dxfId="35" priority="35" stopIfTrue="1" operator="between">
      <formula>1</formula>
      <formula>2</formula>
    </cfRule>
  </conditionalFormatting>
  <conditionalFormatting sqref="AB7 AB9">
    <cfRule type="cellIs" dxfId="34" priority="34" stopIfTrue="1" operator="between">
      <formula>1</formula>
      <formula>2</formula>
    </cfRule>
  </conditionalFormatting>
  <conditionalFormatting sqref="AB10:AB33">
    <cfRule type="cellIs" dxfId="33" priority="33" stopIfTrue="1" operator="between">
      <formula>1</formula>
      <formula>2</formula>
    </cfRule>
  </conditionalFormatting>
  <conditionalFormatting sqref="AB8">
    <cfRule type="cellIs" dxfId="32" priority="32" stopIfTrue="1" operator="between">
      <formula>1</formula>
      <formula>2</formula>
    </cfRule>
  </conditionalFormatting>
  <conditionalFormatting sqref="AC7 AC9">
    <cfRule type="cellIs" dxfId="31" priority="31" stopIfTrue="1" operator="between">
      <formula>1</formula>
      <formula>2</formula>
    </cfRule>
  </conditionalFormatting>
  <conditionalFormatting sqref="AC10:AC33">
    <cfRule type="cellIs" dxfId="30" priority="30" stopIfTrue="1" operator="between">
      <formula>1</formula>
      <formula>2</formula>
    </cfRule>
  </conditionalFormatting>
  <conditionalFormatting sqref="AC8">
    <cfRule type="cellIs" dxfId="29" priority="29" stopIfTrue="1" operator="between">
      <formula>1</formula>
      <formula>2</formula>
    </cfRule>
  </conditionalFormatting>
  <conditionalFormatting sqref="AH7 AH9">
    <cfRule type="cellIs" dxfId="28" priority="28" stopIfTrue="1" operator="between">
      <formula>1</formula>
      <formula>2</formula>
    </cfRule>
  </conditionalFormatting>
  <conditionalFormatting sqref="AH8">
    <cfRule type="cellIs" dxfId="27" priority="27" stopIfTrue="1" operator="between">
      <formula>1</formula>
      <formula>2</formula>
    </cfRule>
  </conditionalFormatting>
  <conditionalFormatting sqref="AH10:AH33">
    <cfRule type="cellIs" dxfId="26" priority="26" stopIfTrue="1" operator="between">
      <formula>1</formula>
      <formula>2</formula>
    </cfRule>
  </conditionalFormatting>
  <conditionalFormatting sqref="AI7 AI9">
    <cfRule type="cellIs" dxfId="25" priority="25" stopIfTrue="1" operator="between">
      <formula>1</formula>
      <formula>2</formula>
    </cfRule>
  </conditionalFormatting>
  <conditionalFormatting sqref="AI8">
    <cfRule type="cellIs" dxfId="24" priority="24" stopIfTrue="1" operator="between">
      <formula>1</formula>
      <formula>2</formula>
    </cfRule>
  </conditionalFormatting>
  <conditionalFormatting sqref="AI10:AI33">
    <cfRule type="cellIs" dxfId="23" priority="23" stopIfTrue="1" operator="between">
      <formula>1</formula>
      <formula>2</formula>
    </cfRule>
  </conditionalFormatting>
  <conditionalFormatting sqref="AJ7 AJ9">
    <cfRule type="cellIs" dxfId="22" priority="22" stopIfTrue="1" operator="between">
      <formula>1</formula>
      <formula>2</formula>
    </cfRule>
  </conditionalFormatting>
  <conditionalFormatting sqref="AJ8">
    <cfRule type="cellIs" dxfId="21" priority="21" stopIfTrue="1" operator="between">
      <formula>1</formula>
      <formula>2</formula>
    </cfRule>
  </conditionalFormatting>
  <conditionalFormatting sqref="AJ10:AJ33">
    <cfRule type="cellIs" dxfId="20" priority="20" stopIfTrue="1" operator="between">
      <formula>1</formula>
      <formula>2</formula>
    </cfRule>
  </conditionalFormatting>
  <conditionalFormatting sqref="AK7 AK9">
    <cfRule type="cellIs" dxfId="19" priority="19" stopIfTrue="1" operator="between">
      <formula>1</formula>
      <formula>2</formula>
    </cfRule>
  </conditionalFormatting>
  <conditionalFormatting sqref="AK8">
    <cfRule type="cellIs" dxfId="18" priority="18" stopIfTrue="1" operator="between">
      <formula>1</formula>
      <formula>2</formula>
    </cfRule>
  </conditionalFormatting>
  <conditionalFormatting sqref="AK10:AK33">
    <cfRule type="cellIs" dxfId="17" priority="17" stopIfTrue="1" operator="between">
      <formula>1</formula>
      <formula>2</formula>
    </cfRule>
  </conditionalFormatting>
  <conditionalFormatting sqref="AP7">
    <cfRule type="cellIs" dxfId="16" priority="16" stopIfTrue="1" operator="between">
      <formula>1</formula>
      <formula>2</formula>
    </cfRule>
  </conditionalFormatting>
  <conditionalFormatting sqref="AP9">
    <cfRule type="cellIs" dxfId="15" priority="15" stopIfTrue="1" operator="between">
      <formula>1</formula>
      <formula>2</formula>
    </cfRule>
  </conditionalFormatting>
  <conditionalFormatting sqref="AP8">
    <cfRule type="cellIs" dxfId="14" priority="14" stopIfTrue="1" operator="between">
      <formula>1</formula>
      <formula>2</formula>
    </cfRule>
  </conditionalFormatting>
  <conditionalFormatting sqref="AP10:AP33">
    <cfRule type="cellIs" dxfId="13" priority="13" stopIfTrue="1" operator="between">
      <formula>1</formula>
      <formula>2</formula>
    </cfRule>
  </conditionalFormatting>
  <conditionalFormatting sqref="AQ7">
    <cfRule type="cellIs" dxfId="12" priority="12" stopIfTrue="1" operator="between">
      <formula>1</formula>
      <formula>2</formula>
    </cfRule>
  </conditionalFormatting>
  <conditionalFormatting sqref="AQ9">
    <cfRule type="cellIs" dxfId="11" priority="11" stopIfTrue="1" operator="between">
      <formula>1</formula>
      <formula>2</formula>
    </cfRule>
  </conditionalFormatting>
  <conditionalFormatting sqref="AQ8">
    <cfRule type="cellIs" dxfId="10" priority="10" stopIfTrue="1" operator="between">
      <formula>1</formula>
      <formula>2</formula>
    </cfRule>
  </conditionalFormatting>
  <conditionalFormatting sqref="AQ10:AQ33">
    <cfRule type="cellIs" dxfId="9" priority="9" stopIfTrue="1" operator="between">
      <formula>1</formula>
      <formula>2</formula>
    </cfRule>
  </conditionalFormatting>
  <conditionalFormatting sqref="AR7">
    <cfRule type="cellIs" dxfId="8" priority="8" stopIfTrue="1" operator="between">
      <formula>1</formula>
      <formula>2</formula>
    </cfRule>
  </conditionalFormatting>
  <conditionalFormatting sqref="AR9">
    <cfRule type="cellIs" dxfId="7" priority="7" stopIfTrue="1" operator="between">
      <formula>1</formula>
      <formula>2</formula>
    </cfRule>
  </conditionalFormatting>
  <conditionalFormatting sqref="AR8">
    <cfRule type="cellIs" dxfId="6" priority="6" stopIfTrue="1" operator="between">
      <formula>1</formula>
      <formula>2</formula>
    </cfRule>
  </conditionalFormatting>
  <conditionalFormatting sqref="AR10:AR33">
    <cfRule type="cellIs" dxfId="5" priority="5" stopIfTrue="1" operator="between">
      <formula>1</formula>
      <formula>2</formula>
    </cfRule>
  </conditionalFormatting>
  <conditionalFormatting sqref="AS7">
    <cfRule type="cellIs" dxfId="4" priority="4" stopIfTrue="1" operator="between">
      <formula>1</formula>
      <formula>2</formula>
    </cfRule>
  </conditionalFormatting>
  <conditionalFormatting sqref="AS9">
    <cfRule type="cellIs" dxfId="3" priority="3" stopIfTrue="1" operator="between">
      <formula>1</formula>
      <formula>2</formula>
    </cfRule>
  </conditionalFormatting>
  <conditionalFormatting sqref="AS8">
    <cfRule type="cellIs" dxfId="2" priority="2" stopIfTrue="1" operator="between">
      <formula>1</formula>
      <formula>2</formula>
    </cfRule>
  </conditionalFormatting>
  <conditionalFormatting sqref="AS10:AS33">
    <cfRule type="cellIs" dxfId="1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firstPageNumber="27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&amp;C&amp;"ＭＳ 明朝,標準"&amp;12&amp;P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FF99"/>
  </sheetPr>
  <dimension ref="A1:AK146"/>
  <sheetViews>
    <sheetView zoomScaleNormal="100" zoomScaleSheetLayoutView="70" workbookViewId="0"/>
  </sheetViews>
  <sheetFormatPr defaultColWidth="9" defaultRowHeight="13.5"/>
  <cols>
    <col min="1" max="1" width="22.625" style="46" customWidth="1"/>
    <col min="2" max="3" width="5.125" style="10" customWidth="1"/>
    <col min="4" max="4" width="6" style="10" customWidth="1"/>
    <col min="5" max="6" width="6" style="10" bestFit="1" customWidth="1"/>
    <col min="7" max="10" width="6" style="10" customWidth="1"/>
    <col min="11" max="12" width="5.125" style="10" customWidth="1"/>
    <col min="13" max="14" width="4" style="10" customWidth="1"/>
    <col min="15" max="20" width="11.375" style="10" customWidth="1"/>
    <col min="21" max="21" width="13.5" style="10" customWidth="1"/>
    <col min="22" max="24" width="13.5" style="47" customWidth="1"/>
    <col min="25" max="25" width="13.5" style="10" customWidth="1"/>
    <col min="26" max="16384" width="9" style="10"/>
  </cols>
  <sheetData>
    <row r="1" spans="1:37" ht="45" customHeight="1" thickBot="1">
      <c r="A1" s="50" t="s">
        <v>409</v>
      </c>
      <c r="B1" s="9"/>
      <c r="C1" s="9"/>
      <c r="D1" s="9"/>
      <c r="E1" s="9"/>
      <c r="F1" s="9"/>
      <c r="G1" s="9"/>
      <c r="H1" s="9"/>
      <c r="O1" s="278"/>
      <c r="Q1" s="11"/>
      <c r="R1" s="11"/>
      <c r="S1" s="11"/>
      <c r="T1" s="11"/>
      <c r="V1" s="10"/>
      <c r="W1" s="10"/>
      <c r="X1" s="10"/>
    </row>
    <row r="2" spans="1:37" s="18" customFormat="1" ht="13.9" customHeight="1">
      <c r="A2" s="873" t="s">
        <v>0</v>
      </c>
      <c r="B2" s="893" t="s">
        <v>356</v>
      </c>
      <c r="C2" s="894"/>
      <c r="D2" s="877" t="s">
        <v>410</v>
      </c>
      <c r="E2" s="878"/>
      <c r="F2" s="878"/>
      <c r="G2" s="878"/>
      <c r="H2" s="878"/>
      <c r="I2" s="878"/>
      <c r="J2" s="878"/>
      <c r="K2" s="878"/>
      <c r="L2" s="878"/>
      <c r="M2" s="879" t="s">
        <v>1718</v>
      </c>
      <c r="N2" s="880"/>
      <c r="O2" s="877" t="s">
        <v>411</v>
      </c>
      <c r="P2" s="878"/>
      <c r="Q2" s="878"/>
      <c r="R2" s="878"/>
      <c r="S2" s="878"/>
      <c r="T2" s="885"/>
      <c r="U2" s="864" t="s">
        <v>3</v>
      </c>
      <c r="V2" s="860" t="s">
        <v>412</v>
      </c>
      <c r="W2" s="864" t="s">
        <v>300</v>
      </c>
      <c r="X2" s="864" t="s">
        <v>343</v>
      </c>
      <c r="Y2" s="844" t="s">
        <v>7</v>
      </c>
    </row>
    <row r="3" spans="1:37" s="18" customFormat="1" ht="13.9" customHeight="1">
      <c r="A3" s="874"/>
      <c r="B3" s="895"/>
      <c r="C3" s="896"/>
      <c r="D3" s="846" t="s">
        <v>8</v>
      </c>
      <c r="E3" s="848" t="s">
        <v>1717</v>
      </c>
      <c r="F3" s="849"/>
      <c r="G3" s="854" t="s">
        <v>357</v>
      </c>
      <c r="H3" s="855"/>
      <c r="I3" s="855"/>
      <c r="J3" s="855"/>
      <c r="K3" s="855"/>
      <c r="L3" s="856"/>
      <c r="M3" s="881"/>
      <c r="N3" s="882"/>
      <c r="O3" s="857" t="s">
        <v>413</v>
      </c>
      <c r="P3" s="856" t="s">
        <v>376</v>
      </c>
      <c r="Q3" s="865"/>
      <c r="R3" s="854"/>
      <c r="S3" s="854"/>
      <c r="T3" s="866"/>
      <c r="U3" s="858"/>
      <c r="V3" s="861"/>
      <c r="W3" s="858"/>
      <c r="X3" s="858"/>
      <c r="Y3" s="845"/>
    </row>
    <row r="4" spans="1:37" s="18" customFormat="1" ht="13.9" customHeight="1">
      <c r="A4" s="875"/>
      <c r="B4" s="895"/>
      <c r="C4" s="896"/>
      <c r="D4" s="847"/>
      <c r="E4" s="850"/>
      <c r="F4" s="851"/>
      <c r="G4" s="854" t="s">
        <v>364</v>
      </c>
      <c r="H4" s="855"/>
      <c r="I4" s="855"/>
      <c r="J4" s="855"/>
      <c r="K4" s="889" t="s">
        <v>365</v>
      </c>
      <c r="L4" s="890"/>
      <c r="M4" s="881"/>
      <c r="N4" s="882"/>
      <c r="O4" s="858"/>
      <c r="P4" s="862" t="s">
        <v>414</v>
      </c>
      <c r="Q4" s="862" t="s">
        <v>367</v>
      </c>
      <c r="R4" s="862" t="s">
        <v>368</v>
      </c>
      <c r="S4" s="867" t="s">
        <v>369</v>
      </c>
      <c r="T4" s="868"/>
      <c r="U4" s="858"/>
      <c r="V4" s="861"/>
      <c r="W4" s="858"/>
      <c r="X4" s="858"/>
      <c r="Y4" s="845"/>
    </row>
    <row r="5" spans="1:37" s="18" customFormat="1" ht="28.15" customHeight="1">
      <c r="A5" s="875"/>
      <c r="B5" s="279"/>
      <c r="C5" s="886" t="s">
        <v>398</v>
      </c>
      <c r="D5" s="847"/>
      <c r="E5" s="852"/>
      <c r="F5" s="853"/>
      <c r="G5" s="859" t="s">
        <v>399</v>
      </c>
      <c r="H5" s="859"/>
      <c r="I5" s="871" t="s">
        <v>400</v>
      </c>
      <c r="J5" s="872"/>
      <c r="K5" s="891"/>
      <c r="L5" s="892"/>
      <c r="M5" s="883"/>
      <c r="N5" s="884"/>
      <c r="O5" s="858"/>
      <c r="P5" s="863"/>
      <c r="Q5" s="863"/>
      <c r="R5" s="863"/>
      <c r="S5" s="869"/>
      <c r="T5" s="870"/>
      <c r="U5" s="858"/>
      <c r="V5" s="861"/>
      <c r="W5" s="858"/>
      <c r="X5" s="858"/>
      <c r="Y5" s="845"/>
    </row>
    <row r="6" spans="1:37" s="18" customFormat="1" ht="12" customHeight="1">
      <c r="A6" s="875"/>
      <c r="B6" s="279"/>
      <c r="C6" s="887"/>
      <c r="D6" s="847"/>
      <c r="E6" s="245" t="s">
        <v>14</v>
      </c>
      <c r="F6" s="244" t="s">
        <v>15</v>
      </c>
      <c r="G6" s="244" t="s">
        <v>404</v>
      </c>
      <c r="H6" s="244" t="s">
        <v>405</v>
      </c>
      <c r="I6" s="244" t="s">
        <v>404</v>
      </c>
      <c r="J6" s="244" t="s">
        <v>405</v>
      </c>
      <c r="K6" s="244" t="s">
        <v>404</v>
      </c>
      <c r="L6" s="20" t="s">
        <v>405</v>
      </c>
      <c r="M6" s="101" t="s">
        <v>14</v>
      </c>
      <c r="N6" s="280" t="s">
        <v>15</v>
      </c>
      <c r="O6" s="858"/>
      <c r="P6" s="246"/>
      <c r="Q6" s="246"/>
      <c r="R6" s="246"/>
      <c r="S6" s="247"/>
      <c r="T6" s="281" t="s">
        <v>406</v>
      </c>
      <c r="U6" s="858"/>
      <c r="V6" s="861"/>
      <c r="W6" s="858"/>
      <c r="X6" s="858"/>
      <c r="Y6" s="845"/>
    </row>
    <row r="7" spans="1:37" s="39" customFormat="1" ht="12" customHeight="1" thickBot="1">
      <c r="A7" s="876"/>
      <c r="B7" s="282"/>
      <c r="C7" s="888"/>
      <c r="D7" s="283" t="s">
        <v>16</v>
      </c>
      <c r="E7" s="283" t="s">
        <v>16</v>
      </c>
      <c r="F7" s="284" t="s">
        <v>16</v>
      </c>
      <c r="G7" s="284" t="s">
        <v>16</v>
      </c>
      <c r="H7" s="284" t="s">
        <v>16</v>
      </c>
      <c r="I7" s="284" t="s">
        <v>16</v>
      </c>
      <c r="J7" s="284" t="s">
        <v>16</v>
      </c>
      <c r="K7" s="284" t="s">
        <v>16</v>
      </c>
      <c r="L7" s="283" t="s">
        <v>16</v>
      </c>
      <c r="M7" s="283" t="s">
        <v>16</v>
      </c>
      <c r="N7" s="285" t="s">
        <v>16</v>
      </c>
      <c r="O7" s="283" t="s">
        <v>17</v>
      </c>
      <c r="P7" s="283" t="s">
        <v>415</v>
      </c>
      <c r="Q7" s="283" t="s">
        <v>17</v>
      </c>
      <c r="R7" s="283" t="s">
        <v>17</v>
      </c>
      <c r="S7" s="283" t="s">
        <v>17</v>
      </c>
      <c r="T7" s="285" t="s">
        <v>17</v>
      </c>
      <c r="U7" s="284" t="s">
        <v>17</v>
      </c>
      <c r="V7" s="284" t="s">
        <v>17</v>
      </c>
      <c r="W7" s="284" t="s">
        <v>17</v>
      </c>
      <c r="X7" s="284" t="s">
        <v>17</v>
      </c>
      <c r="Y7" s="285" t="s">
        <v>17</v>
      </c>
    </row>
    <row r="8" spans="1:37" s="39" customFormat="1" ht="24.4" customHeight="1">
      <c r="A8" s="243"/>
      <c r="B8" s="425"/>
      <c r="C8" s="426"/>
      <c r="D8" s="427"/>
      <c r="E8" s="428"/>
      <c r="F8" s="429"/>
      <c r="G8" s="430"/>
      <c r="H8" s="430"/>
      <c r="I8" s="430"/>
      <c r="J8" s="430"/>
      <c r="K8" s="430"/>
      <c r="L8" s="427"/>
      <c r="M8" s="428"/>
      <c r="N8" s="431"/>
      <c r="O8" s="427"/>
      <c r="P8" s="427"/>
      <c r="Q8" s="427"/>
      <c r="R8" s="427"/>
      <c r="S8" s="427"/>
      <c r="T8" s="432"/>
      <c r="U8" s="430"/>
      <c r="V8" s="430"/>
      <c r="W8" s="430"/>
      <c r="X8" s="430"/>
      <c r="Y8" s="432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</row>
    <row r="9" spans="1:37" ht="24.4" customHeight="1">
      <c r="A9" s="41" t="s">
        <v>416</v>
      </c>
      <c r="B9" s="457">
        <v>2077</v>
      </c>
      <c r="C9" s="455">
        <v>1609</v>
      </c>
      <c r="D9" s="455">
        <v>61555</v>
      </c>
      <c r="E9" s="455">
        <v>515</v>
      </c>
      <c r="F9" s="455">
        <v>308</v>
      </c>
      <c r="G9" s="455">
        <v>34384</v>
      </c>
      <c r="H9" s="455">
        <v>7863</v>
      </c>
      <c r="I9" s="455">
        <v>4843</v>
      </c>
      <c r="J9" s="455">
        <v>11194</v>
      </c>
      <c r="K9" s="455">
        <v>1541</v>
      </c>
      <c r="L9" s="455">
        <v>907</v>
      </c>
      <c r="M9" s="455">
        <v>251</v>
      </c>
      <c r="N9" s="456">
        <v>368</v>
      </c>
      <c r="O9" s="464">
        <v>189688132</v>
      </c>
      <c r="P9" s="455">
        <v>172559453</v>
      </c>
      <c r="Q9" s="455">
        <v>6621920</v>
      </c>
      <c r="R9" s="455">
        <v>37144</v>
      </c>
      <c r="S9" s="455">
        <v>10469615</v>
      </c>
      <c r="T9" s="456">
        <v>219806</v>
      </c>
      <c r="U9" s="464">
        <v>24819918</v>
      </c>
      <c r="V9" s="464">
        <v>118174677</v>
      </c>
      <c r="W9" s="464">
        <v>179589549</v>
      </c>
      <c r="X9" s="464">
        <v>67543640</v>
      </c>
      <c r="Y9" s="456">
        <v>64292589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</row>
    <row r="10" spans="1:37" ht="24.4" customHeight="1">
      <c r="A10" s="41"/>
      <c r="B10" s="434"/>
      <c r="C10" s="435"/>
      <c r="D10" s="433"/>
      <c r="E10" s="435"/>
      <c r="F10" s="435"/>
      <c r="G10" s="435"/>
      <c r="H10" s="435"/>
      <c r="I10" s="435"/>
      <c r="J10" s="435"/>
      <c r="K10" s="435"/>
      <c r="L10" s="436"/>
      <c r="M10" s="435"/>
      <c r="N10" s="437"/>
      <c r="O10" s="465"/>
      <c r="P10" s="455"/>
      <c r="Q10" s="465"/>
      <c r="R10" s="466"/>
      <c r="S10" s="466"/>
      <c r="T10" s="467"/>
      <c r="U10" s="455"/>
      <c r="V10" s="455"/>
      <c r="W10" s="465"/>
      <c r="X10" s="465"/>
      <c r="Y10" s="456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</row>
    <row r="11" spans="1:37" ht="24.4" customHeight="1">
      <c r="A11" s="43" t="s">
        <v>315</v>
      </c>
      <c r="B11" s="453">
        <v>240</v>
      </c>
      <c r="C11" s="454">
        <v>180</v>
      </c>
      <c r="D11" s="454">
        <v>9189</v>
      </c>
      <c r="E11" s="454">
        <v>64</v>
      </c>
      <c r="F11" s="454">
        <v>47</v>
      </c>
      <c r="G11" s="454">
        <v>3159</v>
      </c>
      <c r="H11" s="454">
        <v>1105</v>
      </c>
      <c r="I11" s="454">
        <v>1238</v>
      </c>
      <c r="J11" s="454">
        <v>3096</v>
      </c>
      <c r="K11" s="454">
        <v>278</v>
      </c>
      <c r="L11" s="454">
        <v>202</v>
      </c>
      <c r="M11" s="454">
        <v>116</v>
      </c>
      <c r="N11" s="458">
        <v>214</v>
      </c>
      <c r="O11" s="468">
        <v>22823520</v>
      </c>
      <c r="P11" s="469">
        <v>21669390</v>
      </c>
      <c r="Q11" s="468">
        <v>172664</v>
      </c>
      <c r="R11" s="468">
        <v>13</v>
      </c>
      <c r="S11" s="470">
        <v>981453</v>
      </c>
      <c r="T11" s="471">
        <v>1500</v>
      </c>
      <c r="U11" s="469">
        <v>2850755</v>
      </c>
      <c r="V11" s="469">
        <v>12030206</v>
      </c>
      <c r="W11" s="472">
        <v>21892901</v>
      </c>
      <c r="X11" s="472">
        <v>10120902</v>
      </c>
      <c r="Y11" s="473">
        <v>9691156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37" ht="24.4" customHeight="1">
      <c r="A12" s="43" t="s">
        <v>316</v>
      </c>
      <c r="B12" s="453">
        <v>34</v>
      </c>
      <c r="C12" s="454">
        <v>32</v>
      </c>
      <c r="D12" s="454">
        <v>472</v>
      </c>
      <c r="E12" s="454">
        <v>2</v>
      </c>
      <c r="F12" s="454">
        <v>0</v>
      </c>
      <c r="G12" s="454">
        <v>221</v>
      </c>
      <c r="H12" s="454">
        <v>62</v>
      </c>
      <c r="I12" s="454">
        <v>51</v>
      </c>
      <c r="J12" s="454">
        <v>130</v>
      </c>
      <c r="K12" s="454">
        <v>2</v>
      </c>
      <c r="L12" s="454">
        <v>4</v>
      </c>
      <c r="M12" s="454">
        <v>18</v>
      </c>
      <c r="N12" s="458">
        <v>2</v>
      </c>
      <c r="O12" s="468">
        <v>859625</v>
      </c>
      <c r="P12" s="469">
        <v>761675</v>
      </c>
      <c r="Q12" s="468">
        <v>84064</v>
      </c>
      <c r="R12" s="468">
        <v>0</v>
      </c>
      <c r="S12" s="470">
        <v>13886</v>
      </c>
      <c r="T12" s="471">
        <v>0</v>
      </c>
      <c r="U12" s="469">
        <v>152360</v>
      </c>
      <c r="V12" s="469">
        <v>354489</v>
      </c>
      <c r="W12" s="472">
        <v>848978</v>
      </c>
      <c r="X12" s="472">
        <v>411292</v>
      </c>
      <c r="Y12" s="473">
        <v>403706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37" ht="24.4" customHeight="1">
      <c r="A13" s="43" t="s">
        <v>317</v>
      </c>
      <c r="B13" s="453">
        <v>313</v>
      </c>
      <c r="C13" s="454">
        <v>195</v>
      </c>
      <c r="D13" s="454">
        <v>5338</v>
      </c>
      <c r="E13" s="454">
        <v>134</v>
      </c>
      <c r="F13" s="454">
        <v>105</v>
      </c>
      <c r="G13" s="454">
        <v>1481</v>
      </c>
      <c r="H13" s="454">
        <v>1003</v>
      </c>
      <c r="I13" s="454">
        <v>323</v>
      </c>
      <c r="J13" s="454">
        <v>2205</v>
      </c>
      <c r="K13" s="454">
        <v>37</v>
      </c>
      <c r="L13" s="454">
        <v>50</v>
      </c>
      <c r="M13" s="454">
        <v>14</v>
      </c>
      <c r="N13" s="458">
        <v>28</v>
      </c>
      <c r="O13" s="468">
        <v>7226166</v>
      </c>
      <c r="P13" s="469">
        <v>5374521</v>
      </c>
      <c r="Q13" s="468">
        <v>986415</v>
      </c>
      <c r="R13" s="468">
        <v>2</v>
      </c>
      <c r="S13" s="470">
        <v>865228</v>
      </c>
      <c r="T13" s="471">
        <v>0</v>
      </c>
      <c r="U13" s="469">
        <v>1309432</v>
      </c>
      <c r="V13" s="469">
        <v>4555907</v>
      </c>
      <c r="W13" s="472">
        <v>6352107</v>
      </c>
      <c r="X13" s="472">
        <v>2498519</v>
      </c>
      <c r="Y13" s="473">
        <v>2393715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</row>
    <row r="14" spans="1:37" ht="24.4" customHeight="1">
      <c r="A14" s="43" t="s">
        <v>318</v>
      </c>
      <c r="B14" s="453">
        <v>152</v>
      </c>
      <c r="C14" s="454">
        <v>98</v>
      </c>
      <c r="D14" s="454">
        <v>1786</v>
      </c>
      <c r="E14" s="454">
        <v>61</v>
      </c>
      <c r="F14" s="454">
        <v>23</v>
      </c>
      <c r="G14" s="454">
        <v>1082</v>
      </c>
      <c r="H14" s="454">
        <v>214</v>
      </c>
      <c r="I14" s="454">
        <v>188</v>
      </c>
      <c r="J14" s="454">
        <v>190</v>
      </c>
      <c r="K14" s="454">
        <v>25</v>
      </c>
      <c r="L14" s="454">
        <v>3</v>
      </c>
      <c r="M14" s="454">
        <v>21</v>
      </c>
      <c r="N14" s="458">
        <v>6</v>
      </c>
      <c r="O14" s="468">
        <v>4157955</v>
      </c>
      <c r="P14" s="469">
        <v>3864648</v>
      </c>
      <c r="Q14" s="468">
        <v>104653</v>
      </c>
      <c r="R14" s="468">
        <v>0</v>
      </c>
      <c r="S14" s="470">
        <v>188654</v>
      </c>
      <c r="T14" s="471">
        <v>0</v>
      </c>
      <c r="U14" s="469">
        <v>551578</v>
      </c>
      <c r="V14" s="469">
        <v>2755528</v>
      </c>
      <c r="W14" s="472">
        <v>3962899</v>
      </c>
      <c r="X14" s="472">
        <v>1313156</v>
      </c>
      <c r="Y14" s="473">
        <v>1263572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ht="24.4" customHeight="1">
      <c r="A15" s="43" t="s">
        <v>319</v>
      </c>
      <c r="B15" s="453">
        <v>55</v>
      </c>
      <c r="C15" s="454">
        <v>40</v>
      </c>
      <c r="D15" s="454">
        <v>1128</v>
      </c>
      <c r="E15" s="454">
        <v>18</v>
      </c>
      <c r="F15" s="454">
        <v>11</v>
      </c>
      <c r="G15" s="454">
        <v>647</v>
      </c>
      <c r="H15" s="454">
        <v>124</v>
      </c>
      <c r="I15" s="454">
        <v>117</v>
      </c>
      <c r="J15" s="454">
        <v>117</v>
      </c>
      <c r="K15" s="454">
        <v>80</v>
      </c>
      <c r="L15" s="454">
        <v>14</v>
      </c>
      <c r="M15" s="454">
        <v>4</v>
      </c>
      <c r="N15" s="458">
        <v>1</v>
      </c>
      <c r="O15" s="468">
        <v>2756196</v>
      </c>
      <c r="P15" s="469">
        <v>2549803</v>
      </c>
      <c r="Q15" s="468">
        <v>29857</v>
      </c>
      <c r="R15" s="468">
        <v>0</v>
      </c>
      <c r="S15" s="470">
        <v>176536</v>
      </c>
      <c r="T15" s="471">
        <v>1122</v>
      </c>
      <c r="U15" s="469">
        <v>408891</v>
      </c>
      <c r="V15" s="469">
        <v>1708043</v>
      </c>
      <c r="W15" s="472">
        <v>2586863</v>
      </c>
      <c r="X15" s="472">
        <v>982822</v>
      </c>
      <c r="Y15" s="473">
        <v>947576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ht="24.4" customHeight="1">
      <c r="A16" s="44" t="s">
        <v>320</v>
      </c>
      <c r="B16" s="453">
        <v>69</v>
      </c>
      <c r="C16" s="454">
        <v>52</v>
      </c>
      <c r="D16" s="454">
        <v>2138</v>
      </c>
      <c r="E16" s="454">
        <v>16</v>
      </c>
      <c r="F16" s="454">
        <v>8</v>
      </c>
      <c r="G16" s="454">
        <v>1207</v>
      </c>
      <c r="H16" s="454">
        <v>298</v>
      </c>
      <c r="I16" s="454">
        <v>138</v>
      </c>
      <c r="J16" s="454">
        <v>422</v>
      </c>
      <c r="K16" s="454">
        <v>18</v>
      </c>
      <c r="L16" s="454">
        <v>31</v>
      </c>
      <c r="M16" s="454">
        <v>4</v>
      </c>
      <c r="N16" s="458">
        <v>28</v>
      </c>
      <c r="O16" s="468">
        <v>5678216</v>
      </c>
      <c r="P16" s="469">
        <v>4761416</v>
      </c>
      <c r="Q16" s="468">
        <v>502072</v>
      </c>
      <c r="R16" s="468">
        <v>3879</v>
      </c>
      <c r="S16" s="470">
        <v>410849</v>
      </c>
      <c r="T16" s="471">
        <v>0</v>
      </c>
      <c r="U16" s="469">
        <v>759016</v>
      </c>
      <c r="V16" s="469">
        <v>3719618</v>
      </c>
      <c r="W16" s="472">
        <v>5269450</v>
      </c>
      <c r="X16" s="472">
        <v>1834682</v>
      </c>
      <c r="Y16" s="473">
        <v>1723304</v>
      </c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ht="24.4" customHeight="1">
      <c r="A17" s="43" t="s">
        <v>321</v>
      </c>
      <c r="B17" s="453">
        <v>81</v>
      </c>
      <c r="C17" s="454">
        <v>67</v>
      </c>
      <c r="D17" s="454">
        <v>2911</v>
      </c>
      <c r="E17" s="454">
        <v>15</v>
      </c>
      <c r="F17" s="454">
        <v>7</v>
      </c>
      <c r="G17" s="454">
        <v>1711</v>
      </c>
      <c r="H17" s="454">
        <v>402</v>
      </c>
      <c r="I17" s="454">
        <v>152</v>
      </c>
      <c r="J17" s="454">
        <v>473</v>
      </c>
      <c r="K17" s="454">
        <v>116</v>
      </c>
      <c r="L17" s="454">
        <v>35</v>
      </c>
      <c r="M17" s="454">
        <v>9</v>
      </c>
      <c r="N17" s="458">
        <v>22</v>
      </c>
      <c r="O17" s="468">
        <v>5235280</v>
      </c>
      <c r="P17" s="469">
        <v>4637005</v>
      </c>
      <c r="Q17" s="468">
        <v>442372</v>
      </c>
      <c r="R17" s="468" t="s">
        <v>1955</v>
      </c>
      <c r="S17" s="470" t="s">
        <v>1955</v>
      </c>
      <c r="T17" s="471">
        <v>0</v>
      </c>
      <c r="U17" s="469">
        <v>1203143</v>
      </c>
      <c r="V17" s="469">
        <v>2952640</v>
      </c>
      <c r="W17" s="472">
        <v>5022674</v>
      </c>
      <c r="X17" s="472">
        <v>2140429</v>
      </c>
      <c r="Y17" s="473">
        <v>1906053</v>
      </c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ht="24.4" customHeight="1">
      <c r="A18" s="43" t="s">
        <v>322</v>
      </c>
      <c r="B18" s="453">
        <v>79</v>
      </c>
      <c r="C18" s="454">
        <v>77</v>
      </c>
      <c r="D18" s="454">
        <v>3499</v>
      </c>
      <c r="E18" s="454">
        <v>2</v>
      </c>
      <c r="F18" s="454">
        <v>0</v>
      </c>
      <c r="G18" s="454">
        <v>1870</v>
      </c>
      <c r="H18" s="454">
        <v>843</v>
      </c>
      <c r="I18" s="454">
        <v>110</v>
      </c>
      <c r="J18" s="454">
        <v>561</v>
      </c>
      <c r="K18" s="454">
        <v>54</v>
      </c>
      <c r="L18" s="454">
        <v>59</v>
      </c>
      <c r="M18" s="454">
        <v>2</v>
      </c>
      <c r="N18" s="458">
        <v>0</v>
      </c>
      <c r="O18" s="468">
        <v>10352211</v>
      </c>
      <c r="P18" s="469">
        <v>9156828</v>
      </c>
      <c r="Q18" s="468">
        <v>610901</v>
      </c>
      <c r="R18" s="468">
        <v>0</v>
      </c>
      <c r="S18" s="470">
        <v>584482</v>
      </c>
      <c r="T18" s="471">
        <v>0</v>
      </c>
      <c r="U18" s="469">
        <v>1496746</v>
      </c>
      <c r="V18" s="469">
        <v>5685447</v>
      </c>
      <c r="W18" s="472">
        <v>9776592</v>
      </c>
      <c r="X18" s="472">
        <v>4397756</v>
      </c>
      <c r="Y18" s="473">
        <v>4105930</v>
      </c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ht="24.4" customHeight="1">
      <c r="A19" s="43" t="s">
        <v>323</v>
      </c>
      <c r="B19" s="453">
        <v>6</v>
      </c>
      <c r="C19" s="454">
        <v>6</v>
      </c>
      <c r="D19" s="454">
        <v>132</v>
      </c>
      <c r="E19" s="454">
        <v>0</v>
      </c>
      <c r="F19" s="454">
        <v>0</v>
      </c>
      <c r="G19" s="454">
        <v>85</v>
      </c>
      <c r="H19" s="454">
        <v>10</v>
      </c>
      <c r="I19" s="454">
        <v>18</v>
      </c>
      <c r="J19" s="454">
        <v>10</v>
      </c>
      <c r="K19" s="454">
        <v>8</v>
      </c>
      <c r="L19" s="454">
        <v>1</v>
      </c>
      <c r="M19" s="454">
        <v>0</v>
      </c>
      <c r="N19" s="458">
        <v>0</v>
      </c>
      <c r="O19" s="468">
        <v>1046233</v>
      </c>
      <c r="P19" s="469">
        <v>1041534</v>
      </c>
      <c r="Q19" s="468">
        <v>0</v>
      </c>
      <c r="R19" s="468">
        <v>0</v>
      </c>
      <c r="S19" s="470">
        <v>4699</v>
      </c>
      <c r="T19" s="471">
        <v>0</v>
      </c>
      <c r="U19" s="469">
        <v>49184</v>
      </c>
      <c r="V19" s="469">
        <v>893644</v>
      </c>
      <c r="W19" s="472">
        <v>1042669</v>
      </c>
      <c r="X19" s="472">
        <v>143043</v>
      </c>
      <c r="Y19" s="473">
        <v>130534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24.4" customHeight="1">
      <c r="A20" s="43" t="s">
        <v>324</v>
      </c>
      <c r="B20" s="453">
        <v>273</v>
      </c>
      <c r="C20" s="454">
        <v>197</v>
      </c>
      <c r="D20" s="454">
        <v>6353</v>
      </c>
      <c r="E20" s="454">
        <v>86</v>
      </c>
      <c r="F20" s="454">
        <v>49</v>
      </c>
      <c r="G20" s="454">
        <v>3259</v>
      </c>
      <c r="H20" s="454">
        <v>761</v>
      </c>
      <c r="I20" s="454">
        <v>576</v>
      </c>
      <c r="J20" s="454">
        <v>1373</v>
      </c>
      <c r="K20" s="454">
        <v>127</v>
      </c>
      <c r="L20" s="454">
        <v>122</v>
      </c>
      <c r="M20" s="454">
        <v>13</v>
      </c>
      <c r="N20" s="458">
        <v>12</v>
      </c>
      <c r="O20" s="468">
        <v>14660059</v>
      </c>
      <c r="P20" s="469">
        <v>13270890</v>
      </c>
      <c r="Q20" s="468">
        <v>1093187</v>
      </c>
      <c r="R20" s="468">
        <v>2376</v>
      </c>
      <c r="S20" s="470">
        <v>293606</v>
      </c>
      <c r="T20" s="471">
        <v>0</v>
      </c>
      <c r="U20" s="469">
        <v>2069895</v>
      </c>
      <c r="V20" s="469">
        <v>8985672</v>
      </c>
      <c r="W20" s="472">
        <v>14394521</v>
      </c>
      <c r="X20" s="472">
        <v>5353978</v>
      </c>
      <c r="Y20" s="473">
        <v>5053768</v>
      </c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</row>
    <row r="21" spans="1:37" ht="24.4" customHeight="1">
      <c r="A21" s="43" t="s">
        <v>325</v>
      </c>
      <c r="B21" s="453">
        <v>40</v>
      </c>
      <c r="C21" s="454">
        <v>33</v>
      </c>
      <c r="D21" s="454">
        <v>2553</v>
      </c>
      <c r="E21" s="454">
        <v>9</v>
      </c>
      <c r="F21" s="454">
        <v>7</v>
      </c>
      <c r="G21" s="454">
        <v>1670</v>
      </c>
      <c r="H21" s="454">
        <v>306</v>
      </c>
      <c r="I21" s="454">
        <v>81</v>
      </c>
      <c r="J21" s="454">
        <v>387</v>
      </c>
      <c r="K21" s="454">
        <v>46</v>
      </c>
      <c r="L21" s="454">
        <v>47</v>
      </c>
      <c r="M21" s="454">
        <v>3</v>
      </c>
      <c r="N21" s="458">
        <v>0</v>
      </c>
      <c r="O21" s="468">
        <v>5909268</v>
      </c>
      <c r="P21" s="469">
        <v>5136390</v>
      </c>
      <c r="Q21" s="468">
        <v>39774</v>
      </c>
      <c r="R21" s="468">
        <v>0</v>
      </c>
      <c r="S21" s="470">
        <v>733104</v>
      </c>
      <c r="T21" s="471">
        <v>26</v>
      </c>
      <c r="U21" s="469">
        <v>1231501</v>
      </c>
      <c r="V21" s="469">
        <v>3053190</v>
      </c>
      <c r="W21" s="472">
        <v>5182939</v>
      </c>
      <c r="X21" s="472">
        <v>2696273</v>
      </c>
      <c r="Y21" s="473">
        <v>2570187</v>
      </c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</row>
    <row r="22" spans="1:37" ht="24.4" customHeight="1">
      <c r="A22" s="44" t="s">
        <v>326</v>
      </c>
      <c r="B22" s="453">
        <v>21</v>
      </c>
      <c r="C22" s="454">
        <v>12</v>
      </c>
      <c r="D22" s="454">
        <v>334</v>
      </c>
      <c r="E22" s="454">
        <v>11</v>
      </c>
      <c r="F22" s="454">
        <v>12</v>
      </c>
      <c r="G22" s="454">
        <v>170</v>
      </c>
      <c r="H22" s="454">
        <v>51</v>
      </c>
      <c r="I22" s="454">
        <v>14</v>
      </c>
      <c r="J22" s="454">
        <v>76</v>
      </c>
      <c r="K22" s="454">
        <v>0</v>
      </c>
      <c r="L22" s="454">
        <v>0</v>
      </c>
      <c r="M22" s="454">
        <v>0</v>
      </c>
      <c r="N22" s="458">
        <v>0</v>
      </c>
      <c r="O22" s="468">
        <v>604148</v>
      </c>
      <c r="P22" s="469">
        <v>490604</v>
      </c>
      <c r="Q22" s="468">
        <v>7680</v>
      </c>
      <c r="R22" s="468">
        <v>0</v>
      </c>
      <c r="S22" s="470">
        <v>105864</v>
      </c>
      <c r="T22" s="471">
        <v>2</v>
      </c>
      <c r="U22" s="469">
        <v>109834</v>
      </c>
      <c r="V22" s="469">
        <v>356691</v>
      </c>
      <c r="W22" s="472">
        <v>508940</v>
      </c>
      <c r="X22" s="472">
        <v>231284</v>
      </c>
      <c r="Y22" s="473">
        <v>239511</v>
      </c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</row>
    <row r="23" spans="1:37" ht="24.4" customHeight="1">
      <c r="A23" s="43" t="s">
        <v>327</v>
      </c>
      <c r="B23" s="453">
        <v>81</v>
      </c>
      <c r="C23" s="454">
        <v>69</v>
      </c>
      <c r="D23" s="454">
        <v>1248</v>
      </c>
      <c r="E23" s="454">
        <v>11</v>
      </c>
      <c r="F23" s="454">
        <v>5</v>
      </c>
      <c r="G23" s="454">
        <v>775</v>
      </c>
      <c r="H23" s="454">
        <v>170</v>
      </c>
      <c r="I23" s="454">
        <v>106</v>
      </c>
      <c r="J23" s="454">
        <v>140</v>
      </c>
      <c r="K23" s="454">
        <v>21</v>
      </c>
      <c r="L23" s="454">
        <v>20</v>
      </c>
      <c r="M23" s="454">
        <v>15</v>
      </c>
      <c r="N23" s="458">
        <v>11</v>
      </c>
      <c r="O23" s="468">
        <v>3050344</v>
      </c>
      <c r="P23" s="469">
        <v>2241278</v>
      </c>
      <c r="Q23" s="468">
        <v>41000</v>
      </c>
      <c r="R23" s="468">
        <v>0</v>
      </c>
      <c r="S23" s="470">
        <v>768066</v>
      </c>
      <c r="T23" s="471">
        <v>0</v>
      </c>
      <c r="U23" s="469">
        <v>460313</v>
      </c>
      <c r="V23" s="469">
        <v>1714146</v>
      </c>
      <c r="W23" s="472">
        <v>2290249</v>
      </c>
      <c r="X23" s="472">
        <v>1248936</v>
      </c>
      <c r="Y23" s="473">
        <v>1239418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1:37" ht="24.4" customHeight="1">
      <c r="A24" s="43" t="s">
        <v>328</v>
      </c>
      <c r="B24" s="453">
        <v>28</v>
      </c>
      <c r="C24" s="454">
        <v>28</v>
      </c>
      <c r="D24" s="454">
        <v>726</v>
      </c>
      <c r="E24" s="454">
        <v>0</v>
      </c>
      <c r="F24" s="454">
        <v>0</v>
      </c>
      <c r="G24" s="454">
        <v>570</v>
      </c>
      <c r="H24" s="454">
        <v>73</v>
      </c>
      <c r="I24" s="454">
        <v>29</v>
      </c>
      <c r="J24" s="454">
        <v>34</v>
      </c>
      <c r="K24" s="454">
        <v>16</v>
      </c>
      <c r="L24" s="454">
        <v>4</v>
      </c>
      <c r="M24" s="454">
        <v>0</v>
      </c>
      <c r="N24" s="458">
        <v>0</v>
      </c>
      <c r="O24" s="468">
        <v>3466216</v>
      </c>
      <c r="P24" s="469">
        <v>3229179</v>
      </c>
      <c r="Q24" s="468">
        <v>121457</v>
      </c>
      <c r="R24" s="468">
        <v>7256</v>
      </c>
      <c r="S24" s="470">
        <v>108324</v>
      </c>
      <c r="T24" s="471">
        <v>0</v>
      </c>
      <c r="U24" s="469">
        <v>304265</v>
      </c>
      <c r="V24" s="469">
        <v>2544866</v>
      </c>
      <c r="W24" s="472">
        <v>3363080</v>
      </c>
      <c r="X24" s="472">
        <v>866581</v>
      </c>
      <c r="Y24" s="473">
        <v>839048</v>
      </c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</row>
    <row r="25" spans="1:37" ht="24.4" customHeight="1">
      <c r="A25" s="43" t="s">
        <v>329</v>
      </c>
      <c r="B25" s="453">
        <v>21</v>
      </c>
      <c r="C25" s="454">
        <v>18</v>
      </c>
      <c r="D25" s="454">
        <v>634</v>
      </c>
      <c r="E25" s="454">
        <v>3</v>
      </c>
      <c r="F25" s="454">
        <v>2</v>
      </c>
      <c r="G25" s="454">
        <v>481</v>
      </c>
      <c r="H25" s="454">
        <v>58</v>
      </c>
      <c r="I25" s="454">
        <v>25</v>
      </c>
      <c r="J25" s="454">
        <v>37</v>
      </c>
      <c r="K25" s="454">
        <v>21</v>
      </c>
      <c r="L25" s="454">
        <v>7</v>
      </c>
      <c r="M25" s="454">
        <v>0</v>
      </c>
      <c r="N25" s="458">
        <v>0</v>
      </c>
      <c r="O25" s="468">
        <v>2702683</v>
      </c>
      <c r="P25" s="469">
        <v>2450493</v>
      </c>
      <c r="Q25" s="468">
        <v>74775</v>
      </c>
      <c r="R25" s="468">
        <v>6187</v>
      </c>
      <c r="S25" s="470">
        <v>171228</v>
      </c>
      <c r="T25" s="471">
        <v>0</v>
      </c>
      <c r="U25" s="469">
        <v>300600</v>
      </c>
      <c r="V25" s="469">
        <v>1552015</v>
      </c>
      <c r="W25" s="472">
        <v>2528154</v>
      </c>
      <c r="X25" s="472">
        <v>1078364</v>
      </c>
      <c r="Y25" s="473">
        <v>1019886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1:37" ht="24.4" customHeight="1">
      <c r="A26" s="43" t="s">
        <v>330</v>
      </c>
      <c r="B26" s="453">
        <v>196</v>
      </c>
      <c r="C26" s="454">
        <v>168</v>
      </c>
      <c r="D26" s="454">
        <v>4537</v>
      </c>
      <c r="E26" s="454">
        <v>31</v>
      </c>
      <c r="F26" s="454">
        <v>15</v>
      </c>
      <c r="G26" s="454">
        <v>2828</v>
      </c>
      <c r="H26" s="454">
        <v>482</v>
      </c>
      <c r="I26" s="454">
        <v>476</v>
      </c>
      <c r="J26" s="454">
        <v>516</v>
      </c>
      <c r="K26" s="454">
        <v>133</v>
      </c>
      <c r="L26" s="454">
        <v>56</v>
      </c>
      <c r="M26" s="454">
        <v>15</v>
      </c>
      <c r="N26" s="458">
        <v>2</v>
      </c>
      <c r="O26" s="468">
        <v>12895194</v>
      </c>
      <c r="P26" s="469">
        <v>11548727</v>
      </c>
      <c r="Q26" s="468">
        <v>1148764</v>
      </c>
      <c r="R26" s="468">
        <v>3662</v>
      </c>
      <c r="S26" s="470">
        <v>194041</v>
      </c>
      <c r="T26" s="471">
        <v>4654</v>
      </c>
      <c r="U26" s="469">
        <v>1769320</v>
      </c>
      <c r="V26" s="469">
        <v>8362004</v>
      </c>
      <c r="W26" s="472">
        <v>12705783</v>
      </c>
      <c r="X26" s="472">
        <v>4260571</v>
      </c>
      <c r="Y26" s="473">
        <v>4031202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</row>
    <row r="27" spans="1:37" ht="24.4" customHeight="1">
      <c r="A27" s="43" t="s">
        <v>331</v>
      </c>
      <c r="B27" s="453">
        <v>62</v>
      </c>
      <c r="C27" s="454">
        <v>59</v>
      </c>
      <c r="D27" s="454">
        <v>2095</v>
      </c>
      <c r="E27" s="454">
        <v>3</v>
      </c>
      <c r="F27" s="454">
        <v>0</v>
      </c>
      <c r="G27" s="454">
        <v>1525</v>
      </c>
      <c r="H27" s="454">
        <v>245</v>
      </c>
      <c r="I27" s="454">
        <v>151</v>
      </c>
      <c r="J27" s="454">
        <v>113</v>
      </c>
      <c r="K27" s="454">
        <v>39</v>
      </c>
      <c r="L27" s="454">
        <v>19</v>
      </c>
      <c r="M27" s="454">
        <v>9</v>
      </c>
      <c r="N27" s="458">
        <v>1</v>
      </c>
      <c r="O27" s="468">
        <v>6141142</v>
      </c>
      <c r="P27" s="469">
        <v>4981662</v>
      </c>
      <c r="Q27" s="468">
        <v>359868</v>
      </c>
      <c r="R27" s="468" t="s">
        <v>1955</v>
      </c>
      <c r="S27" s="470" t="s">
        <v>1955</v>
      </c>
      <c r="T27" s="471">
        <v>73351</v>
      </c>
      <c r="U27" s="469">
        <v>878653</v>
      </c>
      <c r="V27" s="469">
        <v>3274079</v>
      </c>
      <c r="W27" s="472">
        <v>5350561</v>
      </c>
      <c r="X27" s="472">
        <v>2709684</v>
      </c>
      <c r="Y27" s="473">
        <v>2613071</v>
      </c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</row>
    <row r="28" spans="1:37" ht="24.4" customHeight="1">
      <c r="A28" s="43" t="s">
        <v>332</v>
      </c>
      <c r="B28" s="453">
        <v>108</v>
      </c>
      <c r="C28" s="454">
        <v>98</v>
      </c>
      <c r="D28" s="454">
        <v>3694</v>
      </c>
      <c r="E28" s="454">
        <v>11</v>
      </c>
      <c r="F28" s="454">
        <v>4</v>
      </c>
      <c r="G28" s="454">
        <v>2710</v>
      </c>
      <c r="H28" s="454">
        <v>317</v>
      </c>
      <c r="I28" s="454">
        <v>278</v>
      </c>
      <c r="J28" s="454">
        <v>266</v>
      </c>
      <c r="K28" s="454">
        <v>76</v>
      </c>
      <c r="L28" s="454">
        <v>32</v>
      </c>
      <c r="M28" s="454">
        <v>1</v>
      </c>
      <c r="N28" s="458">
        <v>7</v>
      </c>
      <c r="O28" s="468">
        <v>10485129</v>
      </c>
      <c r="P28" s="469">
        <v>9766500</v>
      </c>
      <c r="Q28" s="468">
        <v>387193</v>
      </c>
      <c r="R28" s="468">
        <v>11701</v>
      </c>
      <c r="S28" s="470">
        <v>319735</v>
      </c>
      <c r="T28" s="471">
        <v>70493</v>
      </c>
      <c r="U28" s="469">
        <v>1729623</v>
      </c>
      <c r="V28" s="469">
        <v>4916030</v>
      </c>
      <c r="W28" s="472">
        <v>10376081</v>
      </c>
      <c r="X28" s="472">
        <v>5415470</v>
      </c>
      <c r="Y28" s="473">
        <v>5418084</v>
      </c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</row>
    <row r="29" spans="1:37" ht="24.4" customHeight="1">
      <c r="A29" s="43" t="s">
        <v>333</v>
      </c>
      <c r="B29" s="453">
        <v>20</v>
      </c>
      <c r="C29" s="454">
        <v>18</v>
      </c>
      <c r="D29" s="454">
        <v>2709</v>
      </c>
      <c r="E29" s="454">
        <v>2</v>
      </c>
      <c r="F29" s="454">
        <v>1</v>
      </c>
      <c r="G29" s="454">
        <v>2252</v>
      </c>
      <c r="H29" s="454">
        <v>304</v>
      </c>
      <c r="I29" s="454">
        <v>52</v>
      </c>
      <c r="J29" s="454">
        <v>70</v>
      </c>
      <c r="K29" s="454">
        <v>25</v>
      </c>
      <c r="L29" s="454">
        <v>3</v>
      </c>
      <c r="M29" s="454">
        <v>0</v>
      </c>
      <c r="N29" s="458">
        <v>0</v>
      </c>
      <c r="O29" s="468">
        <v>15947463</v>
      </c>
      <c r="P29" s="469">
        <v>15473917</v>
      </c>
      <c r="Q29" s="468">
        <v>63649</v>
      </c>
      <c r="R29" s="468">
        <v>0</v>
      </c>
      <c r="S29" s="470">
        <v>409897</v>
      </c>
      <c r="T29" s="471">
        <v>45012</v>
      </c>
      <c r="U29" s="469">
        <v>1747598</v>
      </c>
      <c r="V29" s="469">
        <v>9918537</v>
      </c>
      <c r="W29" s="472">
        <v>15545838</v>
      </c>
      <c r="X29" s="472">
        <v>5705135</v>
      </c>
      <c r="Y29" s="473">
        <v>5460841</v>
      </c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</row>
    <row r="30" spans="1:37" ht="24.4" customHeight="1">
      <c r="A30" s="44" t="s">
        <v>408</v>
      </c>
      <c r="B30" s="453">
        <v>13</v>
      </c>
      <c r="C30" s="454">
        <v>10</v>
      </c>
      <c r="D30" s="454">
        <v>1715</v>
      </c>
      <c r="E30" s="454">
        <v>4</v>
      </c>
      <c r="F30" s="454">
        <v>2</v>
      </c>
      <c r="G30" s="454">
        <v>1355</v>
      </c>
      <c r="H30" s="454">
        <v>206</v>
      </c>
      <c r="I30" s="454">
        <v>27</v>
      </c>
      <c r="J30" s="454">
        <v>91</v>
      </c>
      <c r="K30" s="454">
        <v>21</v>
      </c>
      <c r="L30" s="454">
        <v>9</v>
      </c>
      <c r="M30" s="454">
        <v>0</v>
      </c>
      <c r="N30" s="458">
        <v>25</v>
      </c>
      <c r="O30" s="468">
        <v>1523080</v>
      </c>
      <c r="P30" s="469">
        <v>1478920</v>
      </c>
      <c r="Q30" s="468">
        <v>42788</v>
      </c>
      <c r="R30" s="468">
        <v>0</v>
      </c>
      <c r="S30" s="470">
        <v>1372</v>
      </c>
      <c r="T30" s="471">
        <v>322</v>
      </c>
      <c r="U30" s="469">
        <v>1039863</v>
      </c>
      <c r="V30" s="469">
        <v>507414</v>
      </c>
      <c r="W30" s="472">
        <v>1570064</v>
      </c>
      <c r="X30" s="472">
        <v>980998</v>
      </c>
      <c r="Y30" s="473">
        <v>577058</v>
      </c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ht="24.4" customHeight="1">
      <c r="A31" s="43" t="s">
        <v>335</v>
      </c>
      <c r="B31" s="453">
        <v>45</v>
      </c>
      <c r="C31" s="454">
        <v>39</v>
      </c>
      <c r="D31" s="454">
        <v>2153</v>
      </c>
      <c r="E31" s="454">
        <v>6</v>
      </c>
      <c r="F31" s="454">
        <v>3</v>
      </c>
      <c r="G31" s="454">
        <v>1547</v>
      </c>
      <c r="H31" s="454">
        <v>200</v>
      </c>
      <c r="I31" s="454">
        <v>125</v>
      </c>
      <c r="J31" s="454">
        <v>223</v>
      </c>
      <c r="K31" s="454">
        <v>26</v>
      </c>
      <c r="L31" s="454">
        <v>23</v>
      </c>
      <c r="M31" s="454">
        <v>0</v>
      </c>
      <c r="N31" s="458">
        <v>2</v>
      </c>
      <c r="O31" s="468">
        <v>25609650</v>
      </c>
      <c r="P31" s="469">
        <v>23416581</v>
      </c>
      <c r="Q31" s="468">
        <v>80182</v>
      </c>
      <c r="R31" s="468">
        <v>0</v>
      </c>
      <c r="S31" s="470">
        <v>2112887</v>
      </c>
      <c r="T31" s="471">
        <v>15160</v>
      </c>
      <c r="U31" s="469">
        <v>1554095</v>
      </c>
      <c r="V31" s="469">
        <v>20532979</v>
      </c>
      <c r="W31" s="472">
        <v>23440259</v>
      </c>
      <c r="X31" s="472">
        <v>4771994</v>
      </c>
      <c r="Y31" s="473">
        <v>4604241</v>
      </c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37" ht="24.4" customHeight="1">
      <c r="A32" s="43" t="s">
        <v>336</v>
      </c>
      <c r="B32" s="453">
        <v>4</v>
      </c>
      <c r="C32" s="454">
        <v>4</v>
      </c>
      <c r="D32" s="454">
        <v>106</v>
      </c>
      <c r="E32" s="454">
        <v>0</v>
      </c>
      <c r="F32" s="454">
        <v>0</v>
      </c>
      <c r="G32" s="454">
        <v>51</v>
      </c>
      <c r="H32" s="454">
        <v>9</v>
      </c>
      <c r="I32" s="454">
        <v>6</v>
      </c>
      <c r="J32" s="454">
        <v>25</v>
      </c>
      <c r="K32" s="454">
        <v>0</v>
      </c>
      <c r="L32" s="454">
        <v>15</v>
      </c>
      <c r="M32" s="454">
        <v>0</v>
      </c>
      <c r="N32" s="458">
        <v>0</v>
      </c>
      <c r="O32" s="468">
        <v>177936</v>
      </c>
      <c r="P32" s="469">
        <v>177936</v>
      </c>
      <c r="Q32" s="468">
        <v>0</v>
      </c>
      <c r="R32" s="468">
        <v>0</v>
      </c>
      <c r="S32" s="470">
        <v>0</v>
      </c>
      <c r="T32" s="471">
        <v>0</v>
      </c>
      <c r="U32" s="469">
        <v>41192</v>
      </c>
      <c r="V32" s="469">
        <v>89637</v>
      </c>
      <c r="W32" s="472">
        <v>178413</v>
      </c>
      <c r="X32" s="472">
        <v>83407</v>
      </c>
      <c r="Y32" s="473">
        <v>78580</v>
      </c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:37" ht="24.4" customHeight="1">
      <c r="A33" s="43" t="s">
        <v>337</v>
      </c>
      <c r="B33" s="453">
        <v>36</v>
      </c>
      <c r="C33" s="454">
        <v>33</v>
      </c>
      <c r="D33" s="454">
        <v>3799</v>
      </c>
      <c r="E33" s="454">
        <v>3</v>
      </c>
      <c r="F33" s="454">
        <v>0</v>
      </c>
      <c r="G33" s="454">
        <v>2618</v>
      </c>
      <c r="H33" s="454">
        <v>237</v>
      </c>
      <c r="I33" s="454">
        <v>397</v>
      </c>
      <c r="J33" s="454">
        <v>152</v>
      </c>
      <c r="K33" s="454">
        <v>302</v>
      </c>
      <c r="L33" s="454">
        <v>90</v>
      </c>
      <c r="M33" s="454">
        <v>0</v>
      </c>
      <c r="N33" s="458">
        <v>0</v>
      </c>
      <c r="O33" s="468">
        <v>19645378</v>
      </c>
      <c r="P33" s="469">
        <v>19564487</v>
      </c>
      <c r="Q33" s="468">
        <v>72411</v>
      </c>
      <c r="R33" s="468">
        <v>0</v>
      </c>
      <c r="S33" s="470">
        <v>8480</v>
      </c>
      <c r="T33" s="471">
        <v>8154</v>
      </c>
      <c r="U33" s="469">
        <v>2011341</v>
      </c>
      <c r="V33" s="469">
        <v>13109781</v>
      </c>
      <c r="W33" s="472">
        <v>19675554</v>
      </c>
      <c r="X33" s="472">
        <v>6291370</v>
      </c>
      <c r="Y33" s="473">
        <v>5997913</v>
      </c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  <row r="34" spans="1:37" ht="24.4" customHeight="1" thickBot="1">
      <c r="A34" s="45" t="s">
        <v>338</v>
      </c>
      <c r="B34" s="459">
        <v>100</v>
      </c>
      <c r="C34" s="460">
        <v>76</v>
      </c>
      <c r="D34" s="461">
        <v>2306</v>
      </c>
      <c r="E34" s="460">
        <v>23</v>
      </c>
      <c r="F34" s="460">
        <v>7</v>
      </c>
      <c r="G34" s="460">
        <v>1110</v>
      </c>
      <c r="H34" s="460">
        <v>383</v>
      </c>
      <c r="I34" s="460">
        <v>165</v>
      </c>
      <c r="J34" s="460">
        <v>487</v>
      </c>
      <c r="K34" s="460">
        <v>70</v>
      </c>
      <c r="L34" s="462">
        <v>61</v>
      </c>
      <c r="M34" s="460">
        <v>7</v>
      </c>
      <c r="N34" s="463">
        <v>7</v>
      </c>
      <c r="O34" s="474">
        <v>6735040</v>
      </c>
      <c r="P34" s="475">
        <v>5515069</v>
      </c>
      <c r="Q34" s="474">
        <v>156194</v>
      </c>
      <c r="R34" s="474">
        <v>0</v>
      </c>
      <c r="S34" s="476">
        <v>1063777</v>
      </c>
      <c r="T34" s="477">
        <v>10</v>
      </c>
      <c r="U34" s="475">
        <v>790720</v>
      </c>
      <c r="V34" s="475">
        <v>4602114</v>
      </c>
      <c r="W34" s="478">
        <v>5723980</v>
      </c>
      <c r="X34" s="478">
        <v>2006994</v>
      </c>
      <c r="Y34" s="479">
        <v>1984235</v>
      </c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7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286"/>
      <c r="W35" s="286"/>
      <c r="X35" s="286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</row>
    <row r="36" spans="1:37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286"/>
      <c r="W36" s="286"/>
      <c r="X36" s="286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  <row r="37" spans="1:37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286"/>
      <c r="W37" s="286"/>
      <c r="X37" s="286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286"/>
      <c r="W38" s="286"/>
      <c r="X38" s="286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286"/>
      <c r="W39" s="286"/>
      <c r="X39" s="286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286"/>
      <c r="W40" s="286"/>
      <c r="X40" s="286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286"/>
      <c r="W41" s="286"/>
      <c r="X41" s="286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286"/>
      <c r="W42" s="286"/>
      <c r="X42" s="286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</row>
    <row r="43" spans="1:37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86"/>
      <c r="W43" s="286"/>
      <c r="X43" s="286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286"/>
      <c r="W44" s="286"/>
      <c r="X44" s="286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</row>
    <row r="45" spans="1:37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86"/>
      <c r="W45" s="286"/>
      <c r="X45" s="286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286"/>
      <c r="W46" s="286"/>
      <c r="X46" s="286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286"/>
      <c r="W47" s="286"/>
      <c r="X47" s="286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286"/>
      <c r="W48" s="286"/>
      <c r="X48" s="286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</row>
    <row r="49" spans="2:37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286"/>
      <c r="W49" s="286"/>
      <c r="X49" s="286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</row>
    <row r="50" spans="2:37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286"/>
      <c r="W50" s="286"/>
      <c r="X50" s="286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2:37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286"/>
      <c r="W51" s="286"/>
      <c r="X51" s="286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</row>
    <row r="52" spans="2:37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286"/>
      <c r="W52" s="286"/>
      <c r="X52" s="286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</row>
    <row r="53" spans="2:37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286"/>
      <c r="W53" s="286"/>
      <c r="X53" s="286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</row>
    <row r="54" spans="2:37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286"/>
      <c r="W54" s="286"/>
      <c r="X54" s="286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</row>
    <row r="55" spans="2:37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286"/>
      <c r="W55" s="286"/>
      <c r="X55" s="286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</row>
    <row r="56" spans="2:37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286"/>
      <c r="W56" s="286"/>
      <c r="X56" s="286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</row>
    <row r="57" spans="2:37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286"/>
      <c r="W57" s="286"/>
      <c r="X57" s="286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</row>
    <row r="58" spans="2:37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286"/>
      <c r="W58" s="286"/>
      <c r="X58" s="286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</row>
    <row r="59" spans="2:37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286"/>
      <c r="W59" s="286"/>
      <c r="X59" s="286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</row>
    <row r="60" spans="2:37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286"/>
      <c r="W60" s="286"/>
      <c r="X60" s="286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</row>
    <row r="61" spans="2:37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286"/>
      <c r="W61" s="286"/>
      <c r="X61" s="286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</row>
    <row r="62" spans="2:37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286"/>
      <c r="W62" s="286"/>
      <c r="X62" s="286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</row>
    <row r="63" spans="2:37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286"/>
      <c r="W63" s="286"/>
      <c r="X63" s="286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</row>
    <row r="64" spans="2:37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286"/>
      <c r="W64" s="286"/>
      <c r="X64" s="286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</row>
    <row r="65" spans="2:37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286"/>
      <c r="W65" s="286"/>
      <c r="X65" s="286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</row>
    <row r="66" spans="2:37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286"/>
      <c r="W66" s="286"/>
      <c r="X66" s="286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</row>
    <row r="67" spans="2:37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286"/>
      <c r="W67" s="286"/>
      <c r="X67" s="286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</row>
    <row r="68" spans="2:37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286"/>
      <c r="W68" s="286"/>
      <c r="X68" s="286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</row>
    <row r="69" spans="2:37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286"/>
      <c r="W69" s="286"/>
      <c r="X69" s="286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</row>
    <row r="70" spans="2:37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286"/>
      <c r="W70" s="286"/>
      <c r="X70" s="286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</row>
    <row r="71" spans="2:37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286"/>
      <c r="W71" s="286"/>
      <c r="X71" s="286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</row>
    <row r="72" spans="2:37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286"/>
      <c r="W72" s="286"/>
      <c r="X72" s="286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</row>
    <row r="73" spans="2:37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286"/>
      <c r="W73" s="286"/>
      <c r="X73" s="286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</row>
    <row r="74" spans="2:37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286"/>
      <c r="W74" s="286"/>
      <c r="X74" s="286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</row>
    <row r="75" spans="2:37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286"/>
      <c r="W75" s="286"/>
      <c r="X75" s="286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</row>
    <row r="76" spans="2:37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286"/>
      <c r="W76" s="286"/>
      <c r="X76" s="286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</row>
    <row r="77" spans="2:37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286"/>
      <c r="W77" s="286"/>
      <c r="X77" s="286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</row>
    <row r="78" spans="2:37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286"/>
      <c r="W78" s="286"/>
      <c r="X78" s="286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</row>
    <row r="79" spans="2:37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286"/>
      <c r="W79" s="286"/>
      <c r="X79" s="286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</row>
    <row r="80" spans="2:37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286"/>
      <c r="W80" s="286"/>
      <c r="X80" s="286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</row>
    <row r="81" spans="2:37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286"/>
      <c r="W81" s="286"/>
      <c r="X81" s="286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</row>
    <row r="82" spans="2:37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286"/>
      <c r="W82" s="286"/>
      <c r="X82" s="286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</row>
    <row r="83" spans="2:37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286"/>
      <c r="W83" s="286"/>
      <c r="X83" s="286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</row>
    <row r="84" spans="2:37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286"/>
      <c r="W84" s="286"/>
      <c r="X84" s="286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</row>
    <row r="85" spans="2:37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286"/>
      <c r="W85" s="286"/>
      <c r="X85" s="286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</row>
    <row r="86" spans="2:37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286"/>
      <c r="W86" s="286"/>
      <c r="X86" s="286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</row>
    <row r="87" spans="2:37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286"/>
      <c r="W87" s="286"/>
      <c r="X87" s="286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</row>
    <row r="88" spans="2:37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286"/>
      <c r="W88" s="286"/>
      <c r="X88" s="286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</row>
    <row r="89" spans="2:37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286"/>
      <c r="W89" s="286"/>
      <c r="X89" s="286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</row>
    <row r="90" spans="2:37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286"/>
      <c r="W90" s="286"/>
      <c r="X90" s="286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</row>
    <row r="91" spans="2:37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286"/>
      <c r="W91" s="286"/>
      <c r="X91" s="286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</row>
    <row r="92" spans="2:37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286"/>
      <c r="W92" s="286"/>
      <c r="X92" s="286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</row>
    <row r="93" spans="2:37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286"/>
      <c r="W93" s="286"/>
      <c r="X93" s="286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</row>
    <row r="94" spans="2:37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286"/>
      <c r="W94" s="286"/>
      <c r="X94" s="286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</row>
    <row r="95" spans="2:37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286"/>
      <c r="W95" s="286"/>
      <c r="X95" s="286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</row>
    <row r="96" spans="2:37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286"/>
      <c r="W96" s="286"/>
      <c r="X96" s="286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</row>
    <row r="97" spans="2:37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286"/>
      <c r="W97" s="286"/>
      <c r="X97" s="286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</row>
    <row r="98" spans="2:37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286"/>
      <c r="W98" s="286"/>
      <c r="X98" s="286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</row>
    <row r="99" spans="2:37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286"/>
      <c r="W99" s="286"/>
      <c r="X99" s="286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</row>
    <row r="100" spans="2:37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286"/>
      <c r="W100" s="286"/>
      <c r="X100" s="286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</row>
    <row r="101" spans="2:37"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286"/>
      <c r="W101" s="286"/>
      <c r="X101" s="286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</row>
    <row r="102" spans="2:37"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286"/>
      <c r="W102" s="286"/>
      <c r="X102" s="286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</row>
    <row r="103" spans="2:37"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286"/>
      <c r="W103" s="286"/>
      <c r="X103" s="286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</row>
    <row r="104" spans="2:37"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286"/>
      <c r="W104" s="286"/>
      <c r="X104" s="286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</row>
    <row r="105" spans="2:37"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286"/>
      <c r="W105" s="286"/>
      <c r="X105" s="286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</row>
    <row r="106" spans="2:37"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286"/>
      <c r="W106" s="286"/>
      <c r="X106" s="286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</row>
    <row r="107" spans="2:37"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286"/>
      <c r="W107" s="286"/>
      <c r="X107" s="286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</row>
    <row r="108" spans="2:37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286"/>
      <c r="W108" s="286"/>
      <c r="X108" s="286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</row>
    <row r="109" spans="2:37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286"/>
      <c r="W109" s="286"/>
      <c r="X109" s="286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</row>
    <row r="110" spans="2:37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286"/>
      <c r="W110" s="286"/>
      <c r="X110" s="286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</row>
    <row r="111" spans="2:37"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286"/>
      <c r="W111" s="286"/>
      <c r="X111" s="286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</row>
    <row r="112" spans="2:37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286"/>
      <c r="W112" s="286"/>
      <c r="X112" s="286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</row>
    <row r="113" spans="2:37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286"/>
      <c r="W113" s="286"/>
      <c r="X113" s="286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</row>
    <row r="114" spans="2:37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286"/>
      <c r="W114" s="286"/>
      <c r="X114" s="286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</row>
    <row r="115" spans="2:37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286"/>
      <c r="W115" s="286"/>
      <c r="X115" s="286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</row>
    <row r="116" spans="2:37"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286"/>
      <c r="W116" s="286"/>
      <c r="X116" s="286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</row>
    <row r="117" spans="2:37"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286"/>
      <c r="W117" s="286"/>
      <c r="X117" s="286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</row>
    <row r="118" spans="2:37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286"/>
      <c r="W118" s="286"/>
      <c r="X118" s="286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</row>
    <row r="119" spans="2:37"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286"/>
      <c r="W119" s="286"/>
      <c r="X119" s="286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</row>
    <row r="120" spans="2:37"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286"/>
      <c r="W120" s="286"/>
      <c r="X120" s="286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</row>
    <row r="121" spans="2:37"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286"/>
      <c r="W121" s="286"/>
      <c r="X121" s="286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</row>
    <row r="122" spans="2:37"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286"/>
      <c r="W122" s="286"/>
      <c r="X122" s="286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</row>
    <row r="123" spans="2:37"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286"/>
      <c r="W123" s="286"/>
      <c r="X123" s="286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</row>
    <row r="124" spans="2:37"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286"/>
      <c r="W124" s="286"/>
      <c r="X124" s="286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</row>
    <row r="125" spans="2:37"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286"/>
      <c r="W125" s="286"/>
      <c r="X125" s="286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</row>
    <row r="126" spans="2:37"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286"/>
      <c r="W126" s="286"/>
      <c r="X126" s="286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</row>
    <row r="127" spans="2:37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286"/>
      <c r="W127" s="286"/>
      <c r="X127" s="286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</row>
    <row r="128" spans="2:37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286"/>
      <c r="W128" s="286"/>
      <c r="X128" s="286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</row>
    <row r="129" spans="2:37"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286"/>
      <c r="W129" s="286"/>
      <c r="X129" s="286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</row>
    <row r="130" spans="2:37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286"/>
      <c r="W130" s="286"/>
      <c r="X130" s="286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</row>
    <row r="131" spans="2:37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286"/>
      <c r="W131" s="286"/>
      <c r="X131" s="286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</row>
    <row r="132" spans="2:37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286"/>
      <c r="W132" s="286"/>
      <c r="X132" s="286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</row>
    <row r="133" spans="2:37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286"/>
      <c r="W133" s="286"/>
      <c r="X133" s="286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</row>
    <row r="134" spans="2:37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286"/>
      <c r="W134" s="286"/>
      <c r="X134" s="286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</row>
    <row r="135" spans="2:37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286"/>
      <c r="W135" s="286"/>
      <c r="X135" s="286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</row>
    <row r="136" spans="2:37"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286"/>
      <c r="W136" s="286"/>
      <c r="X136" s="286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</row>
    <row r="137" spans="2:37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286"/>
      <c r="W137" s="286"/>
      <c r="X137" s="286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</row>
    <row r="138" spans="2:37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286"/>
      <c r="W138" s="286"/>
      <c r="X138" s="286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</row>
    <row r="139" spans="2:37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286"/>
      <c r="W139" s="286"/>
      <c r="X139" s="286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</row>
    <row r="140" spans="2:37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286"/>
      <c r="W140" s="286"/>
      <c r="X140" s="286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</row>
    <row r="141" spans="2:37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286"/>
      <c r="W141" s="286"/>
      <c r="X141" s="286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</row>
    <row r="142" spans="2:37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286"/>
      <c r="W142" s="286"/>
      <c r="X142" s="286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</row>
    <row r="143" spans="2:37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286"/>
      <c r="W143" s="286"/>
      <c r="X143" s="286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</row>
    <row r="144" spans="2:37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286"/>
      <c r="W144" s="286"/>
      <c r="X144" s="286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</row>
    <row r="145" spans="2:37"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286"/>
      <c r="W145" s="286"/>
      <c r="X145" s="286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</row>
    <row r="146" spans="2:37"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286"/>
      <c r="W146" s="286"/>
      <c r="X146" s="286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</row>
  </sheetData>
  <mergeCells count="24">
    <mergeCell ref="A2:A7"/>
    <mergeCell ref="D2:L2"/>
    <mergeCell ref="M2:N5"/>
    <mergeCell ref="O2:T2"/>
    <mergeCell ref="C5:C7"/>
    <mergeCell ref="G4:J4"/>
    <mergeCell ref="K4:L5"/>
    <mergeCell ref="B2:C4"/>
    <mergeCell ref="Y2:Y6"/>
    <mergeCell ref="D3:D6"/>
    <mergeCell ref="E3:F5"/>
    <mergeCell ref="G3:L3"/>
    <mergeCell ref="O3:O6"/>
    <mergeCell ref="G5:H5"/>
    <mergeCell ref="V2:V6"/>
    <mergeCell ref="R4:R5"/>
    <mergeCell ref="U2:U6"/>
    <mergeCell ref="W2:W6"/>
    <mergeCell ref="X2:X6"/>
    <mergeCell ref="P3:T3"/>
    <mergeCell ref="S4:T5"/>
    <mergeCell ref="I5:J5"/>
    <mergeCell ref="P4:P5"/>
    <mergeCell ref="Q4:Q5"/>
  </mergeCells>
  <phoneticPr fontId="35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33" orientation="portrait" useFirstPageNumber="1" r:id="rId1"/>
  <headerFooter alignWithMargins="0">
    <oddHeader>&amp;L&amp;"ＭＳ ゴシック,標準"&amp;14第２表　産業中分類別統計表（従業者４人以上の事業所）</oddHeader>
    <oddFooter>&amp;C&amp;"ＭＳ Ｐ明朝,標準"&amp;12&amp;P</oddFooter>
  </headerFooter>
  <colBreaks count="2" manualBreakCount="2">
    <brk id="14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FF99"/>
  </sheetPr>
  <dimension ref="A1:BT36"/>
  <sheetViews>
    <sheetView zoomScaleNormal="100" zoomScaleSheetLayoutView="70" workbookViewId="0"/>
  </sheetViews>
  <sheetFormatPr defaultColWidth="9" defaultRowHeight="13.5"/>
  <cols>
    <col min="1" max="1" width="22.625" style="46" customWidth="1"/>
    <col min="2" max="2" width="4.25" style="10" customWidth="1"/>
    <col min="3" max="3" width="5.375" style="10" customWidth="1"/>
    <col min="4" max="4" width="6.375" style="10" customWidth="1"/>
    <col min="5" max="6" width="5.625" style="10" customWidth="1"/>
    <col min="7" max="7" width="7.125" style="10" customWidth="1"/>
    <col min="8" max="8" width="5.75" style="10" customWidth="1"/>
    <col min="9" max="9" width="6.5" style="10" bestFit="1" customWidth="1"/>
    <col min="10" max="10" width="6.5" style="10" customWidth="1"/>
    <col min="11" max="11" width="5.875" style="10" customWidth="1"/>
    <col min="12" max="12" width="5" style="10" customWidth="1"/>
    <col min="13" max="14" width="4.5" style="10" customWidth="1"/>
    <col min="15" max="16" width="11.75" style="10" customWidth="1"/>
    <col min="17" max="20" width="11.375" style="10" customWidth="1"/>
    <col min="21" max="21" width="11.5" style="10" customWidth="1"/>
    <col min="22" max="23" width="11.5" style="47" customWidth="1"/>
    <col min="24" max="25" width="11.75" style="47" customWidth="1"/>
    <col min="26" max="26" width="11.5" style="10" customWidth="1"/>
    <col min="27" max="27" width="41.5" style="10" hidden="1" customWidth="1"/>
    <col min="28" max="28" width="9.875" style="48" customWidth="1"/>
    <col min="29" max="34" width="9.875" style="12" customWidth="1"/>
    <col min="35" max="35" width="17.375" style="12" customWidth="1"/>
    <col min="36" max="37" width="17.375" style="48" customWidth="1"/>
    <col min="38" max="42" width="17.375" style="12" customWidth="1"/>
    <col min="43" max="46" width="17.375" style="14" customWidth="1"/>
    <col min="47" max="51" width="13.875" style="14" customWidth="1"/>
    <col min="52" max="54" width="11.375" style="14" customWidth="1"/>
    <col min="55" max="57" width="11.75" style="14" customWidth="1"/>
    <col min="58" max="61" width="13.75" style="14" customWidth="1"/>
    <col min="62" max="62" width="14.375" style="14" customWidth="1"/>
    <col min="63" max="63" width="14.375" style="49" customWidth="1"/>
    <col min="64" max="71" width="13.75" style="49" customWidth="1"/>
    <col min="72" max="72" width="14.375" style="49" customWidth="1"/>
    <col min="73" max="16384" width="9" style="10"/>
  </cols>
  <sheetData>
    <row r="1" spans="1:72" ht="45" customHeight="1" thickBot="1">
      <c r="A1" s="80" t="s">
        <v>339</v>
      </c>
      <c r="B1" s="9"/>
      <c r="C1" s="9"/>
      <c r="D1" s="9"/>
      <c r="E1" s="9"/>
      <c r="F1" s="9"/>
      <c r="G1" s="9"/>
      <c r="H1" s="9"/>
      <c r="Q1" s="11"/>
      <c r="R1" s="11"/>
      <c r="S1" s="11"/>
      <c r="T1" s="11"/>
      <c r="V1" s="10"/>
      <c r="W1" s="10"/>
      <c r="X1" s="10"/>
      <c r="Y1" s="10"/>
      <c r="AB1" s="12"/>
      <c r="AJ1" s="12"/>
      <c r="AK1" s="12"/>
      <c r="AQ1" s="13"/>
      <c r="AR1" s="13"/>
      <c r="AS1" s="13"/>
      <c r="AT1" s="13"/>
      <c r="AU1" s="13"/>
      <c r="AV1" s="13"/>
      <c r="BD1" s="15"/>
      <c r="BK1" s="16"/>
      <c r="BL1" s="16"/>
      <c r="BM1" s="16"/>
      <c r="BN1" s="16"/>
      <c r="BO1" s="16"/>
    </row>
    <row r="2" spans="1:72" s="18" customFormat="1" ht="13.9" customHeight="1">
      <c r="A2" s="873" t="s">
        <v>340</v>
      </c>
      <c r="B2" s="654"/>
      <c r="C2" s="655"/>
      <c r="D2" s="986" t="s">
        <v>341</v>
      </c>
      <c r="E2" s="987"/>
      <c r="F2" s="987"/>
      <c r="G2" s="987"/>
      <c r="H2" s="987"/>
      <c r="I2" s="987"/>
      <c r="J2" s="987"/>
      <c r="K2" s="987"/>
      <c r="L2" s="987"/>
      <c r="M2" s="879" t="s">
        <v>1719</v>
      </c>
      <c r="N2" s="880"/>
      <c r="O2" s="990" t="s">
        <v>6</v>
      </c>
      <c r="P2" s="878"/>
      <c r="Q2" s="878"/>
      <c r="R2" s="878"/>
      <c r="S2" s="878"/>
      <c r="T2" s="885"/>
      <c r="U2" s="991" t="s">
        <v>342</v>
      </c>
      <c r="V2" s="987"/>
      <c r="W2" s="992"/>
      <c r="X2" s="864" t="s">
        <v>300</v>
      </c>
      <c r="Y2" s="864" t="s">
        <v>343</v>
      </c>
      <c r="Z2" s="844" t="s">
        <v>7</v>
      </c>
      <c r="AA2" s="653"/>
      <c r="AB2" s="958" t="s">
        <v>344</v>
      </c>
      <c r="AC2" s="959"/>
      <c r="AD2" s="959"/>
      <c r="AE2" s="959"/>
      <c r="AF2" s="959"/>
      <c r="AG2" s="959"/>
      <c r="AH2" s="960"/>
      <c r="AI2" s="993" t="s">
        <v>345</v>
      </c>
      <c r="AJ2" s="994"/>
      <c r="AK2" s="994"/>
      <c r="AL2" s="995"/>
      <c r="AM2" s="996" t="s">
        <v>346</v>
      </c>
      <c r="AN2" s="997"/>
      <c r="AO2" s="997"/>
      <c r="AP2" s="998"/>
      <c r="AQ2" s="965" t="s">
        <v>347</v>
      </c>
      <c r="AR2" s="966"/>
      <c r="AS2" s="966"/>
      <c r="AT2" s="967"/>
      <c r="AU2" s="965" t="s">
        <v>348</v>
      </c>
      <c r="AV2" s="966"/>
      <c r="AW2" s="966"/>
      <c r="AX2" s="966"/>
      <c r="AY2" s="967"/>
      <c r="AZ2" s="946" t="s">
        <v>349</v>
      </c>
      <c r="BA2" s="961"/>
      <c r="BB2" s="947"/>
      <c r="BC2" s="941" t="s">
        <v>350</v>
      </c>
      <c r="BD2" s="942"/>
      <c r="BE2" s="944" t="s">
        <v>351</v>
      </c>
      <c r="BF2" s="946" t="s">
        <v>352</v>
      </c>
      <c r="BG2" s="947"/>
      <c r="BH2" s="941" t="s">
        <v>353</v>
      </c>
      <c r="BI2" s="966"/>
      <c r="BJ2" s="967"/>
      <c r="BK2" s="928" t="s">
        <v>354</v>
      </c>
      <c r="BL2" s="929"/>
      <c r="BM2" s="929"/>
      <c r="BN2" s="929"/>
      <c r="BO2" s="930"/>
      <c r="BP2" s="928" t="s">
        <v>355</v>
      </c>
      <c r="BQ2" s="929"/>
      <c r="BR2" s="929"/>
      <c r="BS2" s="929"/>
      <c r="BT2" s="930"/>
    </row>
    <row r="3" spans="1:72" s="18" customFormat="1" ht="13.9" customHeight="1">
      <c r="A3" s="875"/>
      <c r="B3" s="931" t="s">
        <v>356</v>
      </c>
      <c r="C3" s="861"/>
      <c r="D3" s="886" t="s">
        <v>8</v>
      </c>
      <c r="E3" s="848" t="s">
        <v>1717</v>
      </c>
      <c r="F3" s="932"/>
      <c r="G3" s="854" t="s">
        <v>357</v>
      </c>
      <c r="H3" s="855"/>
      <c r="I3" s="855"/>
      <c r="J3" s="855"/>
      <c r="K3" s="855"/>
      <c r="L3" s="855"/>
      <c r="M3" s="881"/>
      <c r="N3" s="882"/>
      <c r="O3" s="935" t="s">
        <v>10</v>
      </c>
      <c r="P3" s="865" t="s">
        <v>11</v>
      </c>
      <c r="Q3" s="865"/>
      <c r="R3" s="854"/>
      <c r="S3" s="854"/>
      <c r="T3" s="866"/>
      <c r="U3" s="936" t="s">
        <v>10</v>
      </c>
      <c r="V3" s="918" t="s">
        <v>1720</v>
      </c>
      <c r="W3" s="918" t="s">
        <v>358</v>
      </c>
      <c r="X3" s="858"/>
      <c r="Y3" s="858"/>
      <c r="Z3" s="845"/>
      <c r="AA3" s="19"/>
      <c r="AB3" s="977" t="s">
        <v>10</v>
      </c>
      <c r="AC3" s="999" t="s">
        <v>11</v>
      </c>
      <c r="AD3" s="999"/>
      <c r="AE3" s="999"/>
      <c r="AF3" s="999"/>
      <c r="AG3" s="984"/>
      <c r="AH3" s="1000"/>
      <c r="AI3" s="1001" t="s">
        <v>359</v>
      </c>
      <c r="AJ3" s="1002"/>
      <c r="AK3" s="1002"/>
      <c r="AL3" s="1003"/>
      <c r="AM3" s="1004" t="s">
        <v>360</v>
      </c>
      <c r="AN3" s="980"/>
      <c r="AO3" s="980"/>
      <c r="AP3" s="981"/>
      <c r="AQ3" s="968"/>
      <c r="AR3" s="969"/>
      <c r="AS3" s="969"/>
      <c r="AT3" s="970"/>
      <c r="AU3" s="968"/>
      <c r="AV3" s="969"/>
      <c r="AW3" s="969"/>
      <c r="AX3" s="969"/>
      <c r="AY3" s="970"/>
      <c r="AZ3" s="962"/>
      <c r="BA3" s="963"/>
      <c r="BB3" s="964"/>
      <c r="BC3" s="915"/>
      <c r="BD3" s="943"/>
      <c r="BE3" s="945"/>
      <c r="BF3" s="948"/>
      <c r="BG3" s="949"/>
      <c r="BH3" s="985"/>
      <c r="BI3" s="969"/>
      <c r="BJ3" s="970"/>
      <c r="BK3" s="924" t="s">
        <v>361</v>
      </c>
      <c r="BL3" s="916" t="s">
        <v>362</v>
      </c>
      <c r="BM3" s="916"/>
      <c r="BN3" s="916"/>
      <c r="BO3" s="897"/>
      <c r="BP3" s="924" t="s">
        <v>363</v>
      </c>
      <c r="BQ3" s="916"/>
      <c r="BR3" s="916"/>
      <c r="BS3" s="916"/>
      <c r="BT3" s="897"/>
    </row>
    <row r="4" spans="1:72" s="18" customFormat="1" ht="13.9" customHeight="1">
      <c r="A4" s="875"/>
      <c r="B4" s="659"/>
      <c r="C4" s="651"/>
      <c r="D4" s="918"/>
      <c r="E4" s="850"/>
      <c r="F4" s="933"/>
      <c r="G4" s="854" t="s">
        <v>364</v>
      </c>
      <c r="H4" s="855"/>
      <c r="I4" s="855"/>
      <c r="J4" s="855"/>
      <c r="K4" s="937" t="s">
        <v>365</v>
      </c>
      <c r="L4" s="938"/>
      <c r="M4" s="881"/>
      <c r="N4" s="882"/>
      <c r="O4" s="936"/>
      <c r="P4" s="862" t="s">
        <v>366</v>
      </c>
      <c r="Q4" s="862" t="s">
        <v>367</v>
      </c>
      <c r="R4" s="862" t="s">
        <v>368</v>
      </c>
      <c r="S4" s="867" t="s">
        <v>369</v>
      </c>
      <c r="T4" s="868"/>
      <c r="U4" s="936"/>
      <c r="V4" s="918"/>
      <c r="W4" s="918"/>
      <c r="X4" s="858"/>
      <c r="Y4" s="858"/>
      <c r="Z4" s="845"/>
      <c r="AA4" s="19"/>
      <c r="AB4" s="978"/>
      <c r="AC4" s="973" t="s">
        <v>370</v>
      </c>
      <c r="AD4" s="971" t="s">
        <v>371</v>
      </c>
      <c r="AE4" s="971" t="s">
        <v>372</v>
      </c>
      <c r="AF4" s="971" t="s">
        <v>373</v>
      </c>
      <c r="AG4" s="973" t="s">
        <v>374</v>
      </c>
      <c r="AH4" s="975" t="s">
        <v>375</v>
      </c>
      <c r="AI4" s="977" t="s">
        <v>10</v>
      </c>
      <c r="AJ4" s="979" t="s">
        <v>376</v>
      </c>
      <c r="AK4" s="980"/>
      <c r="AL4" s="981"/>
      <c r="AM4" s="982" t="s">
        <v>10</v>
      </c>
      <c r="AN4" s="984" t="s">
        <v>376</v>
      </c>
      <c r="AO4" s="980"/>
      <c r="AP4" s="981"/>
      <c r="AQ4" s="910" t="s">
        <v>377</v>
      </c>
      <c r="AR4" s="912" t="s">
        <v>378</v>
      </c>
      <c r="AS4" s="914" t="s">
        <v>379</v>
      </c>
      <c r="AT4" s="927" t="s">
        <v>380</v>
      </c>
      <c r="AU4" s="910" t="s">
        <v>377</v>
      </c>
      <c r="AV4" s="912" t="s">
        <v>378</v>
      </c>
      <c r="AW4" s="914" t="s">
        <v>379</v>
      </c>
      <c r="AX4" s="912" t="s">
        <v>381</v>
      </c>
      <c r="AY4" s="927" t="s">
        <v>380</v>
      </c>
      <c r="AZ4" s="950" t="s">
        <v>382</v>
      </c>
      <c r="BA4" s="952" t="s">
        <v>383</v>
      </c>
      <c r="BB4" s="954" t="s">
        <v>384</v>
      </c>
      <c r="BC4" s="955" t="s">
        <v>385</v>
      </c>
      <c r="BD4" s="912" t="s">
        <v>386</v>
      </c>
      <c r="BE4" s="945"/>
      <c r="BF4" s="921" t="s">
        <v>387</v>
      </c>
      <c r="BG4" s="912" t="s">
        <v>388</v>
      </c>
      <c r="BH4" s="923" t="s">
        <v>389</v>
      </c>
      <c r="BI4" s="923" t="s">
        <v>464</v>
      </c>
      <c r="BJ4" s="926" t="s">
        <v>465</v>
      </c>
      <c r="BK4" s="925"/>
      <c r="BL4" s="916" t="s">
        <v>390</v>
      </c>
      <c r="BM4" s="916" t="s">
        <v>391</v>
      </c>
      <c r="BN4" s="916" t="s">
        <v>392</v>
      </c>
      <c r="BO4" s="897" t="s">
        <v>393</v>
      </c>
      <c r="BP4" s="924" t="s">
        <v>394</v>
      </c>
      <c r="BQ4" s="916" t="s">
        <v>395</v>
      </c>
      <c r="BR4" s="916" t="s">
        <v>396</v>
      </c>
      <c r="BS4" s="916" t="s">
        <v>397</v>
      </c>
      <c r="BT4" s="897" t="s">
        <v>384</v>
      </c>
    </row>
    <row r="5" spans="1:72" s="18" customFormat="1" ht="28.15" customHeight="1">
      <c r="A5" s="875"/>
      <c r="B5" s="659"/>
      <c r="C5" s="886" t="s">
        <v>398</v>
      </c>
      <c r="D5" s="918"/>
      <c r="E5" s="852"/>
      <c r="F5" s="934"/>
      <c r="G5" s="901" t="s">
        <v>399</v>
      </c>
      <c r="H5" s="902"/>
      <c r="I5" s="901" t="s">
        <v>400</v>
      </c>
      <c r="J5" s="903"/>
      <c r="K5" s="939"/>
      <c r="L5" s="940"/>
      <c r="M5" s="988"/>
      <c r="N5" s="989"/>
      <c r="O5" s="936"/>
      <c r="P5" s="863"/>
      <c r="Q5" s="863"/>
      <c r="R5" s="863"/>
      <c r="S5" s="869"/>
      <c r="T5" s="870"/>
      <c r="U5" s="936"/>
      <c r="V5" s="858"/>
      <c r="W5" s="858"/>
      <c r="X5" s="858"/>
      <c r="Y5" s="858"/>
      <c r="Z5" s="845"/>
      <c r="AA5" s="19"/>
      <c r="AB5" s="978"/>
      <c r="AC5" s="974"/>
      <c r="AD5" s="972"/>
      <c r="AE5" s="972"/>
      <c r="AF5" s="972"/>
      <c r="AG5" s="974"/>
      <c r="AH5" s="976"/>
      <c r="AI5" s="978"/>
      <c r="AJ5" s="904" t="s">
        <v>401</v>
      </c>
      <c r="AK5" s="906" t="s">
        <v>402</v>
      </c>
      <c r="AL5" s="908" t="s">
        <v>403</v>
      </c>
      <c r="AM5" s="983"/>
      <c r="AN5" s="904" t="s">
        <v>401</v>
      </c>
      <c r="AO5" s="906" t="s">
        <v>402</v>
      </c>
      <c r="AP5" s="908" t="s">
        <v>403</v>
      </c>
      <c r="AQ5" s="911"/>
      <c r="AR5" s="913"/>
      <c r="AS5" s="915"/>
      <c r="AT5" s="957"/>
      <c r="AU5" s="911"/>
      <c r="AV5" s="913"/>
      <c r="AW5" s="915"/>
      <c r="AX5" s="913"/>
      <c r="AY5" s="957"/>
      <c r="AZ5" s="951"/>
      <c r="BA5" s="953"/>
      <c r="BB5" s="949"/>
      <c r="BC5" s="956"/>
      <c r="BD5" s="913"/>
      <c r="BE5" s="945"/>
      <c r="BF5" s="922"/>
      <c r="BG5" s="913"/>
      <c r="BH5" s="923"/>
      <c r="BI5" s="923"/>
      <c r="BJ5" s="926"/>
      <c r="BK5" s="925"/>
      <c r="BL5" s="917"/>
      <c r="BM5" s="917"/>
      <c r="BN5" s="917"/>
      <c r="BO5" s="898"/>
      <c r="BP5" s="925"/>
      <c r="BQ5" s="917"/>
      <c r="BR5" s="917"/>
      <c r="BS5" s="917"/>
      <c r="BT5" s="898"/>
    </row>
    <row r="6" spans="1:72" s="18" customFormat="1" ht="12" customHeight="1">
      <c r="A6" s="875"/>
      <c r="B6" s="659"/>
      <c r="C6" s="899"/>
      <c r="D6" s="918"/>
      <c r="E6" s="649" t="s">
        <v>14</v>
      </c>
      <c r="F6" s="649" t="s">
        <v>15</v>
      </c>
      <c r="G6" s="650" t="s">
        <v>404</v>
      </c>
      <c r="H6" s="650" t="s">
        <v>405</v>
      </c>
      <c r="I6" s="650" t="s">
        <v>404</v>
      </c>
      <c r="J6" s="650" t="s">
        <v>405</v>
      </c>
      <c r="K6" s="650" t="s">
        <v>404</v>
      </c>
      <c r="L6" s="20" t="s">
        <v>405</v>
      </c>
      <c r="M6" s="650" t="s">
        <v>14</v>
      </c>
      <c r="N6" s="648" t="s">
        <v>15</v>
      </c>
      <c r="O6" s="936"/>
      <c r="P6" s="21"/>
      <c r="Q6" s="21"/>
      <c r="R6" s="21"/>
      <c r="S6" s="22"/>
      <c r="T6" s="23" t="s">
        <v>406</v>
      </c>
      <c r="U6" s="936"/>
      <c r="V6" s="858"/>
      <c r="W6" s="858"/>
      <c r="X6" s="858"/>
      <c r="Y6" s="858"/>
      <c r="Z6" s="845"/>
      <c r="AA6" s="19"/>
      <c r="AB6" s="978"/>
      <c r="AC6" s="974"/>
      <c r="AD6" s="972"/>
      <c r="AE6" s="972"/>
      <c r="AF6" s="972"/>
      <c r="AG6" s="974"/>
      <c r="AH6" s="976"/>
      <c r="AI6" s="978"/>
      <c r="AJ6" s="905"/>
      <c r="AK6" s="907"/>
      <c r="AL6" s="909"/>
      <c r="AM6" s="983"/>
      <c r="AN6" s="905"/>
      <c r="AO6" s="907"/>
      <c r="AP6" s="909"/>
      <c r="AQ6" s="658" t="s">
        <v>443</v>
      </c>
      <c r="AR6" s="24" t="s">
        <v>444</v>
      </c>
      <c r="AS6" s="656" t="s">
        <v>445</v>
      </c>
      <c r="AT6" s="660" t="s">
        <v>446</v>
      </c>
      <c r="AU6" s="658" t="s">
        <v>447</v>
      </c>
      <c r="AV6" s="656" t="s">
        <v>448</v>
      </c>
      <c r="AW6" s="656" t="s">
        <v>449</v>
      </c>
      <c r="AX6" s="656" t="s">
        <v>450</v>
      </c>
      <c r="AY6" s="661" t="s">
        <v>451</v>
      </c>
      <c r="AZ6" s="951"/>
      <c r="BA6" s="953"/>
      <c r="BB6" s="949"/>
      <c r="BC6" s="956"/>
      <c r="BD6" s="913"/>
      <c r="BE6" s="945"/>
      <c r="BF6" s="922"/>
      <c r="BG6" s="913"/>
      <c r="BH6" s="912"/>
      <c r="BI6" s="912"/>
      <c r="BJ6" s="927"/>
      <c r="BK6" s="925"/>
      <c r="BL6" s="917"/>
      <c r="BM6" s="917"/>
      <c r="BN6" s="917"/>
      <c r="BO6" s="898"/>
      <c r="BP6" s="925"/>
      <c r="BQ6" s="917"/>
      <c r="BR6" s="917"/>
      <c r="BS6" s="917"/>
      <c r="BT6" s="898"/>
    </row>
    <row r="7" spans="1:72" s="39" customFormat="1" ht="12" customHeight="1" thickBot="1">
      <c r="A7" s="876"/>
      <c r="B7" s="84"/>
      <c r="C7" s="900"/>
      <c r="D7" s="25" t="s">
        <v>16</v>
      </c>
      <c r="E7" s="25" t="s">
        <v>16</v>
      </c>
      <c r="F7" s="26" t="s">
        <v>16</v>
      </c>
      <c r="G7" s="26" t="s">
        <v>16</v>
      </c>
      <c r="H7" s="26" t="s">
        <v>16</v>
      </c>
      <c r="I7" s="26" t="s">
        <v>16</v>
      </c>
      <c r="J7" s="26" t="s">
        <v>16</v>
      </c>
      <c r="K7" s="26" t="s">
        <v>16</v>
      </c>
      <c r="L7" s="25" t="s">
        <v>16</v>
      </c>
      <c r="M7" s="27" t="s">
        <v>16</v>
      </c>
      <c r="N7" s="28" t="s">
        <v>16</v>
      </c>
      <c r="O7" s="106" t="s">
        <v>17</v>
      </c>
      <c r="P7" s="25" t="s">
        <v>17</v>
      </c>
      <c r="Q7" s="25" t="s">
        <v>17</v>
      </c>
      <c r="R7" s="25" t="s">
        <v>17</v>
      </c>
      <c r="S7" s="25" t="s">
        <v>17</v>
      </c>
      <c r="T7" s="29" t="s">
        <v>17</v>
      </c>
      <c r="U7" s="85" t="s">
        <v>17</v>
      </c>
      <c r="V7" s="26" t="s">
        <v>17</v>
      </c>
      <c r="W7" s="26" t="s">
        <v>17</v>
      </c>
      <c r="X7" s="26" t="s">
        <v>17</v>
      </c>
      <c r="Y7" s="26" t="s">
        <v>17</v>
      </c>
      <c r="Z7" s="29" t="s">
        <v>17</v>
      </c>
      <c r="AA7" s="88"/>
      <c r="AB7" s="86" t="s">
        <v>17</v>
      </c>
      <c r="AC7" s="31" t="s">
        <v>17</v>
      </c>
      <c r="AD7" s="31" t="s">
        <v>17</v>
      </c>
      <c r="AE7" s="31" t="s">
        <v>17</v>
      </c>
      <c r="AF7" s="31" t="s">
        <v>17</v>
      </c>
      <c r="AG7" s="31" t="s">
        <v>17</v>
      </c>
      <c r="AH7" s="32" t="s">
        <v>17</v>
      </c>
      <c r="AI7" s="86" t="s">
        <v>17</v>
      </c>
      <c r="AJ7" s="30" t="s">
        <v>17</v>
      </c>
      <c r="AK7" s="30" t="s">
        <v>17</v>
      </c>
      <c r="AL7" s="32" t="s">
        <v>17</v>
      </c>
      <c r="AM7" s="87" t="s">
        <v>17</v>
      </c>
      <c r="AN7" s="30" t="s">
        <v>17</v>
      </c>
      <c r="AO7" s="30" t="s">
        <v>17</v>
      </c>
      <c r="AP7" s="32" t="s">
        <v>17</v>
      </c>
      <c r="AQ7" s="83" t="s">
        <v>407</v>
      </c>
      <c r="AR7" s="34" t="s">
        <v>407</v>
      </c>
      <c r="AS7" s="33" t="s">
        <v>407</v>
      </c>
      <c r="AT7" s="35" t="s">
        <v>407</v>
      </c>
      <c r="AU7" s="83" t="s">
        <v>407</v>
      </c>
      <c r="AV7" s="33" t="s">
        <v>407</v>
      </c>
      <c r="AW7" s="33" t="s">
        <v>407</v>
      </c>
      <c r="AX7" s="33" t="s">
        <v>407</v>
      </c>
      <c r="AY7" s="36" t="s">
        <v>407</v>
      </c>
      <c r="AZ7" s="83" t="s">
        <v>407</v>
      </c>
      <c r="BA7" s="33" t="s">
        <v>407</v>
      </c>
      <c r="BB7" s="33" t="s">
        <v>407</v>
      </c>
      <c r="BC7" s="33" t="s">
        <v>407</v>
      </c>
      <c r="BD7" s="33" t="s">
        <v>407</v>
      </c>
      <c r="BE7" s="35" t="s">
        <v>407</v>
      </c>
      <c r="BF7" s="83" t="s">
        <v>407</v>
      </c>
      <c r="BG7" s="33" t="s">
        <v>407</v>
      </c>
      <c r="BH7" s="33" t="s">
        <v>452</v>
      </c>
      <c r="BI7" s="33" t="s">
        <v>452</v>
      </c>
      <c r="BJ7" s="36" t="s">
        <v>452</v>
      </c>
      <c r="BK7" s="107" t="s">
        <v>453</v>
      </c>
      <c r="BL7" s="37" t="s">
        <v>453</v>
      </c>
      <c r="BM7" s="37" t="s">
        <v>453</v>
      </c>
      <c r="BN7" s="37" t="s">
        <v>453</v>
      </c>
      <c r="BO7" s="38" t="s">
        <v>453</v>
      </c>
      <c r="BP7" s="108" t="s">
        <v>453</v>
      </c>
      <c r="BQ7" s="37" t="s">
        <v>453</v>
      </c>
      <c r="BR7" s="37" t="s">
        <v>453</v>
      </c>
      <c r="BS7" s="37" t="s">
        <v>453</v>
      </c>
      <c r="BT7" s="38" t="s">
        <v>453</v>
      </c>
    </row>
    <row r="8" spans="1:72" s="39" customFormat="1" ht="24.4" customHeight="1">
      <c r="A8" s="652"/>
      <c r="B8" s="662"/>
      <c r="C8" s="663"/>
      <c r="D8" s="506"/>
      <c r="E8" s="506"/>
      <c r="F8" s="505"/>
      <c r="G8" s="505"/>
      <c r="H8" s="505"/>
      <c r="I8" s="505"/>
      <c r="J8" s="505"/>
      <c r="K8" s="505"/>
      <c r="L8" s="506"/>
      <c r="M8" s="506"/>
      <c r="N8" s="507"/>
      <c r="O8" s="662"/>
      <c r="P8" s="506"/>
      <c r="Q8" s="506"/>
      <c r="R8" s="506"/>
      <c r="S8" s="506"/>
      <c r="T8" s="507"/>
      <c r="U8" s="629"/>
      <c r="V8" s="505"/>
      <c r="W8" s="505"/>
      <c r="X8" s="505"/>
      <c r="Y8" s="505"/>
      <c r="Z8" s="507"/>
      <c r="AA8" s="664"/>
      <c r="AB8" s="665"/>
      <c r="AC8" s="666"/>
      <c r="AD8" s="666"/>
      <c r="AE8" s="666"/>
      <c r="AF8" s="666"/>
      <c r="AG8" s="667"/>
      <c r="AH8" s="645"/>
      <c r="AI8" s="665"/>
      <c r="AJ8" s="667"/>
      <c r="AK8" s="667"/>
      <c r="AL8" s="645"/>
      <c r="AM8" s="632"/>
      <c r="AN8" s="667"/>
      <c r="AO8" s="667"/>
      <c r="AP8" s="645"/>
      <c r="AQ8" s="668"/>
      <c r="AR8" s="669"/>
      <c r="AS8" s="670"/>
      <c r="AT8" s="671"/>
      <c r="AU8" s="668"/>
      <c r="AV8" s="670"/>
      <c r="AW8" s="670"/>
      <c r="AX8" s="670"/>
      <c r="AY8" s="514"/>
      <c r="AZ8" s="672"/>
      <c r="BA8" s="673"/>
      <c r="BB8" s="674"/>
      <c r="BC8" s="670"/>
      <c r="BD8" s="670"/>
      <c r="BE8" s="671"/>
      <c r="BF8" s="668"/>
      <c r="BG8" s="670"/>
      <c r="BH8" s="675"/>
      <c r="BI8" s="676"/>
      <c r="BJ8" s="671"/>
      <c r="BK8" s="677"/>
      <c r="BL8" s="678"/>
      <c r="BM8" s="678"/>
      <c r="BN8" s="678"/>
      <c r="BO8" s="679"/>
      <c r="BP8" s="680"/>
      <c r="BQ8" s="678"/>
      <c r="BR8" s="678"/>
      <c r="BS8" s="678"/>
      <c r="BT8" s="679"/>
    </row>
    <row r="9" spans="1:72" ht="24.4" customHeight="1">
      <c r="A9" s="41" t="s">
        <v>308</v>
      </c>
      <c r="B9" s="681">
        <v>389</v>
      </c>
      <c r="C9" s="682">
        <v>389</v>
      </c>
      <c r="D9" s="682">
        <v>42330</v>
      </c>
      <c r="E9" s="682">
        <v>0</v>
      </c>
      <c r="F9" s="682">
        <v>0</v>
      </c>
      <c r="G9" s="682">
        <v>25341</v>
      </c>
      <c r="H9" s="682">
        <v>5182</v>
      </c>
      <c r="I9" s="682">
        <v>3250</v>
      </c>
      <c r="J9" s="682">
        <v>6405</v>
      </c>
      <c r="K9" s="682">
        <v>1371</v>
      </c>
      <c r="L9" s="682">
        <v>781</v>
      </c>
      <c r="M9" s="682">
        <v>118</v>
      </c>
      <c r="N9" s="683">
        <v>241</v>
      </c>
      <c r="O9" s="681">
        <v>154819870</v>
      </c>
      <c r="P9" s="682">
        <v>142995150</v>
      </c>
      <c r="Q9" s="682">
        <v>3112814</v>
      </c>
      <c r="R9" s="682">
        <v>27499</v>
      </c>
      <c r="S9" s="682">
        <v>8684407</v>
      </c>
      <c r="T9" s="683">
        <v>115349</v>
      </c>
      <c r="U9" s="681">
        <v>19185985</v>
      </c>
      <c r="V9" s="682">
        <v>18382846</v>
      </c>
      <c r="W9" s="682">
        <v>803139</v>
      </c>
      <c r="X9" s="682">
        <v>146516140</v>
      </c>
      <c r="Y9" s="682">
        <v>53627261</v>
      </c>
      <c r="Z9" s="683">
        <v>50376210</v>
      </c>
      <c r="AA9" s="684">
        <v>0</v>
      </c>
      <c r="AB9" s="681">
        <v>98259166</v>
      </c>
      <c r="AC9" s="682">
        <v>83742971</v>
      </c>
      <c r="AD9" s="682">
        <v>1193081</v>
      </c>
      <c r="AE9" s="682">
        <v>1880295</v>
      </c>
      <c r="AF9" s="682">
        <v>5556155</v>
      </c>
      <c r="AG9" s="682">
        <v>663875</v>
      </c>
      <c r="AH9" s="683">
        <v>5222789</v>
      </c>
      <c r="AI9" s="681">
        <v>11971216</v>
      </c>
      <c r="AJ9" s="682">
        <v>4443576</v>
      </c>
      <c r="AK9" s="682">
        <v>3979097</v>
      </c>
      <c r="AL9" s="683">
        <v>3548543</v>
      </c>
      <c r="AM9" s="681">
        <v>12396289</v>
      </c>
      <c r="AN9" s="682">
        <v>4732399</v>
      </c>
      <c r="AO9" s="682">
        <v>4098450</v>
      </c>
      <c r="AP9" s="683">
        <v>3565440</v>
      </c>
      <c r="AQ9" s="681">
        <v>13048228</v>
      </c>
      <c r="AR9" s="682">
        <v>197921</v>
      </c>
      <c r="AS9" s="682">
        <v>51470</v>
      </c>
      <c r="AT9" s="683">
        <v>13194679</v>
      </c>
      <c r="AU9" s="681">
        <v>21819171</v>
      </c>
      <c r="AV9" s="682">
        <v>4048629</v>
      </c>
      <c r="AW9" s="682">
        <v>255812</v>
      </c>
      <c r="AX9" s="682">
        <v>3659227</v>
      </c>
      <c r="AY9" s="683">
        <v>21952761</v>
      </c>
      <c r="AZ9" s="681">
        <v>1173167</v>
      </c>
      <c r="BA9" s="682">
        <v>2139922</v>
      </c>
      <c r="BB9" s="682">
        <v>735540</v>
      </c>
      <c r="BC9" s="682">
        <v>1334479</v>
      </c>
      <c r="BD9" s="682">
        <v>1163765</v>
      </c>
      <c r="BE9" s="683">
        <v>4417264</v>
      </c>
      <c r="BF9" s="681">
        <v>222828</v>
      </c>
      <c r="BG9" s="682">
        <v>564234</v>
      </c>
      <c r="BH9" s="682">
        <v>6087116</v>
      </c>
      <c r="BI9" s="685">
        <v>2237662</v>
      </c>
      <c r="BJ9" s="686">
        <v>3431880</v>
      </c>
      <c r="BK9" s="681">
        <v>53275</v>
      </c>
      <c r="BL9" s="682">
        <v>15552</v>
      </c>
      <c r="BM9" s="682">
        <v>22831</v>
      </c>
      <c r="BN9" s="682">
        <v>13621</v>
      </c>
      <c r="BO9" s="683">
        <v>1271</v>
      </c>
      <c r="BP9" s="681">
        <v>2969</v>
      </c>
      <c r="BQ9" s="682">
        <v>2411</v>
      </c>
      <c r="BR9" s="682">
        <v>17898</v>
      </c>
      <c r="BS9" s="682">
        <v>24731</v>
      </c>
      <c r="BT9" s="686">
        <v>5266</v>
      </c>
    </row>
    <row r="10" spans="1:72" ht="24.4" customHeight="1">
      <c r="A10" s="41"/>
      <c r="B10" s="681"/>
      <c r="C10" s="465"/>
      <c r="D10" s="465"/>
      <c r="E10" s="465"/>
      <c r="F10" s="465"/>
      <c r="G10" s="687"/>
      <c r="H10" s="465"/>
      <c r="I10" s="465"/>
      <c r="J10" s="465"/>
      <c r="K10" s="465"/>
      <c r="L10" s="466"/>
      <c r="M10" s="465"/>
      <c r="N10" s="467"/>
      <c r="O10" s="688"/>
      <c r="P10" s="465"/>
      <c r="Q10" s="465"/>
      <c r="R10" s="466"/>
      <c r="S10" s="466"/>
      <c r="T10" s="467"/>
      <c r="U10" s="688"/>
      <c r="V10" s="465"/>
      <c r="W10" s="465"/>
      <c r="X10" s="465"/>
      <c r="Y10" s="465"/>
      <c r="Z10" s="467"/>
      <c r="AA10" s="689"/>
      <c r="AB10" s="690"/>
      <c r="AC10" s="691"/>
      <c r="AD10" s="691"/>
      <c r="AE10" s="691"/>
      <c r="AF10" s="691"/>
      <c r="AG10" s="692"/>
      <c r="AH10" s="693"/>
      <c r="AI10" s="694"/>
      <c r="AJ10" s="691"/>
      <c r="AK10" s="691"/>
      <c r="AL10" s="693"/>
      <c r="AM10" s="690"/>
      <c r="AN10" s="691"/>
      <c r="AO10" s="691"/>
      <c r="AP10" s="693"/>
      <c r="AQ10" s="695"/>
      <c r="AR10" s="696"/>
      <c r="AS10" s="696"/>
      <c r="AT10" s="697"/>
      <c r="AU10" s="695"/>
      <c r="AV10" s="696"/>
      <c r="AW10" s="696"/>
      <c r="AX10" s="696"/>
      <c r="AY10" s="697"/>
      <c r="AZ10" s="698"/>
      <c r="BA10" s="699"/>
      <c r="BB10" s="700"/>
      <c r="BC10" s="696"/>
      <c r="BD10" s="696"/>
      <c r="BE10" s="697"/>
      <c r="BF10" s="695"/>
      <c r="BG10" s="696"/>
      <c r="BH10" s="696"/>
      <c r="BI10" s="701"/>
      <c r="BJ10" s="702"/>
      <c r="BK10" s="703"/>
      <c r="BL10" s="704"/>
      <c r="BM10" s="705"/>
      <c r="BN10" s="705"/>
      <c r="BO10" s="706"/>
      <c r="BP10" s="707"/>
      <c r="BQ10" s="705"/>
      <c r="BR10" s="705"/>
      <c r="BS10" s="705"/>
      <c r="BT10" s="706"/>
    </row>
    <row r="11" spans="1:72" ht="24.4" customHeight="1">
      <c r="A11" s="708" t="s">
        <v>315</v>
      </c>
      <c r="B11" s="709">
        <v>57</v>
      </c>
      <c r="C11" s="502">
        <v>57</v>
      </c>
      <c r="D11" s="502">
        <v>7129</v>
      </c>
      <c r="E11" s="502">
        <v>0</v>
      </c>
      <c r="F11" s="502">
        <v>0</v>
      </c>
      <c r="G11" s="502">
        <v>2566</v>
      </c>
      <c r="H11" s="502">
        <v>853</v>
      </c>
      <c r="I11" s="502">
        <v>1000</v>
      </c>
      <c r="J11" s="502">
        <v>2254</v>
      </c>
      <c r="K11" s="502">
        <v>264</v>
      </c>
      <c r="L11" s="710">
        <v>192</v>
      </c>
      <c r="M11" s="502">
        <v>97</v>
      </c>
      <c r="N11" s="711">
        <v>188</v>
      </c>
      <c r="O11" s="629">
        <v>20399963</v>
      </c>
      <c r="P11" s="505">
        <v>19532714</v>
      </c>
      <c r="Q11" s="505">
        <v>73744</v>
      </c>
      <c r="R11" s="506">
        <v>0</v>
      </c>
      <c r="S11" s="506">
        <v>793505</v>
      </c>
      <c r="T11" s="507">
        <v>0</v>
      </c>
      <c r="U11" s="712">
        <v>2400732</v>
      </c>
      <c r="V11" s="505">
        <v>2228086</v>
      </c>
      <c r="W11" s="505">
        <v>172646</v>
      </c>
      <c r="X11" s="502">
        <v>19657305</v>
      </c>
      <c r="Y11" s="502">
        <v>9114667</v>
      </c>
      <c r="Z11" s="711">
        <v>8684921</v>
      </c>
      <c r="AA11" s="631">
        <v>0</v>
      </c>
      <c r="AB11" s="632">
        <v>10685674</v>
      </c>
      <c r="AC11" s="666">
        <v>8999986</v>
      </c>
      <c r="AD11" s="666">
        <v>736854</v>
      </c>
      <c r="AE11" s="666">
        <v>270062</v>
      </c>
      <c r="AF11" s="666">
        <v>88930</v>
      </c>
      <c r="AG11" s="667">
        <v>28739</v>
      </c>
      <c r="AH11" s="645">
        <v>561103</v>
      </c>
      <c r="AI11" s="713">
        <v>1348974</v>
      </c>
      <c r="AJ11" s="714">
        <v>410721</v>
      </c>
      <c r="AK11" s="714">
        <v>212603</v>
      </c>
      <c r="AL11" s="715">
        <v>725650</v>
      </c>
      <c r="AM11" s="716">
        <v>1299441</v>
      </c>
      <c r="AN11" s="714">
        <v>453040</v>
      </c>
      <c r="AO11" s="714">
        <v>221131</v>
      </c>
      <c r="AP11" s="715">
        <v>625270</v>
      </c>
      <c r="AQ11" s="717">
        <v>1491403</v>
      </c>
      <c r="AR11" s="639">
        <v>10450</v>
      </c>
      <c r="AS11" s="639">
        <v>0</v>
      </c>
      <c r="AT11" s="514">
        <v>1501853</v>
      </c>
      <c r="AU11" s="717">
        <v>3150492</v>
      </c>
      <c r="AV11" s="639">
        <v>508191</v>
      </c>
      <c r="AW11" s="639">
        <v>7070</v>
      </c>
      <c r="AX11" s="639">
        <v>480593</v>
      </c>
      <c r="AY11" s="514">
        <v>3171020</v>
      </c>
      <c r="AZ11" s="718">
        <v>176787</v>
      </c>
      <c r="BA11" s="719">
        <v>296394</v>
      </c>
      <c r="BB11" s="720">
        <v>35010</v>
      </c>
      <c r="BC11" s="639">
        <v>199913</v>
      </c>
      <c r="BD11" s="639">
        <v>66029</v>
      </c>
      <c r="BE11" s="514">
        <v>652525</v>
      </c>
      <c r="BF11" s="668">
        <v>15031</v>
      </c>
      <c r="BG11" s="670">
        <v>65669</v>
      </c>
      <c r="BH11" s="639">
        <v>624380</v>
      </c>
      <c r="BI11" s="721">
        <v>250898</v>
      </c>
      <c r="BJ11" s="722">
        <v>444273</v>
      </c>
      <c r="BK11" s="723">
        <v>19854</v>
      </c>
      <c r="BL11" s="724">
        <v>2898</v>
      </c>
      <c r="BM11" s="725">
        <v>14146</v>
      </c>
      <c r="BN11" s="725">
        <v>1610</v>
      </c>
      <c r="BO11" s="726">
        <v>1200</v>
      </c>
      <c r="BP11" s="727">
        <v>1422</v>
      </c>
      <c r="BQ11" s="725">
        <v>1690</v>
      </c>
      <c r="BR11" s="725">
        <v>9171</v>
      </c>
      <c r="BS11" s="725">
        <v>6680</v>
      </c>
      <c r="BT11" s="726">
        <v>891</v>
      </c>
    </row>
    <row r="12" spans="1:72" ht="24.4" customHeight="1">
      <c r="A12" s="43" t="s">
        <v>316</v>
      </c>
      <c r="B12" s="500">
        <v>2</v>
      </c>
      <c r="C12" s="501">
        <v>2</v>
      </c>
      <c r="D12" s="501">
        <v>122</v>
      </c>
      <c r="E12" s="501">
        <v>0</v>
      </c>
      <c r="F12" s="502">
        <v>0</v>
      </c>
      <c r="G12" s="501">
        <v>54</v>
      </c>
      <c r="H12" s="501">
        <v>16</v>
      </c>
      <c r="I12" s="501">
        <v>9</v>
      </c>
      <c r="J12" s="501">
        <v>38</v>
      </c>
      <c r="K12" s="501">
        <v>2</v>
      </c>
      <c r="L12" s="503">
        <v>3</v>
      </c>
      <c r="M12" s="501">
        <v>0</v>
      </c>
      <c r="N12" s="504">
        <v>0</v>
      </c>
      <c r="O12" s="629" t="s">
        <v>1956</v>
      </c>
      <c r="P12" s="628" t="s">
        <v>1956</v>
      </c>
      <c r="Q12" s="506">
        <v>0</v>
      </c>
      <c r="R12" s="506">
        <v>0</v>
      </c>
      <c r="S12" s="642" t="s">
        <v>1956</v>
      </c>
      <c r="T12" s="728">
        <v>0</v>
      </c>
      <c r="U12" s="630" t="s">
        <v>1956</v>
      </c>
      <c r="V12" s="628" t="s">
        <v>1956</v>
      </c>
      <c r="W12" s="628" t="s">
        <v>1956</v>
      </c>
      <c r="X12" s="628" t="s">
        <v>1956</v>
      </c>
      <c r="Y12" s="628" t="s">
        <v>1956</v>
      </c>
      <c r="Z12" s="728" t="s">
        <v>1956</v>
      </c>
      <c r="AA12" s="631">
        <v>0</v>
      </c>
      <c r="AB12" s="632" t="s">
        <v>1956</v>
      </c>
      <c r="AC12" s="628" t="s">
        <v>1956</v>
      </c>
      <c r="AD12" s="628" t="s">
        <v>1956</v>
      </c>
      <c r="AE12" s="628" t="s">
        <v>1956</v>
      </c>
      <c r="AF12" s="628" t="s">
        <v>1956</v>
      </c>
      <c r="AG12" s="628" t="s">
        <v>1956</v>
      </c>
      <c r="AH12" s="507">
        <v>0</v>
      </c>
      <c r="AI12" s="508" t="s">
        <v>1956</v>
      </c>
      <c r="AJ12" s="628" t="s">
        <v>1956</v>
      </c>
      <c r="AK12" s="628" t="s">
        <v>1956</v>
      </c>
      <c r="AL12" s="416" t="s">
        <v>1956</v>
      </c>
      <c r="AM12" s="511" t="s">
        <v>1956</v>
      </c>
      <c r="AN12" s="628" t="s">
        <v>1956</v>
      </c>
      <c r="AO12" s="628" t="s">
        <v>1956</v>
      </c>
      <c r="AP12" s="416" t="s">
        <v>1956</v>
      </c>
      <c r="AQ12" s="627" t="s">
        <v>1956</v>
      </c>
      <c r="AR12" s="513">
        <v>0</v>
      </c>
      <c r="AS12" s="729" t="s">
        <v>1956</v>
      </c>
      <c r="AT12" s="514" t="s">
        <v>1956</v>
      </c>
      <c r="AU12" s="627" t="s">
        <v>1956</v>
      </c>
      <c r="AV12" s="628" t="s">
        <v>1956</v>
      </c>
      <c r="AW12" s="628" t="s">
        <v>1956</v>
      </c>
      <c r="AX12" s="628" t="s">
        <v>1956</v>
      </c>
      <c r="AY12" s="514" t="s">
        <v>1956</v>
      </c>
      <c r="AZ12" s="627" t="s">
        <v>1956</v>
      </c>
      <c r="BA12" s="628" t="s">
        <v>1956</v>
      </c>
      <c r="BB12" s="517" t="s">
        <v>1956</v>
      </c>
      <c r="BC12" s="628" t="s">
        <v>1956</v>
      </c>
      <c r="BD12" s="513" t="s">
        <v>1956</v>
      </c>
      <c r="BE12" s="416" t="s">
        <v>1956</v>
      </c>
      <c r="BF12" s="730">
        <v>0</v>
      </c>
      <c r="BG12" s="731" t="s">
        <v>1956</v>
      </c>
      <c r="BH12" s="513" t="s">
        <v>1956</v>
      </c>
      <c r="BI12" s="520" t="s">
        <v>1956</v>
      </c>
      <c r="BJ12" s="521" t="s">
        <v>1956</v>
      </c>
      <c r="BK12" s="627" t="s">
        <v>1956</v>
      </c>
      <c r="BL12" s="628" t="s">
        <v>1956</v>
      </c>
      <c r="BM12" s="628">
        <v>0</v>
      </c>
      <c r="BN12" s="628">
        <v>0</v>
      </c>
      <c r="BO12" s="495">
        <v>0</v>
      </c>
      <c r="BP12" s="627" t="s">
        <v>1956</v>
      </c>
      <c r="BQ12" s="628" t="s">
        <v>1956</v>
      </c>
      <c r="BR12" s="628" t="s">
        <v>1956</v>
      </c>
      <c r="BS12" s="628">
        <v>0</v>
      </c>
      <c r="BT12" s="495" t="s">
        <v>1956</v>
      </c>
    </row>
    <row r="13" spans="1:72" ht="24.4" customHeight="1">
      <c r="A13" s="43" t="s">
        <v>317</v>
      </c>
      <c r="B13" s="500">
        <v>41</v>
      </c>
      <c r="C13" s="501">
        <v>41</v>
      </c>
      <c r="D13" s="501">
        <v>2504</v>
      </c>
      <c r="E13" s="501">
        <v>0</v>
      </c>
      <c r="F13" s="502">
        <v>0</v>
      </c>
      <c r="G13" s="501">
        <v>820</v>
      </c>
      <c r="H13" s="501">
        <v>528</v>
      </c>
      <c r="I13" s="501">
        <v>113</v>
      </c>
      <c r="J13" s="501">
        <v>983</v>
      </c>
      <c r="K13" s="501">
        <v>33</v>
      </c>
      <c r="L13" s="503">
        <v>27</v>
      </c>
      <c r="M13" s="501">
        <v>2</v>
      </c>
      <c r="N13" s="504">
        <v>8</v>
      </c>
      <c r="O13" s="629">
        <v>4527449</v>
      </c>
      <c r="P13" s="505">
        <v>3413058</v>
      </c>
      <c r="Q13" s="505">
        <v>312198</v>
      </c>
      <c r="R13" s="506">
        <v>0</v>
      </c>
      <c r="S13" s="506">
        <v>802193</v>
      </c>
      <c r="T13" s="507">
        <v>0</v>
      </c>
      <c r="U13" s="630">
        <v>736760</v>
      </c>
      <c r="V13" s="505">
        <v>712240</v>
      </c>
      <c r="W13" s="505">
        <v>24520</v>
      </c>
      <c r="X13" s="501">
        <v>3716427</v>
      </c>
      <c r="Y13" s="501">
        <v>1343811</v>
      </c>
      <c r="Z13" s="504">
        <v>1239007</v>
      </c>
      <c r="AA13" s="631">
        <v>0</v>
      </c>
      <c r="AB13" s="632">
        <v>3094493</v>
      </c>
      <c r="AC13" s="634">
        <v>1995175</v>
      </c>
      <c r="AD13" s="634">
        <v>39819</v>
      </c>
      <c r="AE13" s="634">
        <v>81915</v>
      </c>
      <c r="AF13" s="634">
        <v>326367</v>
      </c>
      <c r="AG13" s="635">
        <v>48504</v>
      </c>
      <c r="AH13" s="633">
        <v>602713</v>
      </c>
      <c r="AI13" s="508">
        <v>683529</v>
      </c>
      <c r="AJ13" s="509">
        <v>298757</v>
      </c>
      <c r="AK13" s="509">
        <v>193222</v>
      </c>
      <c r="AL13" s="510">
        <v>191550</v>
      </c>
      <c r="AM13" s="511">
        <v>674600</v>
      </c>
      <c r="AN13" s="509">
        <v>289257</v>
      </c>
      <c r="AO13" s="509">
        <v>193893</v>
      </c>
      <c r="AP13" s="510">
        <v>191450</v>
      </c>
      <c r="AQ13" s="512">
        <v>638137</v>
      </c>
      <c r="AR13" s="513">
        <v>4610</v>
      </c>
      <c r="AS13" s="513">
        <v>556</v>
      </c>
      <c r="AT13" s="514">
        <v>642191</v>
      </c>
      <c r="AU13" s="512">
        <v>614644</v>
      </c>
      <c r="AV13" s="513">
        <v>96001</v>
      </c>
      <c r="AW13" s="513">
        <v>5345</v>
      </c>
      <c r="AX13" s="513">
        <v>95975</v>
      </c>
      <c r="AY13" s="514">
        <v>609325</v>
      </c>
      <c r="AZ13" s="515">
        <v>20112</v>
      </c>
      <c r="BA13" s="516">
        <v>66067</v>
      </c>
      <c r="BB13" s="517">
        <v>9822</v>
      </c>
      <c r="BC13" s="513">
        <v>4514</v>
      </c>
      <c r="BD13" s="513">
        <v>3161</v>
      </c>
      <c r="BE13" s="636">
        <v>101964</v>
      </c>
      <c r="BF13" s="627">
        <v>8592</v>
      </c>
      <c r="BG13" s="628">
        <v>29001</v>
      </c>
      <c r="BH13" s="628">
        <v>315245</v>
      </c>
      <c r="BI13" s="729">
        <v>141875</v>
      </c>
      <c r="BJ13" s="732">
        <v>206786</v>
      </c>
      <c r="BK13" s="522">
        <v>1858</v>
      </c>
      <c r="BL13" s="523">
        <v>227</v>
      </c>
      <c r="BM13" s="494">
        <v>1617</v>
      </c>
      <c r="BN13" s="494">
        <v>14</v>
      </c>
      <c r="BO13" s="495">
        <v>0</v>
      </c>
      <c r="BP13" s="496">
        <v>170</v>
      </c>
      <c r="BQ13" s="494">
        <v>0</v>
      </c>
      <c r="BR13" s="494">
        <v>1170</v>
      </c>
      <c r="BS13" s="494">
        <v>206</v>
      </c>
      <c r="BT13" s="495">
        <v>312</v>
      </c>
    </row>
    <row r="14" spans="1:72" ht="24.4" customHeight="1">
      <c r="A14" s="43" t="s">
        <v>318</v>
      </c>
      <c r="B14" s="500">
        <v>10</v>
      </c>
      <c r="C14" s="501">
        <v>10</v>
      </c>
      <c r="D14" s="501">
        <v>512</v>
      </c>
      <c r="E14" s="501">
        <v>0</v>
      </c>
      <c r="F14" s="502">
        <v>0</v>
      </c>
      <c r="G14" s="501">
        <v>370</v>
      </c>
      <c r="H14" s="501">
        <v>54</v>
      </c>
      <c r="I14" s="501">
        <v>47</v>
      </c>
      <c r="J14" s="501">
        <v>23</v>
      </c>
      <c r="K14" s="501">
        <v>18</v>
      </c>
      <c r="L14" s="503">
        <v>0</v>
      </c>
      <c r="M14" s="501">
        <v>0</v>
      </c>
      <c r="N14" s="504">
        <v>0</v>
      </c>
      <c r="O14" s="629">
        <v>1847090</v>
      </c>
      <c r="P14" s="505">
        <v>1780901</v>
      </c>
      <c r="Q14" s="505">
        <v>24532</v>
      </c>
      <c r="R14" s="506">
        <v>0</v>
      </c>
      <c r="S14" s="506">
        <v>41657</v>
      </c>
      <c r="T14" s="507">
        <v>0</v>
      </c>
      <c r="U14" s="630">
        <v>181197</v>
      </c>
      <c r="V14" s="505">
        <v>175878</v>
      </c>
      <c r="W14" s="505">
        <v>5319</v>
      </c>
      <c r="X14" s="501">
        <v>1799031</v>
      </c>
      <c r="Y14" s="501">
        <v>452627</v>
      </c>
      <c r="Z14" s="504">
        <v>403043</v>
      </c>
      <c r="AA14" s="631">
        <v>0</v>
      </c>
      <c r="AB14" s="632">
        <v>1367150</v>
      </c>
      <c r="AC14" s="505">
        <v>1296327</v>
      </c>
      <c r="AD14" s="505">
        <v>3605</v>
      </c>
      <c r="AE14" s="505">
        <v>33107</v>
      </c>
      <c r="AF14" s="505">
        <v>10957</v>
      </c>
      <c r="AG14" s="505">
        <v>9801</v>
      </c>
      <c r="AH14" s="633">
        <v>13353</v>
      </c>
      <c r="AI14" s="505">
        <v>397181</v>
      </c>
      <c r="AJ14" s="505">
        <v>86318</v>
      </c>
      <c r="AK14" s="505">
        <v>68671</v>
      </c>
      <c r="AL14" s="510">
        <v>242192</v>
      </c>
      <c r="AM14" s="511">
        <v>410607</v>
      </c>
      <c r="AN14" s="509">
        <v>81695</v>
      </c>
      <c r="AO14" s="509">
        <v>66892</v>
      </c>
      <c r="AP14" s="510">
        <v>262020</v>
      </c>
      <c r="AQ14" s="512">
        <v>336760</v>
      </c>
      <c r="AR14" s="513">
        <v>2828</v>
      </c>
      <c r="AS14" s="513">
        <v>0</v>
      </c>
      <c r="AT14" s="514">
        <v>339588</v>
      </c>
      <c r="AU14" s="512">
        <v>224358</v>
      </c>
      <c r="AV14" s="513">
        <v>48733</v>
      </c>
      <c r="AW14" s="513">
        <v>1777</v>
      </c>
      <c r="AX14" s="513">
        <v>43182</v>
      </c>
      <c r="AY14" s="514">
        <v>228132</v>
      </c>
      <c r="AZ14" s="515">
        <v>16270</v>
      </c>
      <c r="BA14" s="516">
        <v>27857</v>
      </c>
      <c r="BB14" s="517">
        <v>4606</v>
      </c>
      <c r="BC14" s="513">
        <v>0</v>
      </c>
      <c r="BD14" s="513">
        <v>0</v>
      </c>
      <c r="BE14" s="636">
        <v>51561</v>
      </c>
      <c r="BF14" s="518">
        <v>490</v>
      </c>
      <c r="BG14" s="519">
        <v>5242</v>
      </c>
      <c r="BH14" s="513">
        <v>156578</v>
      </c>
      <c r="BI14" s="520">
        <v>76725</v>
      </c>
      <c r="BJ14" s="521">
        <v>105496</v>
      </c>
      <c r="BK14" s="522">
        <v>185</v>
      </c>
      <c r="BL14" s="505">
        <v>179</v>
      </c>
      <c r="BM14" s="505">
        <v>6</v>
      </c>
      <c r="BN14" s="505">
        <v>0</v>
      </c>
      <c r="BO14" s="495">
        <v>0</v>
      </c>
      <c r="BP14" s="496">
        <v>24</v>
      </c>
      <c r="BQ14" s="505">
        <v>0</v>
      </c>
      <c r="BR14" s="505">
        <v>10</v>
      </c>
      <c r="BS14" s="505">
        <v>0</v>
      </c>
      <c r="BT14" s="505">
        <v>151</v>
      </c>
    </row>
    <row r="15" spans="1:72" ht="24.4" customHeight="1">
      <c r="A15" s="43" t="s">
        <v>319</v>
      </c>
      <c r="B15" s="500">
        <v>9</v>
      </c>
      <c r="C15" s="501">
        <v>9</v>
      </c>
      <c r="D15" s="501">
        <v>660</v>
      </c>
      <c r="E15" s="501">
        <v>0</v>
      </c>
      <c r="F15" s="502">
        <v>0</v>
      </c>
      <c r="G15" s="501">
        <v>358</v>
      </c>
      <c r="H15" s="501">
        <v>66</v>
      </c>
      <c r="I15" s="501">
        <v>81</v>
      </c>
      <c r="J15" s="501">
        <v>63</v>
      </c>
      <c r="K15" s="501">
        <v>78</v>
      </c>
      <c r="L15" s="503">
        <v>14</v>
      </c>
      <c r="M15" s="501">
        <v>0</v>
      </c>
      <c r="N15" s="504">
        <v>0</v>
      </c>
      <c r="O15" s="629">
        <v>2183634</v>
      </c>
      <c r="P15" s="505">
        <v>2047018</v>
      </c>
      <c r="Q15" s="505">
        <v>0</v>
      </c>
      <c r="R15" s="506">
        <v>0</v>
      </c>
      <c r="S15" s="506">
        <v>136616</v>
      </c>
      <c r="T15" s="507">
        <v>0</v>
      </c>
      <c r="U15" s="630">
        <v>269030</v>
      </c>
      <c r="V15" s="505">
        <v>231962</v>
      </c>
      <c r="W15" s="505">
        <v>37068</v>
      </c>
      <c r="X15" s="501">
        <v>2054221</v>
      </c>
      <c r="Y15" s="501">
        <v>743314</v>
      </c>
      <c r="Z15" s="504">
        <v>708068</v>
      </c>
      <c r="AA15" s="631">
        <v>0</v>
      </c>
      <c r="AB15" s="632">
        <v>1392234</v>
      </c>
      <c r="AC15" s="634">
        <v>1113758</v>
      </c>
      <c r="AD15" s="634">
        <v>11025</v>
      </c>
      <c r="AE15" s="634">
        <v>25319</v>
      </c>
      <c r="AF15" s="634">
        <v>171072</v>
      </c>
      <c r="AG15" s="635">
        <v>14534</v>
      </c>
      <c r="AH15" s="633">
        <v>56526</v>
      </c>
      <c r="AI15" s="508">
        <v>69966</v>
      </c>
      <c r="AJ15" s="509">
        <v>19365</v>
      </c>
      <c r="AK15" s="509">
        <v>15979</v>
      </c>
      <c r="AL15" s="510">
        <v>34622</v>
      </c>
      <c r="AM15" s="511">
        <v>77079</v>
      </c>
      <c r="AN15" s="509">
        <v>23370</v>
      </c>
      <c r="AO15" s="509">
        <v>19177</v>
      </c>
      <c r="AP15" s="510">
        <v>34532</v>
      </c>
      <c r="AQ15" s="512">
        <v>448072</v>
      </c>
      <c r="AR15" s="513">
        <v>8522</v>
      </c>
      <c r="AS15" s="513">
        <v>0</v>
      </c>
      <c r="AT15" s="514">
        <v>456594</v>
      </c>
      <c r="AU15" s="512">
        <v>172828</v>
      </c>
      <c r="AV15" s="513">
        <v>70857</v>
      </c>
      <c r="AW15" s="513">
        <v>178</v>
      </c>
      <c r="AX15" s="513">
        <v>42449</v>
      </c>
      <c r="AY15" s="514">
        <v>201058</v>
      </c>
      <c r="AZ15" s="515">
        <v>8555</v>
      </c>
      <c r="BA15" s="516">
        <v>60151</v>
      </c>
      <c r="BB15" s="517">
        <v>2151</v>
      </c>
      <c r="BC15" s="513">
        <v>0</v>
      </c>
      <c r="BD15" s="513">
        <v>0</v>
      </c>
      <c r="BE15" s="636">
        <v>79379</v>
      </c>
      <c r="BF15" s="518">
        <v>3900</v>
      </c>
      <c r="BG15" s="519">
        <v>4984</v>
      </c>
      <c r="BH15" s="513">
        <v>95174</v>
      </c>
      <c r="BI15" s="520">
        <v>48345</v>
      </c>
      <c r="BJ15" s="521">
        <v>52893</v>
      </c>
      <c r="BK15" s="522">
        <v>267</v>
      </c>
      <c r="BL15" s="523">
        <v>217</v>
      </c>
      <c r="BM15" s="494">
        <v>50</v>
      </c>
      <c r="BN15" s="494">
        <v>0</v>
      </c>
      <c r="BO15" s="495">
        <v>0</v>
      </c>
      <c r="BP15" s="496">
        <v>49</v>
      </c>
      <c r="BQ15" s="494">
        <v>0</v>
      </c>
      <c r="BR15" s="494">
        <v>42</v>
      </c>
      <c r="BS15" s="494">
        <v>40</v>
      </c>
      <c r="BT15" s="495">
        <v>136</v>
      </c>
    </row>
    <row r="16" spans="1:72" ht="24.4" customHeight="1">
      <c r="A16" s="44" t="s">
        <v>454</v>
      </c>
      <c r="B16" s="500">
        <v>16</v>
      </c>
      <c r="C16" s="501">
        <v>16</v>
      </c>
      <c r="D16" s="501">
        <v>1482</v>
      </c>
      <c r="E16" s="501">
        <v>0</v>
      </c>
      <c r="F16" s="502">
        <v>0</v>
      </c>
      <c r="G16" s="501">
        <v>886</v>
      </c>
      <c r="H16" s="501">
        <v>225</v>
      </c>
      <c r="I16" s="501">
        <v>80</v>
      </c>
      <c r="J16" s="501">
        <v>242</v>
      </c>
      <c r="K16" s="501">
        <v>18</v>
      </c>
      <c r="L16" s="503">
        <v>31</v>
      </c>
      <c r="M16" s="501">
        <v>3</v>
      </c>
      <c r="N16" s="504">
        <v>24</v>
      </c>
      <c r="O16" s="629">
        <v>4549391</v>
      </c>
      <c r="P16" s="505">
        <v>3774176</v>
      </c>
      <c r="Q16" s="505">
        <v>380408</v>
      </c>
      <c r="R16" s="506">
        <v>3879</v>
      </c>
      <c r="S16" s="506">
        <v>390928</v>
      </c>
      <c r="T16" s="507">
        <v>0</v>
      </c>
      <c r="U16" s="630">
        <v>566648</v>
      </c>
      <c r="V16" s="505">
        <v>537744</v>
      </c>
      <c r="W16" s="505">
        <v>28904</v>
      </c>
      <c r="X16" s="501">
        <v>4160546</v>
      </c>
      <c r="Y16" s="501">
        <v>1472204</v>
      </c>
      <c r="Z16" s="504">
        <v>1360826</v>
      </c>
      <c r="AA16" s="631">
        <v>0</v>
      </c>
      <c r="AB16" s="632">
        <v>2979308</v>
      </c>
      <c r="AC16" s="634">
        <v>2099649</v>
      </c>
      <c r="AD16" s="634">
        <v>32959</v>
      </c>
      <c r="AE16" s="634">
        <v>62136</v>
      </c>
      <c r="AF16" s="634">
        <v>398234</v>
      </c>
      <c r="AG16" s="635">
        <v>11131</v>
      </c>
      <c r="AH16" s="633">
        <v>375199</v>
      </c>
      <c r="AI16" s="508">
        <v>263311</v>
      </c>
      <c r="AJ16" s="509">
        <v>137388</v>
      </c>
      <c r="AK16" s="509">
        <v>50976</v>
      </c>
      <c r="AL16" s="510">
        <v>74947</v>
      </c>
      <c r="AM16" s="511">
        <v>277862</v>
      </c>
      <c r="AN16" s="509">
        <v>140818</v>
      </c>
      <c r="AO16" s="509">
        <v>53508</v>
      </c>
      <c r="AP16" s="510">
        <v>83536</v>
      </c>
      <c r="AQ16" s="512">
        <v>423456</v>
      </c>
      <c r="AR16" s="513">
        <v>0</v>
      </c>
      <c r="AS16" s="513">
        <v>5973</v>
      </c>
      <c r="AT16" s="514">
        <v>417483</v>
      </c>
      <c r="AU16" s="512">
        <v>620903</v>
      </c>
      <c r="AV16" s="513">
        <v>67967</v>
      </c>
      <c r="AW16" s="513">
        <v>3824</v>
      </c>
      <c r="AX16" s="513">
        <v>117340</v>
      </c>
      <c r="AY16" s="514">
        <v>567706</v>
      </c>
      <c r="AZ16" s="515">
        <v>9380</v>
      </c>
      <c r="BA16" s="516">
        <v>53303</v>
      </c>
      <c r="BB16" s="517">
        <v>5284</v>
      </c>
      <c r="BC16" s="513">
        <v>17804</v>
      </c>
      <c r="BD16" s="513">
        <v>20518</v>
      </c>
      <c r="BE16" s="636">
        <v>65253</v>
      </c>
      <c r="BF16" s="518">
        <v>9713</v>
      </c>
      <c r="BG16" s="519">
        <v>40710</v>
      </c>
      <c r="BH16" s="513">
        <v>161862</v>
      </c>
      <c r="BI16" s="520">
        <v>89550</v>
      </c>
      <c r="BJ16" s="521">
        <v>108020</v>
      </c>
      <c r="BK16" s="522">
        <v>306</v>
      </c>
      <c r="BL16" s="523">
        <v>239</v>
      </c>
      <c r="BM16" s="494">
        <v>67</v>
      </c>
      <c r="BN16" s="494">
        <v>0</v>
      </c>
      <c r="BO16" s="495">
        <v>0</v>
      </c>
      <c r="BP16" s="496">
        <v>74</v>
      </c>
      <c r="BQ16" s="494">
        <v>0</v>
      </c>
      <c r="BR16" s="494">
        <v>104</v>
      </c>
      <c r="BS16" s="494">
        <v>22</v>
      </c>
      <c r="BT16" s="495">
        <v>106</v>
      </c>
    </row>
    <row r="17" spans="1:72" ht="24.4" customHeight="1">
      <c r="A17" s="43" t="s">
        <v>321</v>
      </c>
      <c r="B17" s="500">
        <v>17</v>
      </c>
      <c r="C17" s="501">
        <v>17</v>
      </c>
      <c r="D17" s="501">
        <v>2229</v>
      </c>
      <c r="E17" s="501">
        <v>0</v>
      </c>
      <c r="F17" s="502">
        <v>0</v>
      </c>
      <c r="G17" s="501">
        <v>1364</v>
      </c>
      <c r="H17" s="501">
        <v>268</v>
      </c>
      <c r="I17" s="501">
        <v>117</v>
      </c>
      <c r="J17" s="501">
        <v>341</v>
      </c>
      <c r="K17" s="501">
        <v>111</v>
      </c>
      <c r="L17" s="503">
        <v>28</v>
      </c>
      <c r="M17" s="501">
        <v>3</v>
      </c>
      <c r="N17" s="504">
        <v>13</v>
      </c>
      <c r="O17" s="629">
        <v>4504949</v>
      </c>
      <c r="P17" s="505">
        <v>4231422</v>
      </c>
      <c r="Q17" s="505">
        <v>118729</v>
      </c>
      <c r="R17" s="506" t="s">
        <v>1956</v>
      </c>
      <c r="S17" s="506" t="s">
        <v>1956</v>
      </c>
      <c r="T17" s="507">
        <v>0</v>
      </c>
      <c r="U17" s="630">
        <v>1005874</v>
      </c>
      <c r="V17" s="505">
        <v>976591</v>
      </c>
      <c r="W17" s="505">
        <v>29283</v>
      </c>
      <c r="X17" s="501">
        <v>4293448</v>
      </c>
      <c r="Y17" s="501">
        <v>1761995</v>
      </c>
      <c r="Z17" s="504">
        <v>1527619</v>
      </c>
      <c r="AA17" s="631">
        <v>0</v>
      </c>
      <c r="AB17" s="632">
        <v>2627991</v>
      </c>
      <c r="AC17" s="634">
        <v>1706075</v>
      </c>
      <c r="AD17" s="634">
        <v>23106</v>
      </c>
      <c r="AE17" s="634">
        <v>88521</v>
      </c>
      <c r="AF17" s="634">
        <v>604239</v>
      </c>
      <c r="AG17" s="635">
        <v>82550</v>
      </c>
      <c r="AH17" s="633">
        <v>123500</v>
      </c>
      <c r="AI17" s="508">
        <v>373372</v>
      </c>
      <c r="AJ17" s="509">
        <v>147213</v>
      </c>
      <c r="AK17" s="509">
        <v>181455</v>
      </c>
      <c r="AL17" s="510">
        <v>44704</v>
      </c>
      <c r="AM17" s="511">
        <v>312633</v>
      </c>
      <c r="AN17" s="509">
        <v>128240</v>
      </c>
      <c r="AO17" s="509">
        <v>143725</v>
      </c>
      <c r="AP17" s="510">
        <v>40668</v>
      </c>
      <c r="AQ17" s="512">
        <v>241527</v>
      </c>
      <c r="AR17" s="513">
        <v>7752</v>
      </c>
      <c r="AS17" s="513">
        <v>54</v>
      </c>
      <c r="AT17" s="514">
        <v>249225</v>
      </c>
      <c r="AU17" s="512">
        <v>886213</v>
      </c>
      <c r="AV17" s="513">
        <v>161018</v>
      </c>
      <c r="AW17" s="513">
        <v>43150</v>
      </c>
      <c r="AX17" s="513">
        <v>177673</v>
      </c>
      <c r="AY17" s="514">
        <v>826408</v>
      </c>
      <c r="AZ17" s="515">
        <v>22833</v>
      </c>
      <c r="BA17" s="516">
        <v>110435</v>
      </c>
      <c r="BB17" s="517">
        <v>27750</v>
      </c>
      <c r="BC17" s="513">
        <v>681</v>
      </c>
      <c r="BD17" s="513">
        <v>540</v>
      </c>
      <c r="BE17" s="636">
        <v>168911</v>
      </c>
      <c r="BF17" s="518">
        <v>25427</v>
      </c>
      <c r="BG17" s="519">
        <v>14745</v>
      </c>
      <c r="BH17" s="513">
        <v>111193</v>
      </c>
      <c r="BI17" s="520">
        <v>51809</v>
      </c>
      <c r="BJ17" s="521">
        <v>121546</v>
      </c>
      <c r="BK17" s="522">
        <v>277</v>
      </c>
      <c r="BL17" s="523">
        <v>232</v>
      </c>
      <c r="BM17" s="494">
        <v>45</v>
      </c>
      <c r="BN17" s="494">
        <v>0</v>
      </c>
      <c r="BO17" s="495">
        <v>0</v>
      </c>
      <c r="BP17" s="496">
        <v>19</v>
      </c>
      <c r="BQ17" s="494">
        <v>0</v>
      </c>
      <c r="BR17" s="494">
        <v>63</v>
      </c>
      <c r="BS17" s="494">
        <v>110</v>
      </c>
      <c r="BT17" s="495">
        <v>85</v>
      </c>
    </row>
    <row r="18" spans="1:72" ht="24.4" customHeight="1">
      <c r="A18" s="43" t="s">
        <v>322</v>
      </c>
      <c r="B18" s="500">
        <v>26</v>
      </c>
      <c r="C18" s="501">
        <v>26</v>
      </c>
      <c r="D18" s="501">
        <v>2814</v>
      </c>
      <c r="E18" s="501">
        <v>0</v>
      </c>
      <c r="F18" s="502">
        <v>0</v>
      </c>
      <c r="G18" s="501">
        <v>1538</v>
      </c>
      <c r="H18" s="501">
        <v>667</v>
      </c>
      <c r="I18" s="501">
        <v>76</v>
      </c>
      <c r="J18" s="501">
        <v>431</v>
      </c>
      <c r="K18" s="501">
        <v>48</v>
      </c>
      <c r="L18" s="503">
        <v>54</v>
      </c>
      <c r="M18" s="501">
        <v>0</v>
      </c>
      <c r="N18" s="504">
        <v>0</v>
      </c>
      <c r="O18" s="629">
        <v>7493239</v>
      </c>
      <c r="P18" s="505">
        <v>6507398</v>
      </c>
      <c r="Q18" s="505">
        <v>575790</v>
      </c>
      <c r="R18" s="506">
        <v>0</v>
      </c>
      <c r="S18" s="506">
        <v>410051</v>
      </c>
      <c r="T18" s="507">
        <v>0</v>
      </c>
      <c r="U18" s="630">
        <v>1258061</v>
      </c>
      <c r="V18" s="505">
        <v>1178756</v>
      </c>
      <c r="W18" s="505">
        <v>79305</v>
      </c>
      <c r="X18" s="501">
        <v>7092051</v>
      </c>
      <c r="Y18" s="501">
        <v>3052468</v>
      </c>
      <c r="Z18" s="504">
        <v>2760642</v>
      </c>
      <c r="AA18" s="631">
        <v>0</v>
      </c>
      <c r="AB18" s="632">
        <v>4268611</v>
      </c>
      <c r="AC18" s="634">
        <v>3655979</v>
      </c>
      <c r="AD18" s="634">
        <v>87250</v>
      </c>
      <c r="AE18" s="634">
        <v>131550</v>
      </c>
      <c r="AF18" s="634">
        <v>49925</v>
      </c>
      <c r="AG18" s="635">
        <v>9834</v>
      </c>
      <c r="AH18" s="633">
        <v>334073</v>
      </c>
      <c r="AI18" s="508">
        <v>1046253</v>
      </c>
      <c r="AJ18" s="509">
        <v>357530</v>
      </c>
      <c r="AK18" s="509">
        <v>160675</v>
      </c>
      <c r="AL18" s="510">
        <v>528048</v>
      </c>
      <c r="AM18" s="511">
        <v>975904</v>
      </c>
      <c r="AN18" s="509">
        <v>360573</v>
      </c>
      <c r="AO18" s="509">
        <v>166495</v>
      </c>
      <c r="AP18" s="510">
        <v>448836</v>
      </c>
      <c r="AQ18" s="512">
        <v>1563507</v>
      </c>
      <c r="AR18" s="513">
        <v>0</v>
      </c>
      <c r="AS18" s="513">
        <v>0</v>
      </c>
      <c r="AT18" s="514">
        <v>1563507</v>
      </c>
      <c r="AU18" s="512">
        <v>1912181</v>
      </c>
      <c r="AV18" s="513">
        <v>292441</v>
      </c>
      <c r="AW18" s="513">
        <v>9941</v>
      </c>
      <c r="AX18" s="513">
        <v>300689</v>
      </c>
      <c r="AY18" s="514">
        <v>1893992</v>
      </c>
      <c r="AZ18" s="515">
        <v>88910</v>
      </c>
      <c r="BA18" s="516">
        <v>162199</v>
      </c>
      <c r="BB18" s="517">
        <v>41332</v>
      </c>
      <c r="BC18" s="513">
        <v>187115</v>
      </c>
      <c r="BD18" s="513">
        <v>83991</v>
      </c>
      <c r="BE18" s="636">
        <v>395565</v>
      </c>
      <c r="BF18" s="518">
        <v>75629</v>
      </c>
      <c r="BG18" s="519">
        <v>90661</v>
      </c>
      <c r="BH18" s="513">
        <v>364297</v>
      </c>
      <c r="BI18" s="520">
        <v>109644</v>
      </c>
      <c r="BJ18" s="521">
        <v>180017</v>
      </c>
      <c r="BK18" s="522">
        <v>11038</v>
      </c>
      <c r="BL18" s="523">
        <v>1678</v>
      </c>
      <c r="BM18" s="494">
        <v>2610</v>
      </c>
      <c r="BN18" s="494">
        <v>6739</v>
      </c>
      <c r="BO18" s="495">
        <v>11</v>
      </c>
      <c r="BP18" s="496">
        <v>473</v>
      </c>
      <c r="BQ18" s="494">
        <v>595</v>
      </c>
      <c r="BR18" s="494">
        <v>1273</v>
      </c>
      <c r="BS18" s="494">
        <v>8186</v>
      </c>
      <c r="BT18" s="495">
        <v>511</v>
      </c>
    </row>
    <row r="19" spans="1:72" ht="24.4" customHeight="1">
      <c r="A19" s="43" t="s">
        <v>455</v>
      </c>
      <c r="B19" s="500">
        <v>1</v>
      </c>
      <c r="C19" s="501">
        <v>1</v>
      </c>
      <c r="D19" s="501">
        <v>89</v>
      </c>
      <c r="E19" s="501">
        <v>0</v>
      </c>
      <c r="F19" s="502">
        <v>0</v>
      </c>
      <c r="G19" s="501">
        <v>58</v>
      </c>
      <c r="H19" s="501">
        <v>3</v>
      </c>
      <c r="I19" s="501">
        <v>18</v>
      </c>
      <c r="J19" s="501">
        <v>10</v>
      </c>
      <c r="K19" s="501">
        <v>0</v>
      </c>
      <c r="L19" s="503">
        <v>0</v>
      </c>
      <c r="M19" s="501">
        <v>0</v>
      </c>
      <c r="N19" s="504">
        <v>0</v>
      </c>
      <c r="O19" s="629" t="s">
        <v>1956</v>
      </c>
      <c r="P19" s="505" t="s">
        <v>1956</v>
      </c>
      <c r="Q19" s="505">
        <v>0</v>
      </c>
      <c r="R19" s="506">
        <v>0</v>
      </c>
      <c r="S19" s="506">
        <v>0</v>
      </c>
      <c r="T19" s="507">
        <v>0</v>
      </c>
      <c r="U19" s="630" t="s">
        <v>1956</v>
      </c>
      <c r="V19" s="505" t="s">
        <v>1956</v>
      </c>
      <c r="W19" s="628" t="s">
        <v>1956</v>
      </c>
      <c r="X19" s="501" t="s">
        <v>1956</v>
      </c>
      <c r="Y19" s="501" t="s">
        <v>1956</v>
      </c>
      <c r="Z19" s="504" t="s">
        <v>1956</v>
      </c>
      <c r="AA19" s="631">
        <v>0</v>
      </c>
      <c r="AB19" s="632" t="s">
        <v>1956</v>
      </c>
      <c r="AC19" s="634" t="s">
        <v>1956</v>
      </c>
      <c r="AD19" s="634" t="s">
        <v>1956</v>
      </c>
      <c r="AE19" s="634" t="s">
        <v>1956</v>
      </c>
      <c r="AF19" s="628" t="s">
        <v>1956</v>
      </c>
      <c r="AG19" s="506">
        <v>0</v>
      </c>
      <c r="AH19" s="507">
        <v>0</v>
      </c>
      <c r="AI19" s="508" t="s">
        <v>1956</v>
      </c>
      <c r="AJ19" s="509" t="s">
        <v>1956</v>
      </c>
      <c r="AK19" s="509" t="s">
        <v>1956</v>
      </c>
      <c r="AL19" s="510" t="s">
        <v>1956</v>
      </c>
      <c r="AM19" s="511" t="s">
        <v>1956</v>
      </c>
      <c r="AN19" s="509" t="s">
        <v>1956</v>
      </c>
      <c r="AO19" s="509" t="s">
        <v>1956</v>
      </c>
      <c r="AP19" s="510" t="s">
        <v>1956</v>
      </c>
      <c r="AQ19" s="512" t="s">
        <v>1956</v>
      </c>
      <c r="AR19" s="513">
        <v>0</v>
      </c>
      <c r="AS19" s="513" t="s">
        <v>1956</v>
      </c>
      <c r="AT19" s="514" t="s">
        <v>1956</v>
      </c>
      <c r="AU19" s="512" t="s">
        <v>1956</v>
      </c>
      <c r="AV19" s="513" t="s">
        <v>1956</v>
      </c>
      <c r="AW19" s="517">
        <v>0</v>
      </c>
      <c r="AX19" s="513" t="s">
        <v>1956</v>
      </c>
      <c r="AY19" s="514" t="s">
        <v>1956</v>
      </c>
      <c r="AZ19" s="515">
        <v>0</v>
      </c>
      <c r="BA19" s="516" t="s">
        <v>1956</v>
      </c>
      <c r="BB19" s="517">
        <v>0</v>
      </c>
      <c r="BC19" s="513">
        <v>0</v>
      </c>
      <c r="BD19" s="513">
        <v>0</v>
      </c>
      <c r="BE19" s="636" t="s">
        <v>1956</v>
      </c>
      <c r="BF19" s="730">
        <v>0</v>
      </c>
      <c r="BG19" s="731" t="s">
        <v>1956</v>
      </c>
      <c r="BH19" s="513" t="s">
        <v>1956</v>
      </c>
      <c r="BI19" s="520" t="s">
        <v>1956</v>
      </c>
      <c r="BJ19" s="521" t="s">
        <v>1956</v>
      </c>
      <c r="BK19" s="522" t="s">
        <v>1956</v>
      </c>
      <c r="BL19" s="523" t="s">
        <v>1956</v>
      </c>
      <c r="BM19" s="523" t="s">
        <v>1956</v>
      </c>
      <c r="BN19" s="494">
        <v>0</v>
      </c>
      <c r="BO19" s="495">
        <v>0</v>
      </c>
      <c r="BP19" s="496" t="s">
        <v>1956</v>
      </c>
      <c r="BQ19" s="494" t="s">
        <v>1956</v>
      </c>
      <c r="BR19" s="494" t="s">
        <v>1956</v>
      </c>
      <c r="BS19" s="494" t="s">
        <v>1956</v>
      </c>
      <c r="BT19" s="495" t="s">
        <v>1956</v>
      </c>
    </row>
    <row r="20" spans="1:72" ht="24.4" customHeight="1">
      <c r="A20" s="43" t="s">
        <v>324</v>
      </c>
      <c r="B20" s="500">
        <v>49</v>
      </c>
      <c r="C20" s="501">
        <v>49</v>
      </c>
      <c r="D20" s="501">
        <v>3599</v>
      </c>
      <c r="E20" s="501">
        <v>0</v>
      </c>
      <c r="F20" s="502">
        <v>0</v>
      </c>
      <c r="G20" s="501">
        <v>2017</v>
      </c>
      <c r="H20" s="501">
        <v>442</v>
      </c>
      <c r="I20" s="501">
        <v>318</v>
      </c>
      <c r="J20" s="501">
        <v>621</v>
      </c>
      <c r="K20" s="501">
        <v>102</v>
      </c>
      <c r="L20" s="503">
        <v>99</v>
      </c>
      <c r="M20" s="501">
        <v>4</v>
      </c>
      <c r="N20" s="504">
        <v>1</v>
      </c>
      <c r="O20" s="629">
        <v>9666415</v>
      </c>
      <c r="P20" s="628">
        <v>9026208</v>
      </c>
      <c r="Q20" s="628">
        <v>427602</v>
      </c>
      <c r="R20" s="506">
        <v>2376</v>
      </c>
      <c r="S20" s="642">
        <v>210229</v>
      </c>
      <c r="T20" s="728">
        <v>0</v>
      </c>
      <c r="U20" s="630">
        <v>1309032</v>
      </c>
      <c r="V20" s="628">
        <v>1228855</v>
      </c>
      <c r="W20" s="628">
        <v>80177</v>
      </c>
      <c r="X20" s="628">
        <v>9484254</v>
      </c>
      <c r="Y20" s="628">
        <v>3318897</v>
      </c>
      <c r="Z20" s="728">
        <v>3018687</v>
      </c>
      <c r="AA20" s="631">
        <v>0</v>
      </c>
      <c r="AB20" s="632">
        <v>6171906</v>
      </c>
      <c r="AC20" s="628">
        <v>5093725</v>
      </c>
      <c r="AD20" s="628">
        <v>25615</v>
      </c>
      <c r="AE20" s="628">
        <v>311770</v>
      </c>
      <c r="AF20" s="628">
        <v>432916</v>
      </c>
      <c r="AG20" s="642">
        <v>125433</v>
      </c>
      <c r="AH20" s="645">
        <v>182447</v>
      </c>
      <c r="AI20" s="508">
        <v>944752</v>
      </c>
      <c r="AJ20" s="628">
        <v>500224</v>
      </c>
      <c r="AK20" s="666">
        <v>163975</v>
      </c>
      <c r="AL20" s="416">
        <v>280553</v>
      </c>
      <c r="AM20" s="511">
        <v>1025455</v>
      </c>
      <c r="AN20" s="628">
        <v>532135</v>
      </c>
      <c r="AO20" s="666">
        <v>162508</v>
      </c>
      <c r="AP20" s="416">
        <v>330812</v>
      </c>
      <c r="AQ20" s="627">
        <v>1945133</v>
      </c>
      <c r="AR20" s="513">
        <v>32553</v>
      </c>
      <c r="AS20" s="513">
        <v>20704</v>
      </c>
      <c r="AT20" s="514">
        <v>1956982</v>
      </c>
      <c r="AU20" s="627">
        <v>1838003</v>
      </c>
      <c r="AV20" s="628">
        <v>553346</v>
      </c>
      <c r="AW20" s="628">
        <v>27158</v>
      </c>
      <c r="AX20" s="628">
        <v>330654</v>
      </c>
      <c r="AY20" s="514">
        <v>2033537</v>
      </c>
      <c r="AZ20" s="627">
        <v>189361</v>
      </c>
      <c r="BA20" s="628">
        <v>302122</v>
      </c>
      <c r="BB20" s="628">
        <v>61863</v>
      </c>
      <c r="BC20" s="513">
        <v>187106</v>
      </c>
      <c r="BD20" s="513">
        <v>195937</v>
      </c>
      <c r="BE20" s="416">
        <v>577068</v>
      </c>
      <c r="BF20" s="518">
        <v>14479</v>
      </c>
      <c r="BG20" s="628">
        <v>36974</v>
      </c>
      <c r="BH20" s="628">
        <v>548764</v>
      </c>
      <c r="BI20" s="729">
        <v>222283</v>
      </c>
      <c r="BJ20" s="732">
        <v>308988</v>
      </c>
      <c r="BK20" s="627">
        <v>3785</v>
      </c>
      <c r="BL20" s="628">
        <v>3258</v>
      </c>
      <c r="BM20" s="637">
        <v>490</v>
      </c>
      <c r="BN20" s="494">
        <v>37</v>
      </c>
      <c r="BO20" s="733">
        <v>0</v>
      </c>
      <c r="BP20" s="627">
        <v>118</v>
      </c>
      <c r="BQ20" s="494">
        <v>0</v>
      </c>
      <c r="BR20" s="628">
        <v>1914</v>
      </c>
      <c r="BS20" s="628">
        <v>1439</v>
      </c>
      <c r="BT20" s="416">
        <v>314</v>
      </c>
    </row>
    <row r="21" spans="1:72" ht="24.4" customHeight="1">
      <c r="A21" s="43" t="s">
        <v>325</v>
      </c>
      <c r="B21" s="500">
        <v>12</v>
      </c>
      <c r="C21" s="501">
        <v>12</v>
      </c>
      <c r="D21" s="501">
        <v>2205</v>
      </c>
      <c r="E21" s="501">
        <v>0</v>
      </c>
      <c r="F21" s="502">
        <v>0</v>
      </c>
      <c r="G21" s="501">
        <v>1497</v>
      </c>
      <c r="H21" s="501">
        <v>251</v>
      </c>
      <c r="I21" s="501">
        <v>56</v>
      </c>
      <c r="J21" s="501">
        <v>312</v>
      </c>
      <c r="K21" s="501">
        <v>42</v>
      </c>
      <c r="L21" s="503">
        <v>47</v>
      </c>
      <c r="M21" s="501">
        <v>0</v>
      </c>
      <c r="N21" s="504">
        <v>0</v>
      </c>
      <c r="O21" s="629">
        <v>5212702</v>
      </c>
      <c r="P21" s="505">
        <v>4482722</v>
      </c>
      <c r="Q21" s="505">
        <v>14485</v>
      </c>
      <c r="R21" s="506">
        <v>0</v>
      </c>
      <c r="S21" s="506">
        <v>715495</v>
      </c>
      <c r="T21" s="507">
        <v>0</v>
      </c>
      <c r="U21" s="630">
        <v>1125858</v>
      </c>
      <c r="V21" s="505">
        <v>1080306</v>
      </c>
      <c r="W21" s="505">
        <v>45552</v>
      </c>
      <c r="X21" s="501">
        <v>4503982</v>
      </c>
      <c r="Y21" s="501">
        <v>2498058</v>
      </c>
      <c r="Z21" s="504">
        <v>2371972</v>
      </c>
      <c r="AA21" s="631">
        <v>0</v>
      </c>
      <c r="AB21" s="632">
        <v>2569100</v>
      </c>
      <c r="AC21" s="634">
        <v>1756216</v>
      </c>
      <c r="AD21" s="634">
        <v>51172</v>
      </c>
      <c r="AE21" s="634">
        <v>85892</v>
      </c>
      <c r="AF21" s="634">
        <v>150518</v>
      </c>
      <c r="AG21" s="635">
        <v>12049</v>
      </c>
      <c r="AH21" s="633">
        <v>513253</v>
      </c>
      <c r="AI21" s="508">
        <v>487218</v>
      </c>
      <c r="AJ21" s="509">
        <v>226140</v>
      </c>
      <c r="AK21" s="509">
        <v>155285</v>
      </c>
      <c r="AL21" s="510">
        <v>105793</v>
      </c>
      <c r="AM21" s="511">
        <v>501976</v>
      </c>
      <c r="AN21" s="509">
        <v>261865</v>
      </c>
      <c r="AO21" s="509">
        <v>126335</v>
      </c>
      <c r="AP21" s="510">
        <v>113776</v>
      </c>
      <c r="AQ21" s="512">
        <v>261518</v>
      </c>
      <c r="AR21" s="513">
        <v>826</v>
      </c>
      <c r="AS21" s="513">
        <v>0</v>
      </c>
      <c r="AT21" s="514">
        <v>262344</v>
      </c>
      <c r="AU21" s="512">
        <v>896305</v>
      </c>
      <c r="AV21" s="513">
        <v>324005</v>
      </c>
      <c r="AW21" s="513">
        <v>12219</v>
      </c>
      <c r="AX21" s="513">
        <v>132861</v>
      </c>
      <c r="AY21" s="514">
        <v>1075230</v>
      </c>
      <c r="AZ21" s="515">
        <v>153531</v>
      </c>
      <c r="BA21" s="516">
        <v>126875</v>
      </c>
      <c r="BB21" s="517">
        <v>43599</v>
      </c>
      <c r="BC21" s="513">
        <v>5434</v>
      </c>
      <c r="BD21" s="513">
        <v>3739</v>
      </c>
      <c r="BE21" s="636">
        <v>326526</v>
      </c>
      <c r="BF21" s="518">
        <v>1470</v>
      </c>
      <c r="BG21" s="519">
        <v>6207</v>
      </c>
      <c r="BH21" s="513">
        <v>364824</v>
      </c>
      <c r="BI21" s="520">
        <v>150796</v>
      </c>
      <c r="BJ21" s="521">
        <v>204720</v>
      </c>
      <c r="BK21" s="522">
        <v>2910</v>
      </c>
      <c r="BL21" s="523">
        <v>673</v>
      </c>
      <c r="BM21" s="494">
        <v>1635</v>
      </c>
      <c r="BN21" s="494">
        <v>602</v>
      </c>
      <c r="BO21" s="495">
        <v>0</v>
      </c>
      <c r="BP21" s="496">
        <v>265</v>
      </c>
      <c r="BQ21" s="494">
        <v>0</v>
      </c>
      <c r="BR21" s="494">
        <v>322</v>
      </c>
      <c r="BS21" s="494">
        <v>1873</v>
      </c>
      <c r="BT21" s="495">
        <v>450</v>
      </c>
    </row>
    <row r="22" spans="1:72" ht="24.4" customHeight="1">
      <c r="A22" s="44" t="s">
        <v>456</v>
      </c>
      <c r="B22" s="500">
        <v>2</v>
      </c>
      <c r="C22" s="501">
        <v>2</v>
      </c>
      <c r="D22" s="501">
        <v>98</v>
      </c>
      <c r="E22" s="501">
        <v>0</v>
      </c>
      <c r="F22" s="502">
        <v>0</v>
      </c>
      <c r="G22" s="501">
        <v>55</v>
      </c>
      <c r="H22" s="501">
        <v>26</v>
      </c>
      <c r="I22" s="501">
        <v>0</v>
      </c>
      <c r="J22" s="501">
        <v>17</v>
      </c>
      <c r="K22" s="501">
        <v>0</v>
      </c>
      <c r="L22" s="503">
        <v>0</v>
      </c>
      <c r="M22" s="501">
        <v>0</v>
      </c>
      <c r="N22" s="504">
        <v>0</v>
      </c>
      <c r="O22" s="629" t="s">
        <v>1956</v>
      </c>
      <c r="P22" s="505" t="s">
        <v>1956</v>
      </c>
      <c r="Q22" s="505" t="s">
        <v>1956</v>
      </c>
      <c r="R22" s="506">
        <v>0</v>
      </c>
      <c r="S22" s="506" t="s">
        <v>1956</v>
      </c>
      <c r="T22" s="628" t="s">
        <v>1956</v>
      </c>
      <c r="U22" s="630" t="s">
        <v>1956</v>
      </c>
      <c r="V22" s="505" t="s">
        <v>1956</v>
      </c>
      <c r="W22" s="505" t="s">
        <v>1956</v>
      </c>
      <c r="X22" s="501" t="s">
        <v>1956</v>
      </c>
      <c r="Y22" s="501" t="s">
        <v>1956</v>
      </c>
      <c r="Z22" s="504" t="s">
        <v>1956</v>
      </c>
      <c r="AA22" s="631">
        <v>0</v>
      </c>
      <c r="AB22" s="632" t="s">
        <v>1956</v>
      </c>
      <c r="AC22" s="634" t="s">
        <v>1956</v>
      </c>
      <c r="AD22" s="634" t="s">
        <v>1956</v>
      </c>
      <c r="AE22" s="634" t="s">
        <v>1956</v>
      </c>
      <c r="AF22" s="634" t="s">
        <v>1956</v>
      </c>
      <c r="AG22" s="628" t="s">
        <v>1956</v>
      </c>
      <c r="AH22" s="633" t="s">
        <v>1956</v>
      </c>
      <c r="AI22" s="508" t="s">
        <v>1956</v>
      </c>
      <c r="AJ22" s="509" t="s">
        <v>1956</v>
      </c>
      <c r="AK22" s="509" t="s">
        <v>1956</v>
      </c>
      <c r="AL22" s="510" t="s">
        <v>1956</v>
      </c>
      <c r="AM22" s="511" t="s">
        <v>1956</v>
      </c>
      <c r="AN22" s="509" t="s">
        <v>1956</v>
      </c>
      <c r="AO22" s="509" t="s">
        <v>1956</v>
      </c>
      <c r="AP22" s="510" t="s">
        <v>1956</v>
      </c>
      <c r="AQ22" s="512" t="s">
        <v>1956</v>
      </c>
      <c r="AR22" s="628" t="s">
        <v>1956</v>
      </c>
      <c r="AS22" s="513">
        <v>0</v>
      </c>
      <c r="AT22" s="514" t="s">
        <v>1956</v>
      </c>
      <c r="AU22" s="512" t="s">
        <v>1956</v>
      </c>
      <c r="AV22" s="513" t="s">
        <v>1956</v>
      </c>
      <c r="AW22" s="628" t="s">
        <v>1956</v>
      </c>
      <c r="AX22" s="513" t="s">
        <v>1956</v>
      </c>
      <c r="AY22" s="514" t="s">
        <v>1956</v>
      </c>
      <c r="AZ22" s="628" t="s">
        <v>1956</v>
      </c>
      <c r="BA22" s="516" t="s">
        <v>1956</v>
      </c>
      <c r="BB22" s="517">
        <v>0</v>
      </c>
      <c r="BC22" s="513">
        <v>0</v>
      </c>
      <c r="BD22" s="513">
        <v>0</v>
      </c>
      <c r="BE22" s="636" t="s">
        <v>1956</v>
      </c>
      <c r="BF22" s="628" t="s">
        <v>1956</v>
      </c>
      <c r="BG22" s="519" t="s">
        <v>1956</v>
      </c>
      <c r="BH22" s="513" t="s">
        <v>1956</v>
      </c>
      <c r="BI22" s="520" t="s">
        <v>1956</v>
      </c>
      <c r="BJ22" s="521" t="s">
        <v>1956</v>
      </c>
      <c r="BK22" s="522" t="s">
        <v>1956</v>
      </c>
      <c r="BL22" s="523" t="s">
        <v>1956</v>
      </c>
      <c r="BM22" s="628">
        <v>0</v>
      </c>
      <c r="BN22" s="494">
        <v>0</v>
      </c>
      <c r="BO22" s="495">
        <v>0</v>
      </c>
      <c r="BP22" s="494">
        <v>0</v>
      </c>
      <c r="BQ22" s="494">
        <v>0</v>
      </c>
      <c r="BR22" s="494">
        <v>0</v>
      </c>
      <c r="BS22" s="628">
        <v>0</v>
      </c>
      <c r="BT22" s="495" t="s">
        <v>1956</v>
      </c>
    </row>
    <row r="23" spans="1:72" ht="24.4" customHeight="1">
      <c r="A23" s="43" t="s">
        <v>327</v>
      </c>
      <c r="B23" s="500">
        <v>9</v>
      </c>
      <c r="C23" s="501">
        <v>9</v>
      </c>
      <c r="D23" s="501">
        <v>463</v>
      </c>
      <c r="E23" s="501">
        <v>0</v>
      </c>
      <c r="F23" s="502">
        <v>0</v>
      </c>
      <c r="G23" s="501">
        <v>308</v>
      </c>
      <c r="H23" s="501">
        <v>69</v>
      </c>
      <c r="I23" s="501">
        <v>27</v>
      </c>
      <c r="J23" s="501">
        <v>29</v>
      </c>
      <c r="K23" s="501">
        <v>10</v>
      </c>
      <c r="L23" s="503">
        <v>20</v>
      </c>
      <c r="M23" s="501">
        <v>1</v>
      </c>
      <c r="N23" s="504">
        <v>7</v>
      </c>
      <c r="O23" s="629">
        <v>1164167</v>
      </c>
      <c r="P23" s="505">
        <v>768294</v>
      </c>
      <c r="Q23" s="505">
        <v>0</v>
      </c>
      <c r="R23" s="506">
        <v>0</v>
      </c>
      <c r="S23" s="506">
        <v>395873</v>
      </c>
      <c r="T23" s="507">
        <v>0</v>
      </c>
      <c r="U23" s="630">
        <v>197331</v>
      </c>
      <c r="V23" s="505">
        <v>189730</v>
      </c>
      <c r="W23" s="505">
        <v>7601</v>
      </c>
      <c r="X23" s="501">
        <v>776265</v>
      </c>
      <c r="Y23" s="501">
        <v>484421</v>
      </c>
      <c r="Z23" s="504">
        <v>474903</v>
      </c>
      <c r="AA23" s="631">
        <v>0</v>
      </c>
      <c r="AB23" s="632">
        <v>647528</v>
      </c>
      <c r="AC23" s="634">
        <v>271142</v>
      </c>
      <c r="AD23" s="634">
        <v>15513</v>
      </c>
      <c r="AE23" s="634">
        <v>21436</v>
      </c>
      <c r="AF23" s="634">
        <v>43426</v>
      </c>
      <c r="AG23" s="635">
        <v>2991</v>
      </c>
      <c r="AH23" s="633">
        <v>293020</v>
      </c>
      <c r="AI23" s="508">
        <v>101093</v>
      </c>
      <c r="AJ23" s="509">
        <v>62331</v>
      </c>
      <c r="AK23" s="509">
        <v>11255</v>
      </c>
      <c r="AL23" s="510">
        <v>27507</v>
      </c>
      <c r="AM23" s="511">
        <v>110356</v>
      </c>
      <c r="AN23" s="509">
        <v>68681</v>
      </c>
      <c r="AO23" s="509">
        <v>12876</v>
      </c>
      <c r="AP23" s="510">
        <v>28799</v>
      </c>
      <c r="AQ23" s="512">
        <v>594616</v>
      </c>
      <c r="AR23" s="513">
        <v>0</v>
      </c>
      <c r="AS23" s="513">
        <v>24</v>
      </c>
      <c r="AT23" s="514">
        <v>594592</v>
      </c>
      <c r="AU23" s="512">
        <v>108140</v>
      </c>
      <c r="AV23" s="513">
        <v>31756</v>
      </c>
      <c r="AW23" s="501">
        <v>968</v>
      </c>
      <c r="AX23" s="513">
        <v>17489</v>
      </c>
      <c r="AY23" s="514">
        <v>121439</v>
      </c>
      <c r="AZ23" s="515">
        <v>1621</v>
      </c>
      <c r="BA23" s="516">
        <v>14769</v>
      </c>
      <c r="BB23" s="517">
        <v>15366</v>
      </c>
      <c r="BC23" s="513">
        <v>14995</v>
      </c>
      <c r="BD23" s="513">
        <v>16194</v>
      </c>
      <c r="BE23" s="636">
        <v>30557</v>
      </c>
      <c r="BF23" s="518">
        <v>441</v>
      </c>
      <c r="BG23" s="519">
        <v>2965</v>
      </c>
      <c r="BH23" s="513">
        <v>878079</v>
      </c>
      <c r="BI23" s="520">
        <v>38374</v>
      </c>
      <c r="BJ23" s="521">
        <v>61708</v>
      </c>
      <c r="BK23" s="522">
        <v>325</v>
      </c>
      <c r="BL23" s="523">
        <v>125</v>
      </c>
      <c r="BM23" s="494">
        <v>157</v>
      </c>
      <c r="BN23" s="494">
        <v>43</v>
      </c>
      <c r="BO23" s="495">
        <v>0</v>
      </c>
      <c r="BP23" s="496">
        <v>16</v>
      </c>
      <c r="BQ23" s="494">
        <v>50</v>
      </c>
      <c r="BR23" s="494">
        <v>155</v>
      </c>
      <c r="BS23" s="494">
        <v>10</v>
      </c>
      <c r="BT23" s="495">
        <v>94</v>
      </c>
    </row>
    <row r="24" spans="1:72" ht="24.4" customHeight="1">
      <c r="A24" s="43" t="s">
        <v>328</v>
      </c>
      <c r="B24" s="500">
        <v>7</v>
      </c>
      <c r="C24" s="501">
        <v>7</v>
      </c>
      <c r="D24" s="501">
        <v>396</v>
      </c>
      <c r="E24" s="501">
        <v>0</v>
      </c>
      <c r="F24" s="502">
        <v>0</v>
      </c>
      <c r="G24" s="501">
        <v>301</v>
      </c>
      <c r="H24" s="501">
        <v>36</v>
      </c>
      <c r="I24" s="501">
        <v>23</v>
      </c>
      <c r="J24" s="501">
        <v>21</v>
      </c>
      <c r="K24" s="501">
        <v>11</v>
      </c>
      <c r="L24" s="503">
        <v>4</v>
      </c>
      <c r="M24" s="501">
        <v>0</v>
      </c>
      <c r="N24" s="504">
        <v>0</v>
      </c>
      <c r="O24" s="629">
        <v>2608857</v>
      </c>
      <c r="P24" s="505">
        <v>2516371</v>
      </c>
      <c r="Q24" s="505">
        <v>30602</v>
      </c>
      <c r="R24" s="506">
        <v>7256</v>
      </c>
      <c r="S24" s="506">
        <v>54628</v>
      </c>
      <c r="T24" s="507">
        <v>0</v>
      </c>
      <c r="U24" s="630">
        <v>168966</v>
      </c>
      <c r="V24" s="505">
        <v>162758</v>
      </c>
      <c r="W24" s="505">
        <v>6208</v>
      </c>
      <c r="X24" s="501">
        <v>2559417</v>
      </c>
      <c r="Y24" s="501">
        <v>542360</v>
      </c>
      <c r="Z24" s="504">
        <v>514827</v>
      </c>
      <c r="AA24" s="631">
        <v>0</v>
      </c>
      <c r="AB24" s="632">
        <v>2035073</v>
      </c>
      <c r="AC24" s="634">
        <v>1903833</v>
      </c>
      <c r="AD24" s="634">
        <v>5561</v>
      </c>
      <c r="AE24" s="634">
        <v>31950</v>
      </c>
      <c r="AF24" s="634">
        <v>45130</v>
      </c>
      <c r="AG24" s="635">
        <v>1422</v>
      </c>
      <c r="AH24" s="633">
        <v>47177</v>
      </c>
      <c r="AI24" s="508">
        <v>368880</v>
      </c>
      <c r="AJ24" s="509">
        <v>104571</v>
      </c>
      <c r="AK24" s="509">
        <v>63860</v>
      </c>
      <c r="AL24" s="510">
        <v>200449</v>
      </c>
      <c r="AM24" s="511">
        <v>399086</v>
      </c>
      <c r="AN24" s="509">
        <v>110368</v>
      </c>
      <c r="AO24" s="509">
        <v>70507</v>
      </c>
      <c r="AP24" s="510">
        <v>218211</v>
      </c>
      <c r="AQ24" s="512">
        <v>325539</v>
      </c>
      <c r="AR24" s="513">
        <v>9218</v>
      </c>
      <c r="AS24" s="513">
        <v>0</v>
      </c>
      <c r="AT24" s="514">
        <v>334757</v>
      </c>
      <c r="AU24" s="512">
        <v>237979</v>
      </c>
      <c r="AV24" s="513">
        <v>25405</v>
      </c>
      <c r="AW24" s="513">
        <v>1909</v>
      </c>
      <c r="AX24" s="513">
        <v>39977</v>
      </c>
      <c r="AY24" s="514">
        <v>221498</v>
      </c>
      <c r="AZ24" s="515">
        <v>1181</v>
      </c>
      <c r="BA24" s="516">
        <v>18795</v>
      </c>
      <c r="BB24" s="517">
        <v>5429</v>
      </c>
      <c r="BC24" s="513">
        <v>0</v>
      </c>
      <c r="BD24" s="513">
        <v>0</v>
      </c>
      <c r="BE24" s="636">
        <v>34623</v>
      </c>
      <c r="BF24" s="518">
        <v>0</v>
      </c>
      <c r="BG24" s="519">
        <v>4820</v>
      </c>
      <c r="BH24" s="513">
        <v>127223</v>
      </c>
      <c r="BI24" s="520">
        <v>45028</v>
      </c>
      <c r="BJ24" s="521">
        <v>51420</v>
      </c>
      <c r="BK24" s="522">
        <v>153</v>
      </c>
      <c r="BL24" s="637">
        <v>91</v>
      </c>
      <c r="BM24" s="494">
        <v>62</v>
      </c>
      <c r="BN24" s="494">
        <v>0</v>
      </c>
      <c r="BO24" s="495">
        <v>0</v>
      </c>
      <c r="BP24" s="496">
        <v>40</v>
      </c>
      <c r="BQ24" s="494">
        <v>0</v>
      </c>
      <c r="BR24" s="494">
        <v>57</v>
      </c>
      <c r="BS24" s="494">
        <v>24</v>
      </c>
      <c r="BT24" s="495">
        <v>32</v>
      </c>
    </row>
    <row r="25" spans="1:72" ht="24.4" customHeight="1">
      <c r="A25" s="43" t="s">
        <v>329</v>
      </c>
      <c r="B25" s="500">
        <v>4</v>
      </c>
      <c r="C25" s="501">
        <v>4</v>
      </c>
      <c r="D25" s="501">
        <v>382</v>
      </c>
      <c r="E25" s="501">
        <v>0</v>
      </c>
      <c r="F25" s="502">
        <v>0</v>
      </c>
      <c r="G25" s="501">
        <v>319</v>
      </c>
      <c r="H25" s="501">
        <v>23</v>
      </c>
      <c r="I25" s="501">
        <v>5</v>
      </c>
      <c r="J25" s="501">
        <v>9</v>
      </c>
      <c r="K25" s="501">
        <v>19</v>
      </c>
      <c r="L25" s="503">
        <v>7</v>
      </c>
      <c r="M25" s="501">
        <v>0</v>
      </c>
      <c r="N25" s="504">
        <v>0</v>
      </c>
      <c r="O25" s="629">
        <v>1329391</v>
      </c>
      <c r="P25" s="505">
        <v>1251744</v>
      </c>
      <c r="Q25" s="505">
        <v>0</v>
      </c>
      <c r="R25" s="506">
        <v>0</v>
      </c>
      <c r="S25" s="506">
        <v>77647</v>
      </c>
      <c r="T25" s="507">
        <v>0</v>
      </c>
      <c r="U25" s="630">
        <v>205775</v>
      </c>
      <c r="V25" s="505">
        <v>196991</v>
      </c>
      <c r="W25" s="505">
        <v>8784</v>
      </c>
      <c r="X25" s="501">
        <v>1254630</v>
      </c>
      <c r="Y25" s="501">
        <v>760100</v>
      </c>
      <c r="Z25" s="504">
        <v>701622</v>
      </c>
      <c r="AA25" s="631">
        <v>0</v>
      </c>
      <c r="AB25" s="632">
        <v>519901</v>
      </c>
      <c r="AC25" s="634">
        <v>338970</v>
      </c>
      <c r="AD25" s="634">
        <v>12253</v>
      </c>
      <c r="AE25" s="634">
        <v>50448</v>
      </c>
      <c r="AF25" s="634">
        <v>11679</v>
      </c>
      <c r="AG25" s="635">
        <v>42344</v>
      </c>
      <c r="AH25" s="633">
        <v>64207</v>
      </c>
      <c r="AI25" s="508">
        <v>168773</v>
      </c>
      <c r="AJ25" s="509">
        <v>60366</v>
      </c>
      <c r="AK25" s="509">
        <v>90048</v>
      </c>
      <c r="AL25" s="510">
        <v>18359</v>
      </c>
      <c r="AM25" s="511">
        <v>172116</v>
      </c>
      <c r="AN25" s="509">
        <v>54841</v>
      </c>
      <c r="AO25" s="509">
        <v>98459</v>
      </c>
      <c r="AP25" s="510">
        <v>18816</v>
      </c>
      <c r="AQ25" s="512">
        <v>195891</v>
      </c>
      <c r="AR25" s="513">
        <v>0</v>
      </c>
      <c r="AS25" s="513">
        <v>0</v>
      </c>
      <c r="AT25" s="514">
        <v>195891</v>
      </c>
      <c r="AU25" s="512">
        <v>312946</v>
      </c>
      <c r="AV25" s="513">
        <v>37388</v>
      </c>
      <c r="AW25" s="513">
        <v>869</v>
      </c>
      <c r="AX25" s="513">
        <v>61364</v>
      </c>
      <c r="AY25" s="514">
        <v>288101</v>
      </c>
      <c r="AZ25" s="515">
        <v>13113</v>
      </c>
      <c r="BA25" s="516">
        <v>18025</v>
      </c>
      <c r="BB25" s="517">
        <v>6250</v>
      </c>
      <c r="BC25" s="513">
        <v>32239</v>
      </c>
      <c r="BD25" s="513">
        <v>24615</v>
      </c>
      <c r="BE25" s="636">
        <v>45012</v>
      </c>
      <c r="BF25" s="518">
        <v>1039</v>
      </c>
      <c r="BG25" s="519">
        <v>2085</v>
      </c>
      <c r="BH25" s="513">
        <v>90474</v>
      </c>
      <c r="BI25" s="520">
        <v>31287</v>
      </c>
      <c r="BJ25" s="521">
        <v>46321</v>
      </c>
      <c r="BK25" s="522">
        <v>376</v>
      </c>
      <c r="BL25" s="523">
        <v>199</v>
      </c>
      <c r="BM25" s="494">
        <v>177</v>
      </c>
      <c r="BN25" s="494">
        <v>0</v>
      </c>
      <c r="BO25" s="495">
        <v>0</v>
      </c>
      <c r="BP25" s="496">
        <v>55</v>
      </c>
      <c r="BQ25" s="494">
        <v>0</v>
      </c>
      <c r="BR25" s="494">
        <v>37</v>
      </c>
      <c r="BS25" s="494">
        <v>221</v>
      </c>
      <c r="BT25" s="495">
        <v>63</v>
      </c>
    </row>
    <row r="26" spans="1:72" ht="24.4" customHeight="1">
      <c r="A26" s="43" t="s">
        <v>330</v>
      </c>
      <c r="B26" s="500">
        <v>37</v>
      </c>
      <c r="C26" s="501">
        <v>37</v>
      </c>
      <c r="D26" s="501">
        <v>2715</v>
      </c>
      <c r="E26" s="501">
        <v>0</v>
      </c>
      <c r="F26" s="502">
        <v>0</v>
      </c>
      <c r="G26" s="501">
        <v>1681</v>
      </c>
      <c r="H26" s="501">
        <v>250</v>
      </c>
      <c r="I26" s="501">
        <v>342</v>
      </c>
      <c r="J26" s="501">
        <v>290</v>
      </c>
      <c r="K26" s="501">
        <v>107</v>
      </c>
      <c r="L26" s="503">
        <v>45</v>
      </c>
      <c r="M26" s="501">
        <v>7</v>
      </c>
      <c r="N26" s="504">
        <v>0</v>
      </c>
      <c r="O26" s="629">
        <v>9312618</v>
      </c>
      <c r="P26" s="505">
        <v>8547896</v>
      </c>
      <c r="Q26" s="505">
        <v>668331</v>
      </c>
      <c r="R26" s="506">
        <v>448</v>
      </c>
      <c r="S26" s="506">
        <v>95943</v>
      </c>
      <c r="T26" s="507">
        <v>0</v>
      </c>
      <c r="U26" s="630">
        <v>1119547</v>
      </c>
      <c r="V26" s="505">
        <v>1048835</v>
      </c>
      <c r="W26" s="505">
        <v>70712</v>
      </c>
      <c r="X26" s="501">
        <v>9224519</v>
      </c>
      <c r="Y26" s="501">
        <v>2845685</v>
      </c>
      <c r="Z26" s="504">
        <v>2616316</v>
      </c>
      <c r="AA26" s="631">
        <v>0</v>
      </c>
      <c r="AB26" s="632">
        <v>6295871</v>
      </c>
      <c r="AC26" s="634">
        <v>5283847</v>
      </c>
      <c r="AD26" s="634">
        <v>53776</v>
      </c>
      <c r="AE26" s="634">
        <v>113233</v>
      </c>
      <c r="AF26" s="634">
        <v>732693</v>
      </c>
      <c r="AG26" s="635">
        <v>38074</v>
      </c>
      <c r="AH26" s="633">
        <v>74248</v>
      </c>
      <c r="AI26" s="508">
        <v>590132</v>
      </c>
      <c r="AJ26" s="509">
        <v>242614</v>
      </c>
      <c r="AK26" s="509">
        <v>162893</v>
      </c>
      <c r="AL26" s="510">
        <v>184625</v>
      </c>
      <c r="AM26" s="511">
        <v>615901</v>
      </c>
      <c r="AN26" s="509">
        <v>244326</v>
      </c>
      <c r="AO26" s="509">
        <v>169473</v>
      </c>
      <c r="AP26" s="510">
        <v>202102</v>
      </c>
      <c r="AQ26" s="512">
        <v>1108472</v>
      </c>
      <c r="AR26" s="513">
        <v>25262</v>
      </c>
      <c r="AS26" s="513">
        <v>9560</v>
      </c>
      <c r="AT26" s="514">
        <v>1124174</v>
      </c>
      <c r="AU26" s="512">
        <v>2125311</v>
      </c>
      <c r="AV26" s="513">
        <v>266785</v>
      </c>
      <c r="AW26" s="513">
        <v>62875</v>
      </c>
      <c r="AX26" s="513">
        <v>237661</v>
      </c>
      <c r="AY26" s="514">
        <v>2091560</v>
      </c>
      <c r="AZ26" s="515">
        <v>88304</v>
      </c>
      <c r="BA26" s="516">
        <v>115971</v>
      </c>
      <c r="BB26" s="517">
        <v>62510</v>
      </c>
      <c r="BC26" s="513">
        <v>122098</v>
      </c>
      <c r="BD26" s="513">
        <v>125681</v>
      </c>
      <c r="BE26" s="636">
        <v>288464</v>
      </c>
      <c r="BF26" s="518">
        <v>11950</v>
      </c>
      <c r="BG26" s="519">
        <v>26979</v>
      </c>
      <c r="BH26" s="513">
        <v>614657</v>
      </c>
      <c r="BI26" s="520">
        <v>292894</v>
      </c>
      <c r="BJ26" s="521">
        <v>378991</v>
      </c>
      <c r="BK26" s="522">
        <v>1546</v>
      </c>
      <c r="BL26" s="637">
        <v>605</v>
      </c>
      <c r="BM26" s="637">
        <v>553</v>
      </c>
      <c r="BN26" s="494">
        <v>388</v>
      </c>
      <c r="BO26" s="495">
        <v>0</v>
      </c>
      <c r="BP26" s="640">
        <v>103</v>
      </c>
      <c r="BQ26" s="494">
        <v>0</v>
      </c>
      <c r="BR26" s="637">
        <v>881</v>
      </c>
      <c r="BS26" s="494">
        <v>394</v>
      </c>
      <c r="BT26" s="495">
        <v>168</v>
      </c>
    </row>
    <row r="27" spans="1:72" ht="24.4" customHeight="1">
      <c r="A27" s="43" t="s">
        <v>457</v>
      </c>
      <c r="B27" s="500">
        <v>20</v>
      </c>
      <c r="C27" s="501">
        <v>20</v>
      </c>
      <c r="D27" s="501">
        <v>1512</v>
      </c>
      <c r="E27" s="501">
        <v>0</v>
      </c>
      <c r="F27" s="502">
        <v>0</v>
      </c>
      <c r="G27" s="501">
        <v>1107</v>
      </c>
      <c r="H27" s="501">
        <v>170</v>
      </c>
      <c r="I27" s="501">
        <v>117</v>
      </c>
      <c r="J27" s="501">
        <v>65</v>
      </c>
      <c r="K27" s="501">
        <v>36</v>
      </c>
      <c r="L27" s="503">
        <v>17</v>
      </c>
      <c r="M27" s="501">
        <v>0</v>
      </c>
      <c r="N27" s="504">
        <v>0</v>
      </c>
      <c r="O27" s="629">
        <v>4593256</v>
      </c>
      <c r="P27" s="505">
        <v>3570152</v>
      </c>
      <c r="Q27" s="505">
        <v>283840</v>
      </c>
      <c r="R27" s="506" t="s">
        <v>1956</v>
      </c>
      <c r="S27" s="506" t="s">
        <v>1956</v>
      </c>
      <c r="T27" s="507">
        <v>31920</v>
      </c>
      <c r="U27" s="630">
        <v>647566</v>
      </c>
      <c r="V27" s="505">
        <v>627350</v>
      </c>
      <c r="W27" s="505">
        <v>20216</v>
      </c>
      <c r="X27" s="501">
        <v>3863023</v>
      </c>
      <c r="Y27" s="501">
        <v>2071195</v>
      </c>
      <c r="Z27" s="504">
        <v>1974582</v>
      </c>
      <c r="AA27" s="631">
        <v>0</v>
      </c>
      <c r="AB27" s="632">
        <v>2404039</v>
      </c>
      <c r="AC27" s="634">
        <v>1426681</v>
      </c>
      <c r="AD27" s="634">
        <v>6070</v>
      </c>
      <c r="AE27" s="634">
        <v>90555</v>
      </c>
      <c r="AF27" s="634">
        <v>215153</v>
      </c>
      <c r="AG27" s="635">
        <v>54163</v>
      </c>
      <c r="AH27" s="633">
        <v>611417</v>
      </c>
      <c r="AI27" s="508">
        <v>694493</v>
      </c>
      <c r="AJ27" s="509">
        <v>318044</v>
      </c>
      <c r="AK27" s="509">
        <v>215512</v>
      </c>
      <c r="AL27" s="510">
        <v>160937</v>
      </c>
      <c r="AM27" s="511">
        <v>724995</v>
      </c>
      <c r="AN27" s="509">
        <v>299682</v>
      </c>
      <c r="AO27" s="509">
        <v>242905</v>
      </c>
      <c r="AP27" s="510">
        <v>182408</v>
      </c>
      <c r="AQ27" s="512">
        <v>437963</v>
      </c>
      <c r="AR27" s="513">
        <v>22165</v>
      </c>
      <c r="AS27" s="513">
        <v>6392</v>
      </c>
      <c r="AT27" s="514">
        <v>453736</v>
      </c>
      <c r="AU27" s="512">
        <v>895467</v>
      </c>
      <c r="AV27" s="513">
        <v>61110</v>
      </c>
      <c r="AW27" s="513">
        <v>15008</v>
      </c>
      <c r="AX27" s="513">
        <v>105644</v>
      </c>
      <c r="AY27" s="514">
        <v>835925</v>
      </c>
      <c r="AZ27" s="515">
        <v>13711</v>
      </c>
      <c r="BA27" s="516">
        <v>34463</v>
      </c>
      <c r="BB27" s="517">
        <v>12936</v>
      </c>
      <c r="BC27" s="513">
        <v>19252</v>
      </c>
      <c r="BD27" s="513">
        <v>13317</v>
      </c>
      <c r="BE27" s="636">
        <v>89210</v>
      </c>
      <c r="BF27" s="518">
        <v>2953</v>
      </c>
      <c r="BG27" s="519">
        <v>6639</v>
      </c>
      <c r="BH27" s="513">
        <v>286230</v>
      </c>
      <c r="BI27" s="520">
        <v>112570</v>
      </c>
      <c r="BJ27" s="521">
        <v>136732</v>
      </c>
      <c r="BK27" s="522">
        <v>474</v>
      </c>
      <c r="BL27" s="523">
        <v>253</v>
      </c>
      <c r="BM27" s="494">
        <v>221</v>
      </c>
      <c r="BN27" s="494">
        <v>0</v>
      </c>
      <c r="BO27" s="495">
        <v>0</v>
      </c>
      <c r="BP27" s="496">
        <v>1</v>
      </c>
      <c r="BQ27" s="494">
        <v>0</v>
      </c>
      <c r="BR27" s="494">
        <v>58</v>
      </c>
      <c r="BS27" s="494">
        <v>304</v>
      </c>
      <c r="BT27" s="495">
        <v>111</v>
      </c>
    </row>
    <row r="28" spans="1:72" ht="24.4" customHeight="1">
      <c r="A28" s="43" t="s">
        <v>458</v>
      </c>
      <c r="B28" s="500">
        <v>27</v>
      </c>
      <c r="C28" s="501">
        <v>27</v>
      </c>
      <c r="D28" s="501">
        <v>2735</v>
      </c>
      <c r="E28" s="501">
        <v>0</v>
      </c>
      <c r="F28" s="502">
        <v>0</v>
      </c>
      <c r="G28" s="501">
        <v>2062</v>
      </c>
      <c r="H28" s="501">
        <v>213</v>
      </c>
      <c r="I28" s="501">
        <v>200</v>
      </c>
      <c r="J28" s="501">
        <v>169</v>
      </c>
      <c r="K28" s="501">
        <v>65</v>
      </c>
      <c r="L28" s="503">
        <v>26</v>
      </c>
      <c r="M28" s="501">
        <v>1</v>
      </c>
      <c r="N28" s="504">
        <v>0</v>
      </c>
      <c r="O28" s="629">
        <v>8804201</v>
      </c>
      <c r="P28" s="505">
        <v>8463164</v>
      </c>
      <c r="Q28" s="505">
        <v>132305</v>
      </c>
      <c r="R28" s="506">
        <v>11695</v>
      </c>
      <c r="S28" s="506">
        <v>197037</v>
      </c>
      <c r="T28" s="507">
        <v>29438</v>
      </c>
      <c r="U28" s="630">
        <v>1345099</v>
      </c>
      <c r="V28" s="505">
        <v>1301665</v>
      </c>
      <c r="W28" s="505">
        <v>43434</v>
      </c>
      <c r="X28" s="501">
        <v>8817857</v>
      </c>
      <c r="Y28" s="501">
        <v>4527607</v>
      </c>
      <c r="Z28" s="504">
        <v>4530221</v>
      </c>
      <c r="AA28" s="631">
        <v>0</v>
      </c>
      <c r="AB28" s="632">
        <v>4186411</v>
      </c>
      <c r="AC28" s="634">
        <v>2990982</v>
      </c>
      <c r="AD28" s="634">
        <v>8472</v>
      </c>
      <c r="AE28" s="634">
        <v>76668</v>
      </c>
      <c r="AF28" s="634">
        <v>900200</v>
      </c>
      <c r="AG28" s="635">
        <v>65687</v>
      </c>
      <c r="AH28" s="633">
        <v>144402</v>
      </c>
      <c r="AI28" s="508">
        <v>1379701</v>
      </c>
      <c r="AJ28" s="509">
        <v>347960</v>
      </c>
      <c r="AK28" s="509">
        <v>782697</v>
      </c>
      <c r="AL28" s="510">
        <v>249044</v>
      </c>
      <c r="AM28" s="511">
        <v>1631962</v>
      </c>
      <c r="AN28" s="509">
        <v>388781</v>
      </c>
      <c r="AO28" s="509">
        <v>964264</v>
      </c>
      <c r="AP28" s="510">
        <v>278917</v>
      </c>
      <c r="AQ28" s="512">
        <v>1334033</v>
      </c>
      <c r="AR28" s="513">
        <v>51036</v>
      </c>
      <c r="AS28" s="513">
        <v>0</v>
      </c>
      <c r="AT28" s="514">
        <v>1385069</v>
      </c>
      <c r="AU28" s="512">
        <v>1428121</v>
      </c>
      <c r="AV28" s="513">
        <v>375172</v>
      </c>
      <c r="AW28" s="513">
        <v>19973</v>
      </c>
      <c r="AX28" s="513">
        <v>219774</v>
      </c>
      <c r="AY28" s="514">
        <v>1563546</v>
      </c>
      <c r="AZ28" s="515">
        <v>235691</v>
      </c>
      <c r="BA28" s="516">
        <v>114179</v>
      </c>
      <c r="BB28" s="517">
        <v>25302</v>
      </c>
      <c r="BC28" s="513">
        <v>54457</v>
      </c>
      <c r="BD28" s="513">
        <v>62633</v>
      </c>
      <c r="BE28" s="636">
        <v>418032</v>
      </c>
      <c r="BF28" s="518">
        <v>22956</v>
      </c>
      <c r="BG28" s="519">
        <v>32665</v>
      </c>
      <c r="BH28" s="513">
        <v>484935</v>
      </c>
      <c r="BI28" s="520">
        <v>179515</v>
      </c>
      <c r="BJ28" s="521">
        <v>226232</v>
      </c>
      <c r="BK28" s="522">
        <v>424</v>
      </c>
      <c r="BL28" s="523">
        <v>322</v>
      </c>
      <c r="BM28" s="494">
        <v>73</v>
      </c>
      <c r="BN28" s="494">
        <v>0</v>
      </c>
      <c r="BO28" s="495">
        <v>29</v>
      </c>
      <c r="BP28" s="496">
        <v>5</v>
      </c>
      <c r="BQ28" s="494">
        <v>0</v>
      </c>
      <c r="BR28" s="494">
        <v>54</v>
      </c>
      <c r="BS28" s="494">
        <v>89</v>
      </c>
      <c r="BT28" s="495">
        <v>276</v>
      </c>
    </row>
    <row r="29" spans="1:72" ht="24.4" customHeight="1">
      <c r="A29" s="43" t="s">
        <v>459</v>
      </c>
      <c r="B29" s="500">
        <v>7</v>
      </c>
      <c r="C29" s="501">
        <v>7</v>
      </c>
      <c r="D29" s="501">
        <v>2500</v>
      </c>
      <c r="E29" s="501">
        <v>0</v>
      </c>
      <c r="F29" s="502">
        <v>0</v>
      </c>
      <c r="G29" s="501">
        <v>2135</v>
      </c>
      <c r="H29" s="501">
        <v>265</v>
      </c>
      <c r="I29" s="501">
        <v>40</v>
      </c>
      <c r="J29" s="501">
        <v>32</v>
      </c>
      <c r="K29" s="501">
        <v>25</v>
      </c>
      <c r="L29" s="503">
        <v>3</v>
      </c>
      <c r="M29" s="501">
        <v>0</v>
      </c>
      <c r="N29" s="504">
        <v>0</v>
      </c>
      <c r="O29" s="629">
        <v>15638789</v>
      </c>
      <c r="P29" s="505">
        <v>15237305</v>
      </c>
      <c r="Q29" s="505" t="s">
        <v>1956</v>
      </c>
      <c r="R29" s="506">
        <v>0</v>
      </c>
      <c r="S29" s="506" t="s">
        <v>1956</v>
      </c>
      <c r="T29" s="507" t="s">
        <v>1956</v>
      </c>
      <c r="U29" s="630">
        <v>1666938</v>
      </c>
      <c r="V29" s="505">
        <v>1647866</v>
      </c>
      <c r="W29" s="505">
        <v>19072</v>
      </c>
      <c r="X29" s="501">
        <v>15252147</v>
      </c>
      <c r="Y29" s="501">
        <v>5565417</v>
      </c>
      <c r="Z29" s="504">
        <v>5321123</v>
      </c>
      <c r="AA29" s="631">
        <v>0</v>
      </c>
      <c r="AB29" s="632">
        <v>9757920</v>
      </c>
      <c r="AC29" s="634">
        <v>8976443</v>
      </c>
      <c r="AD29" s="634">
        <v>9772</v>
      </c>
      <c r="AE29" s="634">
        <v>163549</v>
      </c>
      <c r="AF29" s="634">
        <v>262783</v>
      </c>
      <c r="AG29" s="635">
        <v>22674</v>
      </c>
      <c r="AH29" s="633">
        <v>322699</v>
      </c>
      <c r="AI29" s="508">
        <v>783888</v>
      </c>
      <c r="AJ29" s="509">
        <v>580960</v>
      </c>
      <c r="AK29" s="509">
        <v>110951</v>
      </c>
      <c r="AL29" s="510">
        <v>91977</v>
      </c>
      <c r="AM29" s="511">
        <v>799854</v>
      </c>
      <c r="AN29" s="509">
        <v>570167</v>
      </c>
      <c r="AO29" s="509">
        <v>130016</v>
      </c>
      <c r="AP29" s="510">
        <v>99671</v>
      </c>
      <c r="AQ29" s="512">
        <v>268267</v>
      </c>
      <c r="AR29" s="513">
        <v>1289</v>
      </c>
      <c r="AS29" s="513">
        <v>0</v>
      </c>
      <c r="AT29" s="514">
        <v>269556</v>
      </c>
      <c r="AU29" s="512">
        <v>959822</v>
      </c>
      <c r="AV29" s="513">
        <v>241016</v>
      </c>
      <c r="AW29" s="513">
        <v>2942</v>
      </c>
      <c r="AX29" s="513">
        <v>252566</v>
      </c>
      <c r="AY29" s="514">
        <v>945330</v>
      </c>
      <c r="AZ29" s="515">
        <v>11842</v>
      </c>
      <c r="BA29" s="516">
        <v>56020</v>
      </c>
      <c r="BB29" s="517">
        <v>173154</v>
      </c>
      <c r="BC29" s="513">
        <v>61601</v>
      </c>
      <c r="BD29" s="513">
        <v>54452</v>
      </c>
      <c r="BE29" s="636">
        <v>249454</v>
      </c>
      <c r="BF29" s="518">
        <v>6481</v>
      </c>
      <c r="BG29" s="519">
        <v>12382</v>
      </c>
      <c r="BH29" s="513">
        <v>158718</v>
      </c>
      <c r="BI29" s="520">
        <v>96314</v>
      </c>
      <c r="BJ29" s="521">
        <v>222513</v>
      </c>
      <c r="BK29" s="522">
        <v>750</v>
      </c>
      <c r="BL29" s="523">
        <v>390</v>
      </c>
      <c r="BM29" s="494">
        <v>346</v>
      </c>
      <c r="BN29" s="494">
        <v>10</v>
      </c>
      <c r="BO29" s="495">
        <v>4</v>
      </c>
      <c r="BP29" s="496">
        <v>5</v>
      </c>
      <c r="BQ29" s="494">
        <v>0</v>
      </c>
      <c r="BR29" s="494">
        <v>70</v>
      </c>
      <c r="BS29" s="494">
        <v>165</v>
      </c>
      <c r="BT29" s="495">
        <v>510</v>
      </c>
    </row>
    <row r="30" spans="1:72" ht="24" customHeight="1">
      <c r="A30" s="44" t="s">
        <v>460</v>
      </c>
      <c r="B30" s="500">
        <v>4</v>
      </c>
      <c r="C30" s="501">
        <v>4</v>
      </c>
      <c r="D30" s="501">
        <v>1598</v>
      </c>
      <c r="E30" s="501">
        <v>0</v>
      </c>
      <c r="F30" s="502">
        <v>0</v>
      </c>
      <c r="G30" s="501">
        <v>1334</v>
      </c>
      <c r="H30" s="501">
        <v>194</v>
      </c>
      <c r="I30" s="501">
        <v>11</v>
      </c>
      <c r="J30" s="501">
        <v>29</v>
      </c>
      <c r="K30" s="501">
        <v>21</v>
      </c>
      <c r="L30" s="503">
        <v>9</v>
      </c>
      <c r="M30" s="501">
        <v>0</v>
      </c>
      <c r="N30" s="504">
        <v>0</v>
      </c>
      <c r="O30" s="629" t="s">
        <v>1956</v>
      </c>
      <c r="P30" s="505" t="s">
        <v>1956</v>
      </c>
      <c r="Q30" s="505" t="s">
        <v>1956</v>
      </c>
      <c r="R30" s="506">
        <v>0</v>
      </c>
      <c r="S30" s="506">
        <v>0</v>
      </c>
      <c r="T30" s="507">
        <v>0</v>
      </c>
      <c r="U30" s="630" t="s">
        <v>1956</v>
      </c>
      <c r="V30" s="505" t="s">
        <v>1956</v>
      </c>
      <c r="W30" s="505" t="s">
        <v>1956</v>
      </c>
      <c r="X30" s="505" t="s">
        <v>1956</v>
      </c>
      <c r="Y30" s="501">
        <v>949735</v>
      </c>
      <c r="Z30" s="504" t="s">
        <v>1956</v>
      </c>
      <c r="AA30" s="631">
        <v>0</v>
      </c>
      <c r="AB30" s="505" t="s">
        <v>1956</v>
      </c>
      <c r="AC30" s="634" t="s">
        <v>1956</v>
      </c>
      <c r="AD30" s="634" t="s">
        <v>1956</v>
      </c>
      <c r="AE30" s="634" t="s">
        <v>1956</v>
      </c>
      <c r="AF30" s="634" t="s">
        <v>1956</v>
      </c>
      <c r="AG30" s="635" t="s">
        <v>1956</v>
      </c>
      <c r="AH30" s="633">
        <v>0</v>
      </c>
      <c r="AI30" s="508" t="s">
        <v>1956</v>
      </c>
      <c r="AJ30" s="509" t="s">
        <v>1956</v>
      </c>
      <c r="AK30" s="509" t="s">
        <v>1956</v>
      </c>
      <c r="AL30" s="510" t="s">
        <v>1956</v>
      </c>
      <c r="AM30" s="511" t="s">
        <v>1956</v>
      </c>
      <c r="AN30" s="509" t="s">
        <v>1956</v>
      </c>
      <c r="AO30" s="509" t="s">
        <v>1956</v>
      </c>
      <c r="AP30" s="510" t="s">
        <v>1956</v>
      </c>
      <c r="AQ30" s="512" t="s">
        <v>1956</v>
      </c>
      <c r="AR30" s="513">
        <v>0</v>
      </c>
      <c r="AS30" s="513">
        <v>158</v>
      </c>
      <c r="AT30" s="514" t="s">
        <v>1956</v>
      </c>
      <c r="AU30" s="512" t="s">
        <v>1956</v>
      </c>
      <c r="AV30" s="513" t="s">
        <v>1956</v>
      </c>
      <c r="AW30" s="513" t="s">
        <v>1956</v>
      </c>
      <c r="AX30" s="513" t="s">
        <v>1956</v>
      </c>
      <c r="AY30" s="514" t="s">
        <v>1956</v>
      </c>
      <c r="AZ30" s="515" t="s">
        <v>1956</v>
      </c>
      <c r="BA30" s="516" t="s">
        <v>1956</v>
      </c>
      <c r="BB30" s="517" t="s">
        <v>1956</v>
      </c>
      <c r="BC30" s="513" t="s">
        <v>1956</v>
      </c>
      <c r="BD30" s="513" t="s">
        <v>1956</v>
      </c>
      <c r="BE30" s="636" t="s">
        <v>1956</v>
      </c>
      <c r="BF30" s="518">
        <v>3594</v>
      </c>
      <c r="BG30" s="519" t="s">
        <v>1956</v>
      </c>
      <c r="BH30" s="513" t="s">
        <v>1956</v>
      </c>
      <c r="BI30" s="520" t="s">
        <v>1956</v>
      </c>
      <c r="BJ30" s="521" t="s">
        <v>1956</v>
      </c>
      <c r="BK30" s="522" t="s">
        <v>1956</v>
      </c>
      <c r="BL30" s="523" t="s">
        <v>1956</v>
      </c>
      <c r="BM30" s="494" t="s">
        <v>1956</v>
      </c>
      <c r="BN30" s="494" t="s">
        <v>1956</v>
      </c>
      <c r="BO30" s="495">
        <v>0</v>
      </c>
      <c r="BP30" s="496" t="s">
        <v>1956</v>
      </c>
      <c r="BQ30" s="494">
        <v>0</v>
      </c>
      <c r="BR30" s="494" t="s">
        <v>1956</v>
      </c>
      <c r="BS30" s="494" t="s">
        <v>1956</v>
      </c>
      <c r="BT30" s="495" t="s">
        <v>1956</v>
      </c>
    </row>
    <row r="31" spans="1:72" ht="24.4" customHeight="1">
      <c r="A31" s="43" t="s">
        <v>461</v>
      </c>
      <c r="B31" s="500">
        <v>9</v>
      </c>
      <c r="C31" s="501">
        <v>9</v>
      </c>
      <c r="D31" s="501">
        <v>1694</v>
      </c>
      <c r="E31" s="501">
        <v>0</v>
      </c>
      <c r="F31" s="502">
        <v>0</v>
      </c>
      <c r="G31" s="501">
        <v>1339</v>
      </c>
      <c r="H31" s="501">
        <v>144</v>
      </c>
      <c r="I31" s="501">
        <v>82</v>
      </c>
      <c r="J31" s="501">
        <v>96</v>
      </c>
      <c r="K31" s="501">
        <v>17</v>
      </c>
      <c r="L31" s="503">
        <v>16</v>
      </c>
      <c r="M31" s="501">
        <v>0</v>
      </c>
      <c r="N31" s="504">
        <v>0</v>
      </c>
      <c r="O31" s="629">
        <v>24163071</v>
      </c>
      <c r="P31" s="505">
        <v>22160232</v>
      </c>
      <c r="Q31" s="505">
        <v>6</v>
      </c>
      <c r="R31" s="506">
        <v>0</v>
      </c>
      <c r="S31" s="506">
        <v>2002833</v>
      </c>
      <c r="T31" s="507">
        <v>10149</v>
      </c>
      <c r="U31" s="630">
        <v>1396921</v>
      </c>
      <c r="V31" s="505">
        <v>1351877</v>
      </c>
      <c r="W31" s="505">
        <v>45044</v>
      </c>
      <c r="X31" s="501">
        <v>22103734</v>
      </c>
      <c r="Y31" s="501">
        <v>4319884</v>
      </c>
      <c r="Z31" s="504">
        <v>4152131</v>
      </c>
      <c r="AA31" s="631">
        <v>0</v>
      </c>
      <c r="AB31" s="632">
        <v>19571045</v>
      </c>
      <c r="AC31" s="634">
        <v>18822420</v>
      </c>
      <c r="AD31" s="634">
        <v>1791</v>
      </c>
      <c r="AE31" s="634">
        <v>66826</v>
      </c>
      <c r="AF31" s="634">
        <v>661738</v>
      </c>
      <c r="AG31" s="635">
        <v>4787</v>
      </c>
      <c r="AH31" s="633">
        <v>13483</v>
      </c>
      <c r="AI31" s="508">
        <v>759905</v>
      </c>
      <c r="AJ31" s="509">
        <v>223309</v>
      </c>
      <c r="AK31" s="509">
        <v>489865</v>
      </c>
      <c r="AL31" s="510">
        <v>46731</v>
      </c>
      <c r="AM31" s="511">
        <v>694176</v>
      </c>
      <c r="AN31" s="509">
        <v>335802</v>
      </c>
      <c r="AO31" s="509">
        <v>320868</v>
      </c>
      <c r="AP31" s="510">
        <v>37506</v>
      </c>
      <c r="AQ31" s="512">
        <v>198166</v>
      </c>
      <c r="AR31" s="513">
        <v>0</v>
      </c>
      <c r="AS31" s="513">
        <v>0</v>
      </c>
      <c r="AT31" s="514">
        <v>198166</v>
      </c>
      <c r="AU31" s="512">
        <v>641740</v>
      </c>
      <c r="AV31" s="513">
        <v>95383</v>
      </c>
      <c r="AW31" s="513">
        <v>12335</v>
      </c>
      <c r="AX31" s="513">
        <v>111249</v>
      </c>
      <c r="AY31" s="514">
        <v>613539</v>
      </c>
      <c r="AZ31" s="515">
        <v>38818</v>
      </c>
      <c r="BA31" s="516">
        <v>26697</v>
      </c>
      <c r="BB31" s="517">
        <v>29868</v>
      </c>
      <c r="BC31" s="513">
        <v>2006</v>
      </c>
      <c r="BD31" s="513">
        <v>1711</v>
      </c>
      <c r="BE31" s="636">
        <v>95678</v>
      </c>
      <c r="BF31" s="518">
        <v>10896</v>
      </c>
      <c r="BG31" s="519">
        <v>96293</v>
      </c>
      <c r="BH31" s="513">
        <v>170808</v>
      </c>
      <c r="BI31" s="520">
        <v>72164</v>
      </c>
      <c r="BJ31" s="521">
        <v>141138</v>
      </c>
      <c r="BK31" s="522">
        <v>258</v>
      </c>
      <c r="BL31" s="523">
        <v>178</v>
      </c>
      <c r="BM31" s="494">
        <v>0</v>
      </c>
      <c r="BN31" s="494">
        <v>80</v>
      </c>
      <c r="BO31" s="495">
        <v>0</v>
      </c>
      <c r="BP31" s="496">
        <v>2</v>
      </c>
      <c r="BQ31" s="494">
        <v>0</v>
      </c>
      <c r="BR31" s="494">
        <v>132</v>
      </c>
      <c r="BS31" s="494">
        <v>40</v>
      </c>
      <c r="BT31" s="495">
        <v>84</v>
      </c>
    </row>
    <row r="32" spans="1:72" ht="24.4" customHeight="1">
      <c r="A32" s="43" t="s">
        <v>462</v>
      </c>
      <c r="B32" s="500">
        <v>1</v>
      </c>
      <c r="C32" s="501">
        <v>1</v>
      </c>
      <c r="D32" s="501">
        <v>73</v>
      </c>
      <c r="E32" s="501">
        <v>0</v>
      </c>
      <c r="F32" s="502">
        <v>0</v>
      </c>
      <c r="G32" s="501">
        <v>42</v>
      </c>
      <c r="H32" s="501">
        <v>5</v>
      </c>
      <c r="I32" s="501">
        <v>3</v>
      </c>
      <c r="J32" s="501">
        <v>12</v>
      </c>
      <c r="K32" s="501">
        <v>0</v>
      </c>
      <c r="L32" s="503">
        <v>11</v>
      </c>
      <c r="M32" s="501">
        <v>0</v>
      </c>
      <c r="N32" s="504">
        <v>0</v>
      </c>
      <c r="O32" s="629" t="s">
        <v>1956</v>
      </c>
      <c r="P32" s="505" t="s">
        <v>1956</v>
      </c>
      <c r="Q32" s="506">
        <v>0</v>
      </c>
      <c r="R32" s="506">
        <v>0</v>
      </c>
      <c r="S32" s="506">
        <v>0</v>
      </c>
      <c r="T32" s="507">
        <v>0</v>
      </c>
      <c r="U32" s="630" t="s">
        <v>1956</v>
      </c>
      <c r="V32" s="505" t="s">
        <v>1956</v>
      </c>
      <c r="W32" s="505" t="s">
        <v>1956</v>
      </c>
      <c r="X32" s="501" t="s">
        <v>1956</v>
      </c>
      <c r="Y32" s="501" t="s">
        <v>1956</v>
      </c>
      <c r="Z32" s="504" t="s">
        <v>1956</v>
      </c>
      <c r="AA32" s="631" t="s">
        <v>251</v>
      </c>
      <c r="AB32" s="632" t="s">
        <v>1956</v>
      </c>
      <c r="AC32" s="634" t="s">
        <v>1956</v>
      </c>
      <c r="AD32" s="634" t="s">
        <v>1956</v>
      </c>
      <c r="AE32" s="634" t="s">
        <v>1956</v>
      </c>
      <c r="AF32" s="634" t="s">
        <v>1956</v>
      </c>
      <c r="AG32" s="506">
        <v>0</v>
      </c>
      <c r="AH32" s="633" t="s">
        <v>1956</v>
      </c>
      <c r="AI32" s="508" t="s">
        <v>1956</v>
      </c>
      <c r="AJ32" s="509" t="s">
        <v>1956</v>
      </c>
      <c r="AK32" s="509" t="s">
        <v>1956</v>
      </c>
      <c r="AL32" s="510" t="s">
        <v>1956</v>
      </c>
      <c r="AM32" s="511" t="s">
        <v>1956</v>
      </c>
      <c r="AN32" s="509" t="s">
        <v>1956</v>
      </c>
      <c r="AO32" s="509" t="s">
        <v>1956</v>
      </c>
      <c r="AP32" s="510" t="s">
        <v>1956</v>
      </c>
      <c r="AQ32" s="512">
        <v>0</v>
      </c>
      <c r="AR32" s="513" t="s">
        <v>1956</v>
      </c>
      <c r="AS32" s="513">
        <v>0</v>
      </c>
      <c r="AT32" s="514">
        <v>0</v>
      </c>
      <c r="AU32" s="512" t="s">
        <v>1956</v>
      </c>
      <c r="AV32" s="513" t="s">
        <v>1956</v>
      </c>
      <c r="AW32" s="513" t="s">
        <v>1956</v>
      </c>
      <c r="AX32" s="513" t="s">
        <v>1956</v>
      </c>
      <c r="AY32" s="514" t="s">
        <v>1956</v>
      </c>
      <c r="AZ32" s="515" t="s">
        <v>1956</v>
      </c>
      <c r="BA32" s="516" t="s">
        <v>1956</v>
      </c>
      <c r="BB32" s="517" t="s">
        <v>1956</v>
      </c>
      <c r="BC32" s="513" t="s">
        <v>1956</v>
      </c>
      <c r="BD32" s="513" t="s">
        <v>1956</v>
      </c>
      <c r="BE32" s="636" t="s">
        <v>1956</v>
      </c>
      <c r="BF32" s="628" t="s">
        <v>1956</v>
      </c>
      <c r="BG32" s="519" t="s">
        <v>1956</v>
      </c>
      <c r="BH32" s="513" t="s">
        <v>1956</v>
      </c>
      <c r="BI32" s="520" t="s">
        <v>1956</v>
      </c>
      <c r="BJ32" s="521" t="s">
        <v>1956</v>
      </c>
      <c r="BK32" s="522" t="s">
        <v>1956</v>
      </c>
      <c r="BL32" s="523" t="s">
        <v>1956</v>
      </c>
      <c r="BM32" s="494">
        <v>0</v>
      </c>
      <c r="BN32" s="494" t="s">
        <v>1956</v>
      </c>
      <c r="BO32" s="495">
        <v>0</v>
      </c>
      <c r="BP32" s="494">
        <v>0</v>
      </c>
      <c r="BQ32" s="494">
        <v>0</v>
      </c>
      <c r="BR32" s="494">
        <v>0</v>
      </c>
      <c r="BS32" s="494">
        <v>0</v>
      </c>
      <c r="BT32" s="495" t="s">
        <v>1956</v>
      </c>
    </row>
    <row r="33" spans="1:72" ht="24" customHeight="1">
      <c r="A33" s="43" t="s">
        <v>463</v>
      </c>
      <c r="B33" s="500">
        <v>12</v>
      </c>
      <c r="C33" s="501">
        <v>12</v>
      </c>
      <c r="D33" s="501">
        <v>3550</v>
      </c>
      <c r="E33" s="501">
        <v>0</v>
      </c>
      <c r="F33" s="502">
        <v>0</v>
      </c>
      <c r="G33" s="501">
        <v>2464</v>
      </c>
      <c r="H33" s="501">
        <v>213</v>
      </c>
      <c r="I33" s="501">
        <v>367</v>
      </c>
      <c r="J33" s="501">
        <v>126</v>
      </c>
      <c r="K33" s="501">
        <v>293</v>
      </c>
      <c r="L33" s="503">
        <v>87</v>
      </c>
      <c r="M33" s="501">
        <v>0</v>
      </c>
      <c r="N33" s="504">
        <v>0</v>
      </c>
      <c r="O33" s="629">
        <v>19309440</v>
      </c>
      <c r="P33" s="628">
        <v>19305092</v>
      </c>
      <c r="Q33" s="628">
        <v>0</v>
      </c>
      <c r="R33" s="506">
        <v>0</v>
      </c>
      <c r="S33" s="642">
        <v>4348</v>
      </c>
      <c r="T33" s="642">
        <v>4022</v>
      </c>
      <c r="U33" s="630">
        <v>1926850</v>
      </c>
      <c r="V33" s="628">
        <v>1893359</v>
      </c>
      <c r="W33" s="628">
        <v>33491</v>
      </c>
      <c r="X33" s="628">
        <v>19343748</v>
      </c>
      <c r="Y33" s="628">
        <v>6117977</v>
      </c>
      <c r="Z33" s="728">
        <v>5824520</v>
      </c>
      <c r="AA33" s="631">
        <v>0</v>
      </c>
      <c r="AB33" s="632">
        <v>12959676</v>
      </c>
      <c r="AC33" s="628">
        <v>12554842</v>
      </c>
      <c r="AD33" s="628">
        <v>17756</v>
      </c>
      <c r="AE33" s="628">
        <v>89796</v>
      </c>
      <c r="AF33" s="628">
        <v>250169</v>
      </c>
      <c r="AG33" s="642">
        <v>47113</v>
      </c>
      <c r="AH33" s="416">
        <v>0</v>
      </c>
      <c r="AI33" s="508">
        <v>625173</v>
      </c>
      <c r="AJ33" s="628">
        <v>111942</v>
      </c>
      <c r="AK33" s="628">
        <v>326486</v>
      </c>
      <c r="AL33" s="416">
        <v>186745</v>
      </c>
      <c r="AM33" s="511">
        <v>665789</v>
      </c>
      <c r="AN33" s="628">
        <v>128126</v>
      </c>
      <c r="AO33" s="628">
        <v>348958</v>
      </c>
      <c r="AP33" s="416">
        <v>188705</v>
      </c>
      <c r="AQ33" s="627">
        <v>675168</v>
      </c>
      <c r="AR33" s="513">
        <v>2348</v>
      </c>
      <c r="AS33" s="513">
        <v>0</v>
      </c>
      <c r="AT33" s="514">
        <v>677516</v>
      </c>
      <c r="AU33" s="627">
        <v>1512164</v>
      </c>
      <c r="AV33" s="628">
        <v>303093</v>
      </c>
      <c r="AW33" s="628">
        <v>10570</v>
      </c>
      <c r="AX33" s="628">
        <v>332113</v>
      </c>
      <c r="AY33" s="514">
        <v>1472574</v>
      </c>
      <c r="AZ33" s="515">
        <v>34078</v>
      </c>
      <c r="BA33" s="628">
        <v>186315</v>
      </c>
      <c r="BB33" s="628">
        <v>82700</v>
      </c>
      <c r="BC33" s="513">
        <v>219415</v>
      </c>
      <c r="BD33" s="513">
        <v>229978</v>
      </c>
      <c r="BE33" s="416">
        <v>294878</v>
      </c>
      <c r="BF33" s="518">
        <v>1878</v>
      </c>
      <c r="BG33" s="628">
        <v>22614</v>
      </c>
      <c r="BH33" s="628">
        <v>216569</v>
      </c>
      <c r="BI33" s="729">
        <v>100480</v>
      </c>
      <c r="BJ33" s="732">
        <v>135797</v>
      </c>
      <c r="BK33" s="627">
        <v>3274</v>
      </c>
      <c r="BL33" s="628">
        <v>356</v>
      </c>
      <c r="BM33" s="628">
        <v>79</v>
      </c>
      <c r="BN33" s="494">
        <v>2812</v>
      </c>
      <c r="BO33" s="495">
        <v>27</v>
      </c>
      <c r="BP33" s="496">
        <v>7</v>
      </c>
      <c r="BQ33" s="494">
        <v>0</v>
      </c>
      <c r="BR33" s="628">
        <v>56</v>
      </c>
      <c r="BS33" s="628">
        <v>2926</v>
      </c>
      <c r="BT33" s="728">
        <v>285</v>
      </c>
    </row>
    <row r="34" spans="1:72" ht="24.4" customHeight="1" thickBot="1">
      <c r="A34" s="45" t="s">
        <v>338</v>
      </c>
      <c r="B34" s="734">
        <v>10</v>
      </c>
      <c r="C34" s="735">
        <v>10</v>
      </c>
      <c r="D34" s="735">
        <v>1269</v>
      </c>
      <c r="E34" s="735">
        <v>0</v>
      </c>
      <c r="F34" s="735">
        <v>0</v>
      </c>
      <c r="G34" s="735">
        <v>666</v>
      </c>
      <c r="H34" s="735">
        <v>201</v>
      </c>
      <c r="I34" s="735">
        <v>118</v>
      </c>
      <c r="J34" s="735">
        <v>192</v>
      </c>
      <c r="K34" s="735">
        <v>51</v>
      </c>
      <c r="L34" s="736">
        <v>41</v>
      </c>
      <c r="M34" s="735">
        <v>0</v>
      </c>
      <c r="N34" s="737">
        <v>0</v>
      </c>
      <c r="O34" s="738">
        <v>4771308</v>
      </c>
      <c r="P34" s="739">
        <v>3703447</v>
      </c>
      <c r="Q34" s="739">
        <v>63672</v>
      </c>
      <c r="R34" s="739">
        <v>0</v>
      </c>
      <c r="S34" s="740">
        <v>1004189</v>
      </c>
      <c r="T34" s="741">
        <v>0</v>
      </c>
      <c r="U34" s="742">
        <v>487896</v>
      </c>
      <c r="V34" s="739">
        <v>448987</v>
      </c>
      <c r="W34" s="739">
        <v>38909</v>
      </c>
      <c r="X34" s="735">
        <v>3819836</v>
      </c>
      <c r="Y34" s="735">
        <v>1327029</v>
      </c>
      <c r="Z34" s="737">
        <v>1304270</v>
      </c>
      <c r="AA34" s="743">
        <v>0</v>
      </c>
      <c r="AB34" s="744">
        <v>3366584</v>
      </c>
      <c r="AC34" s="745">
        <v>2366310</v>
      </c>
      <c r="AD34" s="745">
        <v>1039</v>
      </c>
      <c r="AE34" s="745">
        <v>26573</v>
      </c>
      <c r="AF34" s="745">
        <v>120867</v>
      </c>
      <c r="AG34" s="643">
        <v>4918</v>
      </c>
      <c r="AH34" s="644">
        <v>846877</v>
      </c>
      <c r="AI34" s="746">
        <v>304412</v>
      </c>
      <c r="AJ34" s="747">
        <v>126362</v>
      </c>
      <c r="AK34" s="747">
        <v>96937</v>
      </c>
      <c r="AL34" s="748">
        <v>81113</v>
      </c>
      <c r="AM34" s="749">
        <v>371406</v>
      </c>
      <c r="AN34" s="747">
        <v>145296</v>
      </c>
      <c r="AO34" s="747">
        <v>130720</v>
      </c>
      <c r="AP34" s="748">
        <v>95390</v>
      </c>
      <c r="AQ34" s="750">
        <v>258836</v>
      </c>
      <c r="AR34" s="638">
        <v>16236</v>
      </c>
      <c r="AS34" s="638">
        <v>0</v>
      </c>
      <c r="AT34" s="751">
        <v>275072</v>
      </c>
      <c r="AU34" s="750">
        <v>512831</v>
      </c>
      <c r="AV34" s="638">
        <v>81054</v>
      </c>
      <c r="AW34" s="638">
        <v>12132</v>
      </c>
      <c r="AX34" s="638">
        <v>75476</v>
      </c>
      <c r="AY34" s="751">
        <v>506277</v>
      </c>
      <c r="AZ34" s="752">
        <v>22218</v>
      </c>
      <c r="BA34" s="753">
        <v>38779</v>
      </c>
      <c r="BB34" s="754">
        <v>20057</v>
      </c>
      <c r="BC34" s="638">
        <v>47200</v>
      </c>
      <c r="BD34" s="638">
        <v>37319</v>
      </c>
      <c r="BE34" s="751">
        <v>107171</v>
      </c>
      <c r="BF34" s="755">
        <v>3749</v>
      </c>
      <c r="BG34" s="756">
        <v>22886</v>
      </c>
      <c r="BH34" s="638">
        <v>108127</v>
      </c>
      <c r="BI34" s="757">
        <v>53603</v>
      </c>
      <c r="BJ34" s="758">
        <v>78258</v>
      </c>
      <c r="BK34" s="499">
        <v>213</v>
      </c>
      <c r="BL34" s="497">
        <v>210</v>
      </c>
      <c r="BM34" s="641">
        <v>3</v>
      </c>
      <c r="BN34" s="641">
        <v>0</v>
      </c>
      <c r="BO34" s="498">
        <v>0</v>
      </c>
      <c r="BP34" s="499">
        <v>1</v>
      </c>
      <c r="BQ34" s="641">
        <v>0</v>
      </c>
      <c r="BR34" s="641">
        <v>53</v>
      </c>
      <c r="BS34" s="641">
        <v>2</v>
      </c>
      <c r="BT34" s="759">
        <v>157</v>
      </c>
    </row>
    <row r="35" spans="1:72" s="82" customFormat="1" ht="12" customHeight="1">
      <c r="A35" s="81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1"/>
      <c r="W35" s="91"/>
      <c r="X35" s="91"/>
      <c r="Y35" s="91"/>
      <c r="Z35" s="90"/>
      <c r="AA35" s="90"/>
      <c r="AB35" s="99"/>
      <c r="AC35" s="100"/>
      <c r="AD35" s="100"/>
      <c r="AE35" s="100"/>
      <c r="AF35" s="100"/>
      <c r="AG35" s="100"/>
      <c r="AH35" s="100"/>
      <c r="AI35" s="93"/>
      <c r="AJ35" s="92"/>
      <c r="AK35" s="92"/>
      <c r="AL35" s="93"/>
      <c r="AM35" s="93"/>
      <c r="AN35" s="93"/>
      <c r="AO35" s="93"/>
      <c r="AP35" s="93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19"/>
      <c r="BG35" s="919"/>
      <c r="BH35" s="919"/>
      <c r="BI35" s="657"/>
      <c r="BJ35" s="657"/>
      <c r="BK35" s="920"/>
      <c r="BL35" s="920"/>
      <c r="BM35" s="920"/>
      <c r="BN35" s="920"/>
      <c r="BO35" s="920"/>
      <c r="BP35" s="646"/>
      <c r="BQ35" s="646"/>
      <c r="BR35" s="646"/>
      <c r="BS35" s="646"/>
      <c r="BT35" s="646"/>
    </row>
    <row r="36" spans="1:72" s="82" customFormat="1" ht="12" customHeight="1">
      <c r="A36" s="81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1"/>
      <c r="W36" s="91"/>
      <c r="X36" s="91"/>
      <c r="Y36" s="91"/>
      <c r="Z36" s="90"/>
      <c r="AA36" s="90"/>
      <c r="AB36" s="92"/>
      <c r="AC36" s="93"/>
      <c r="AD36" s="93"/>
      <c r="AE36" s="93"/>
      <c r="AF36" s="93"/>
      <c r="AG36" s="93"/>
      <c r="AH36" s="93"/>
      <c r="AI36" s="93"/>
      <c r="AJ36" s="92"/>
      <c r="AK36" s="92"/>
      <c r="AL36" s="93"/>
      <c r="AM36" s="93"/>
      <c r="AN36" s="93"/>
      <c r="AO36" s="93"/>
      <c r="AP36" s="93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19"/>
      <c r="BG36" s="919"/>
      <c r="BH36" s="919"/>
      <c r="BI36" s="657"/>
      <c r="BJ36" s="657"/>
      <c r="BK36" s="920"/>
      <c r="BL36" s="920"/>
      <c r="BM36" s="920"/>
      <c r="BN36" s="920"/>
      <c r="BO36" s="920"/>
      <c r="BP36" s="646"/>
      <c r="BQ36" s="646"/>
      <c r="BR36" s="646"/>
      <c r="BS36" s="646"/>
      <c r="BT36" s="646"/>
    </row>
  </sheetData>
  <mergeCells count="92">
    <mergeCell ref="BH2:BJ3"/>
    <mergeCell ref="A2:A7"/>
    <mergeCell ref="D2:L2"/>
    <mergeCell ref="M2:N5"/>
    <mergeCell ref="O2:T2"/>
    <mergeCell ref="U2:W2"/>
    <mergeCell ref="R4:R5"/>
    <mergeCell ref="S4:T5"/>
    <mergeCell ref="AI2:AL2"/>
    <mergeCell ref="AM2:AP2"/>
    <mergeCell ref="AQ2:AT3"/>
    <mergeCell ref="AB3:AB6"/>
    <mergeCell ref="AC3:AH3"/>
    <mergeCell ref="AI3:AL3"/>
    <mergeCell ref="AM3:AP3"/>
    <mergeCell ref="AC4:AC6"/>
    <mergeCell ref="AT4:AT5"/>
    <mergeCell ref="AB2:AH2"/>
    <mergeCell ref="AZ2:BB3"/>
    <mergeCell ref="AU2:AY3"/>
    <mergeCell ref="AD4:AD6"/>
    <mergeCell ref="AE4:AE6"/>
    <mergeCell ref="AF4:AF6"/>
    <mergeCell ref="AG4:AG6"/>
    <mergeCell ref="AH4:AH6"/>
    <mergeCell ref="AI4:AI6"/>
    <mergeCell ref="AX4:AX5"/>
    <mergeCell ref="AY4:AY5"/>
    <mergeCell ref="AJ4:AL4"/>
    <mergeCell ref="AM4:AM6"/>
    <mergeCell ref="AN4:AP4"/>
    <mergeCell ref="AQ4:AQ5"/>
    <mergeCell ref="BC2:BD3"/>
    <mergeCell ref="BE2:BE6"/>
    <mergeCell ref="BF2:BG3"/>
    <mergeCell ref="AZ4:AZ6"/>
    <mergeCell ref="BA4:BA6"/>
    <mergeCell ref="BB4:BB6"/>
    <mergeCell ref="BC4:BC6"/>
    <mergeCell ref="BK2:BO2"/>
    <mergeCell ref="BP2:BT2"/>
    <mergeCell ref="B3:C3"/>
    <mergeCell ref="D3:D6"/>
    <mergeCell ref="E3:F5"/>
    <mergeCell ref="G3:L3"/>
    <mergeCell ref="O3:O6"/>
    <mergeCell ref="P3:T3"/>
    <mergeCell ref="U3:U6"/>
    <mergeCell ref="V3:V6"/>
    <mergeCell ref="BL3:BO3"/>
    <mergeCell ref="BP3:BT3"/>
    <mergeCell ref="G4:J4"/>
    <mergeCell ref="K4:L5"/>
    <mergeCell ref="P4:P5"/>
    <mergeCell ref="Q4:Q5"/>
    <mergeCell ref="AR4:AR5"/>
    <mergeCell ref="AS4:AS5"/>
    <mergeCell ref="AN5:AN6"/>
    <mergeCell ref="AO5:AO6"/>
    <mergeCell ref="AP5:AP6"/>
    <mergeCell ref="BF35:BH36"/>
    <mergeCell ref="BK35:BO35"/>
    <mergeCell ref="BK36:BO36"/>
    <mergeCell ref="BQ4:BQ6"/>
    <mergeCell ref="BR4:BR6"/>
    <mergeCell ref="BF4:BF6"/>
    <mergeCell ref="BG4:BG6"/>
    <mergeCell ref="BH4:BH6"/>
    <mergeCell ref="BL4:BL6"/>
    <mergeCell ref="BM4:BM6"/>
    <mergeCell ref="BK3:BK6"/>
    <mergeCell ref="BN4:BN6"/>
    <mergeCell ref="BO4:BO6"/>
    <mergeCell ref="BP4:BP6"/>
    <mergeCell ref="BI4:BI6"/>
    <mergeCell ref="BJ4:BJ6"/>
    <mergeCell ref="BT4:BT6"/>
    <mergeCell ref="C5:C7"/>
    <mergeCell ref="G5:H5"/>
    <mergeCell ref="I5:J5"/>
    <mergeCell ref="AJ5:AJ6"/>
    <mergeCell ref="AK5:AK6"/>
    <mergeCell ref="AL5:AL6"/>
    <mergeCell ref="AU4:AU5"/>
    <mergeCell ref="AV4:AV5"/>
    <mergeCell ref="AW4:AW5"/>
    <mergeCell ref="BS4:BS6"/>
    <mergeCell ref="BD4:BD6"/>
    <mergeCell ref="X2:X6"/>
    <mergeCell ref="W3:W6"/>
    <mergeCell ref="Y2:Y6"/>
    <mergeCell ref="Z2:Z6"/>
  </mergeCells>
  <phoneticPr fontId="3"/>
  <pageMargins left="0.59055118110236227" right="0.59055118110236227" top="1.1811023622047245" bottom="0.78740157480314965" header="0.78740157480314965" footer="0.39370078740157483"/>
  <pageSetup paperSize="9" scale="96" firstPageNumber="36" orientation="portrait" useFirstPageNumber="1" r:id="rId1"/>
  <headerFooter>
    <oddHeader>&amp;L&amp;"ＭＳ ゴシック,標準"&amp;14 第３表　産業中分類別統計表（従業者３０人以上の事業所）</oddHeader>
    <oddFooter>&amp;C&amp;"ＭＳ Ｐ明朝,標準"&amp;12&amp;P</oddFooter>
  </headerFooter>
  <colBreaks count="11" manualBreakCount="11">
    <brk id="14" max="1048575" man="1"/>
    <brk id="20" max="1048575" man="1"/>
    <brk id="26" min="1" max="33" man="1"/>
    <brk id="34" max="1048575" man="1"/>
    <brk id="38" max="1048575" man="1"/>
    <brk id="42" max="1048575" man="1"/>
    <brk id="46" max="1048575" man="1"/>
    <brk id="51" max="1048575" man="1"/>
    <brk id="57" max="1048575" man="1"/>
    <brk id="62" max="1048575" man="1"/>
    <brk id="6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FF99"/>
  </sheetPr>
  <dimension ref="A1:BO332"/>
  <sheetViews>
    <sheetView zoomScaleNormal="100" zoomScaleSheetLayoutView="85" workbookViewId="0"/>
  </sheetViews>
  <sheetFormatPr defaultColWidth="8" defaultRowHeight="12"/>
  <cols>
    <col min="1" max="1" width="23.75" style="127" customWidth="1"/>
    <col min="2" max="2" width="0.375" style="127" customWidth="1"/>
    <col min="3" max="4" width="5.625" style="127" customWidth="1"/>
    <col min="5" max="5" width="6.125" style="127" customWidth="1"/>
    <col min="6" max="7" width="5.625" style="127" customWidth="1"/>
    <col min="8" max="9" width="6.125" style="127" customWidth="1"/>
    <col min="10" max="10" width="9.75" style="127" customWidth="1"/>
    <col min="11" max="12" width="10.375" style="127" customWidth="1"/>
    <col min="13" max="14" width="10.625" style="127" customWidth="1"/>
    <col min="15" max="15" width="9.375" style="127" customWidth="1"/>
    <col min="16" max="16" width="6.125" style="127" customWidth="1"/>
    <col min="17" max="17" width="9.875" style="127" customWidth="1"/>
    <col min="18" max="18" width="7" style="127" customWidth="1"/>
    <col min="19" max="20" width="9.625" style="127" customWidth="1"/>
    <col min="21" max="16384" width="8" style="5"/>
  </cols>
  <sheetData>
    <row r="1" spans="1:67" s="10" customFormat="1" ht="45" customHeight="1" thickBot="1">
      <c r="A1" s="80" t="s">
        <v>1387</v>
      </c>
      <c r="B1" s="9"/>
      <c r="C1" s="9"/>
      <c r="D1" s="9"/>
      <c r="E1" s="9"/>
      <c r="H1" s="9"/>
      <c r="I1" s="9"/>
      <c r="P1" s="11"/>
      <c r="Q1" s="11"/>
      <c r="R1" s="11"/>
      <c r="S1" s="11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3"/>
      <c r="AM1" s="13"/>
      <c r="AN1" s="13"/>
      <c r="AO1" s="13"/>
      <c r="AP1" s="13"/>
      <c r="AQ1" s="13"/>
      <c r="AR1" s="14"/>
      <c r="AS1" s="14"/>
      <c r="AT1" s="14"/>
      <c r="AU1" s="14"/>
      <c r="AV1" s="14"/>
      <c r="AW1" s="14"/>
      <c r="AX1" s="14"/>
      <c r="AY1" s="15"/>
      <c r="AZ1" s="14"/>
      <c r="BA1" s="14"/>
      <c r="BB1" s="14"/>
      <c r="BC1" s="14"/>
      <c r="BD1" s="14"/>
      <c r="BE1" s="14"/>
      <c r="BF1" s="16"/>
      <c r="BG1" s="16"/>
      <c r="BH1" s="16"/>
      <c r="BI1" s="16"/>
      <c r="BJ1" s="16"/>
      <c r="BK1" s="17"/>
      <c r="BL1" s="17"/>
      <c r="BM1" s="17"/>
      <c r="BN1" s="17"/>
      <c r="BO1" s="17"/>
    </row>
    <row r="2" spans="1:67" ht="19.899999999999999" customHeight="1">
      <c r="A2" s="1005" t="s">
        <v>297</v>
      </c>
      <c r="B2" s="1006"/>
      <c r="C2" s="1013" t="s">
        <v>1</v>
      </c>
      <c r="D2" s="1014"/>
      <c r="E2" s="1017" t="s">
        <v>298</v>
      </c>
      <c r="F2" s="1017"/>
      <c r="G2" s="1017"/>
      <c r="H2" s="1017"/>
      <c r="I2" s="1017"/>
      <c r="J2" s="1018" t="s">
        <v>299</v>
      </c>
      <c r="K2" s="1018" t="s">
        <v>5</v>
      </c>
      <c r="L2" s="1033" t="s">
        <v>300</v>
      </c>
      <c r="M2" s="1034" t="s">
        <v>411</v>
      </c>
      <c r="N2" s="1035"/>
      <c r="O2" s="1035"/>
      <c r="P2" s="1035"/>
      <c r="Q2" s="1035"/>
      <c r="R2" s="1036"/>
      <c r="S2" s="1018" t="s">
        <v>301</v>
      </c>
      <c r="T2" s="1030" t="s">
        <v>302</v>
      </c>
    </row>
    <row r="3" spans="1:67" ht="13.5" customHeight="1">
      <c r="A3" s="1007"/>
      <c r="B3" s="1008"/>
      <c r="C3" s="1015"/>
      <c r="D3" s="1016"/>
      <c r="E3" s="1023" t="s">
        <v>8</v>
      </c>
      <c r="F3" s="1024" t="s">
        <v>1721</v>
      </c>
      <c r="G3" s="1025"/>
      <c r="H3" s="1020" t="s">
        <v>9</v>
      </c>
      <c r="I3" s="1016"/>
      <c r="J3" s="1019"/>
      <c r="K3" s="1019"/>
      <c r="L3" s="1032"/>
      <c r="M3" s="1044" t="s">
        <v>1722</v>
      </c>
      <c r="N3" s="1037" t="s">
        <v>1723</v>
      </c>
      <c r="O3" s="1038"/>
      <c r="P3" s="1038"/>
      <c r="Q3" s="1038"/>
      <c r="R3" s="1039"/>
      <c r="S3" s="1019"/>
      <c r="T3" s="1031"/>
    </row>
    <row r="4" spans="1:67" ht="18" customHeight="1">
      <c r="A4" s="1009"/>
      <c r="B4" s="1010"/>
      <c r="C4" s="1015"/>
      <c r="D4" s="1016"/>
      <c r="E4" s="1023"/>
      <c r="F4" s="1026"/>
      <c r="G4" s="1027"/>
      <c r="H4" s="1028"/>
      <c r="I4" s="1029"/>
      <c r="J4" s="1020"/>
      <c r="K4" s="1020"/>
      <c r="L4" s="1032"/>
      <c r="M4" s="1045"/>
      <c r="N4" s="1040" t="s">
        <v>303</v>
      </c>
      <c r="O4" s="1040" t="s">
        <v>304</v>
      </c>
      <c r="P4" s="1040" t="s">
        <v>305</v>
      </c>
      <c r="Q4" s="1042" t="s">
        <v>306</v>
      </c>
      <c r="R4" s="336"/>
      <c r="S4" s="1020"/>
      <c r="T4" s="1032"/>
    </row>
    <row r="5" spans="1:67" ht="18" customHeight="1">
      <c r="A5" s="1009"/>
      <c r="B5" s="1010"/>
      <c r="C5" s="319"/>
      <c r="D5" s="1021" t="s">
        <v>307</v>
      </c>
      <c r="E5" s="1023"/>
      <c r="F5" s="320" t="s">
        <v>14</v>
      </c>
      <c r="G5" s="109" t="s">
        <v>15</v>
      </c>
      <c r="H5" s="109" t="s">
        <v>14</v>
      </c>
      <c r="I5" s="109" t="s">
        <v>15</v>
      </c>
      <c r="J5" s="1020"/>
      <c r="K5" s="1020"/>
      <c r="L5" s="1032"/>
      <c r="M5" s="1045"/>
      <c r="N5" s="1041"/>
      <c r="O5" s="1041"/>
      <c r="P5" s="1041"/>
      <c r="Q5" s="1043"/>
      <c r="R5" s="110" t="s">
        <v>442</v>
      </c>
      <c r="S5" s="1020"/>
      <c r="T5" s="1032"/>
    </row>
    <row r="6" spans="1:67" s="6" customFormat="1" ht="15" customHeight="1" thickBot="1">
      <c r="A6" s="1011"/>
      <c r="B6" s="1012"/>
      <c r="C6" s="111"/>
      <c r="D6" s="1022"/>
      <c r="E6" s="335" t="s">
        <v>16</v>
      </c>
      <c r="F6" s="335" t="s">
        <v>16</v>
      </c>
      <c r="G6" s="335" t="s">
        <v>16</v>
      </c>
      <c r="H6" s="335" t="s">
        <v>16</v>
      </c>
      <c r="I6" s="335" t="s">
        <v>16</v>
      </c>
      <c r="J6" s="112" t="s">
        <v>17</v>
      </c>
      <c r="K6" s="112" t="s">
        <v>17</v>
      </c>
      <c r="L6" s="113" t="s">
        <v>17</v>
      </c>
      <c r="M6" s="114" t="s">
        <v>17</v>
      </c>
      <c r="N6" s="115" t="s">
        <v>17</v>
      </c>
      <c r="O6" s="112" t="s">
        <v>17</v>
      </c>
      <c r="P6" s="112" t="s">
        <v>17</v>
      </c>
      <c r="Q6" s="112" t="s">
        <v>17</v>
      </c>
      <c r="R6" s="112" t="s">
        <v>17</v>
      </c>
      <c r="S6" s="112" t="s">
        <v>17</v>
      </c>
      <c r="T6" s="113" t="s">
        <v>17</v>
      </c>
    </row>
    <row r="7" spans="1:67" ht="16.7" customHeight="1">
      <c r="A7" s="760"/>
      <c r="B7" s="761"/>
      <c r="C7" s="762"/>
      <c r="D7" s="763"/>
      <c r="E7" s="763"/>
      <c r="F7" s="763"/>
      <c r="G7" s="763"/>
      <c r="H7" s="763"/>
      <c r="I7" s="763"/>
      <c r="J7" s="764"/>
      <c r="K7" s="763"/>
      <c r="L7" s="765"/>
      <c r="M7" s="762"/>
      <c r="N7" s="763"/>
      <c r="O7" s="763"/>
      <c r="P7" s="763"/>
      <c r="Q7" s="763"/>
      <c r="R7" s="764"/>
      <c r="S7" s="763"/>
      <c r="T7" s="765"/>
      <c r="U7" s="7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67" ht="16.7" customHeight="1">
      <c r="A8" s="116" t="s">
        <v>308</v>
      </c>
      <c r="B8" s="117"/>
      <c r="C8" s="390">
        <v>2077</v>
      </c>
      <c r="D8" s="391">
        <v>1609</v>
      </c>
      <c r="E8" s="392">
        <v>61555</v>
      </c>
      <c r="F8" s="392">
        <v>515</v>
      </c>
      <c r="G8" s="392">
        <v>308</v>
      </c>
      <c r="H8" s="393">
        <v>40768</v>
      </c>
      <c r="I8" s="391">
        <v>19964</v>
      </c>
      <c r="J8" s="393">
        <v>24819918</v>
      </c>
      <c r="K8" s="393">
        <v>118174677</v>
      </c>
      <c r="L8" s="394">
        <v>179589549</v>
      </c>
      <c r="M8" s="390">
        <v>189688132</v>
      </c>
      <c r="N8" s="391">
        <v>172559453</v>
      </c>
      <c r="O8" s="393">
        <v>6621920</v>
      </c>
      <c r="P8" s="393">
        <v>37144</v>
      </c>
      <c r="Q8" s="391">
        <v>10469615</v>
      </c>
      <c r="R8" s="392">
        <v>219806</v>
      </c>
      <c r="S8" s="392">
        <v>67543640</v>
      </c>
      <c r="T8" s="394">
        <v>64292589</v>
      </c>
      <c r="U8" s="7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67" ht="16.7" customHeight="1">
      <c r="A9" s="118" t="s">
        <v>309</v>
      </c>
      <c r="B9" s="119"/>
      <c r="C9" s="395">
        <v>904</v>
      </c>
      <c r="D9" s="396">
        <v>528</v>
      </c>
      <c r="E9" s="396">
        <v>5578</v>
      </c>
      <c r="F9" s="396">
        <v>408</v>
      </c>
      <c r="G9" s="396">
        <v>245</v>
      </c>
      <c r="H9" s="396">
        <v>2787</v>
      </c>
      <c r="I9" s="396">
        <v>2138</v>
      </c>
      <c r="J9" s="396">
        <v>1360289</v>
      </c>
      <c r="K9" s="396">
        <v>3754255</v>
      </c>
      <c r="L9" s="397">
        <v>6523707</v>
      </c>
      <c r="M9" s="398">
        <v>6922078</v>
      </c>
      <c r="N9" s="396">
        <v>5579397</v>
      </c>
      <c r="O9" s="396">
        <v>944310</v>
      </c>
      <c r="P9" s="396">
        <v>22</v>
      </c>
      <c r="Q9" s="396">
        <v>398349</v>
      </c>
      <c r="R9" s="396">
        <v>26638</v>
      </c>
      <c r="S9" s="396">
        <v>2948836</v>
      </c>
      <c r="T9" s="397">
        <v>2948836</v>
      </c>
      <c r="U9" s="7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67" ht="16.7" customHeight="1">
      <c r="A10" s="118" t="s">
        <v>310</v>
      </c>
      <c r="B10" s="119"/>
      <c r="C10" s="395">
        <v>521</v>
      </c>
      <c r="D10" s="396">
        <v>438</v>
      </c>
      <c r="E10" s="396">
        <v>7151</v>
      </c>
      <c r="F10" s="396">
        <v>96</v>
      </c>
      <c r="G10" s="396">
        <v>60</v>
      </c>
      <c r="H10" s="396">
        <v>4018</v>
      </c>
      <c r="I10" s="396">
        <v>2977</v>
      </c>
      <c r="J10" s="396">
        <v>2119103</v>
      </c>
      <c r="K10" s="396">
        <v>7350067</v>
      </c>
      <c r="L10" s="397">
        <v>11767158</v>
      </c>
      <c r="M10" s="398">
        <v>12544458</v>
      </c>
      <c r="N10" s="396">
        <v>10327214</v>
      </c>
      <c r="O10" s="396">
        <v>1439944</v>
      </c>
      <c r="P10" s="396">
        <v>355</v>
      </c>
      <c r="Q10" s="396">
        <v>776945</v>
      </c>
      <c r="R10" s="396">
        <v>17968</v>
      </c>
      <c r="S10" s="396">
        <v>4839089</v>
      </c>
      <c r="T10" s="397">
        <v>4839089</v>
      </c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67" ht="16.7" customHeight="1">
      <c r="A11" s="118" t="s">
        <v>311</v>
      </c>
      <c r="B11" s="119"/>
      <c r="C11" s="395">
        <v>263</v>
      </c>
      <c r="D11" s="396">
        <v>254</v>
      </c>
      <c r="E11" s="396">
        <v>6496</v>
      </c>
      <c r="F11" s="396">
        <v>11</v>
      </c>
      <c r="G11" s="396">
        <v>3</v>
      </c>
      <c r="H11" s="396">
        <v>4001</v>
      </c>
      <c r="I11" s="396">
        <v>2481</v>
      </c>
      <c r="J11" s="396">
        <v>2154541</v>
      </c>
      <c r="K11" s="396">
        <v>8811189</v>
      </c>
      <c r="L11" s="397">
        <v>14782544</v>
      </c>
      <c r="M11" s="398">
        <v>15401726</v>
      </c>
      <c r="N11" s="396">
        <v>13657692</v>
      </c>
      <c r="O11" s="396">
        <v>1124852</v>
      </c>
      <c r="P11" s="396">
        <v>9268</v>
      </c>
      <c r="Q11" s="396">
        <v>609914</v>
      </c>
      <c r="R11" s="396">
        <v>59851</v>
      </c>
      <c r="S11" s="396">
        <v>6128454</v>
      </c>
      <c r="T11" s="397">
        <v>6128454</v>
      </c>
      <c r="U11" s="7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67" ht="16.7" customHeight="1">
      <c r="A12" s="118" t="s">
        <v>312</v>
      </c>
      <c r="B12" s="119"/>
      <c r="C12" s="395">
        <v>284</v>
      </c>
      <c r="D12" s="396">
        <v>284</v>
      </c>
      <c r="E12" s="396">
        <v>15109</v>
      </c>
      <c r="F12" s="415">
        <v>0</v>
      </c>
      <c r="G12" s="415">
        <v>0</v>
      </c>
      <c r="H12" s="396">
        <v>9736</v>
      </c>
      <c r="I12" s="396">
        <v>5373</v>
      </c>
      <c r="J12" s="396">
        <v>5479802</v>
      </c>
      <c r="K12" s="396">
        <v>26293244</v>
      </c>
      <c r="L12" s="397">
        <v>39092540</v>
      </c>
      <c r="M12" s="398">
        <v>41183716</v>
      </c>
      <c r="N12" s="396">
        <v>37365377</v>
      </c>
      <c r="O12" s="396">
        <v>1719999</v>
      </c>
      <c r="P12" s="396">
        <v>13436</v>
      </c>
      <c r="Q12" s="396">
        <v>2084904</v>
      </c>
      <c r="R12" s="396">
        <v>66161</v>
      </c>
      <c r="S12" s="396">
        <v>14019225</v>
      </c>
      <c r="T12" s="397">
        <v>12977638</v>
      </c>
      <c r="U12" s="7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67" ht="16.7" customHeight="1">
      <c r="A13" s="118" t="s">
        <v>313</v>
      </c>
      <c r="B13" s="119"/>
      <c r="C13" s="395">
        <v>88</v>
      </c>
      <c r="D13" s="396">
        <v>88</v>
      </c>
      <c r="E13" s="396">
        <v>14472</v>
      </c>
      <c r="F13" s="415">
        <v>0</v>
      </c>
      <c r="G13" s="415">
        <v>0</v>
      </c>
      <c r="H13" s="396">
        <v>9485</v>
      </c>
      <c r="I13" s="396">
        <v>4987</v>
      </c>
      <c r="J13" s="396">
        <v>5832349</v>
      </c>
      <c r="K13" s="396">
        <v>25914869</v>
      </c>
      <c r="L13" s="397">
        <v>39314225</v>
      </c>
      <c r="M13" s="398">
        <v>42317144</v>
      </c>
      <c r="N13" s="396">
        <v>38142358</v>
      </c>
      <c r="O13" s="396">
        <v>943531</v>
      </c>
      <c r="P13" s="396">
        <v>14063</v>
      </c>
      <c r="Q13" s="396">
        <v>3217192</v>
      </c>
      <c r="R13" s="396">
        <v>49188</v>
      </c>
      <c r="S13" s="396">
        <v>15552245</v>
      </c>
      <c r="T13" s="397">
        <v>14605719</v>
      </c>
      <c r="U13" s="7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67" ht="16.7" customHeight="1">
      <c r="A14" s="596" t="s">
        <v>314</v>
      </c>
      <c r="B14" s="597"/>
      <c r="C14" s="598">
        <v>17</v>
      </c>
      <c r="D14" s="599">
        <v>17</v>
      </c>
      <c r="E14" s="599">
        <v>12749</v>
      </c>
      <c r="F14" s="600">
        <v>0</v>
      </c>
      <c r="G14" s="600">
        <v>0</v>
      </c>
      <c r="H14" s="599">
        <v>10741</v>
      </c>
      <c r="I14" s="599">
        <v>2008</v>
      </c>
      <c r="J14" s="599">
        <v>7873834</v>
      </c>
      <c r="K14" s="599">
        <v>46051053</v>
      </c>
      <c r="L14" s="601">
        <v>68109375</v>
      </c>
      <c r="M14" s="602">
        <v>71319010</v>
      </c>
      <c r="N14" s="599">
        <v>67487415</v>
      </c>
      <c r="O14" s="599">
        <v>449284</v>
      </c>
      <c r="P14" s="599">
        <v>0</v>
      </c>
      <c r="Q14" s="599">
        <v>3382311</v>
      </c>
      <c r="R14" s="599">
        <v>0</v>
      </c>
      <c r="S14" s="599">
        <v>24055791</v>
      </c>
      <c r="T14" s="601">
        <v>22792853</v>
      </c>
      <c r="U14" s="7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67" ht="16.7" customHeight="1">
      <c r="A15" s="592"/>
      <c r="B15" s="117"/>
      <c r="C15" s="593"/>
      <c r="D15" s="594"/>
      <c r="E15" s="594"/>
      <c r="F15" s="594"/>
      <c r="G15" s="594"/>
      <c r="H15" s="594"/>
      <c r="I15" s="594"/>
      <c r="J15" s="594"/>
      <c r="K15" s="594"/>
      <c r="L15" s="595"/>
      <c r="M15" s="593"/>
      <c r="N15" s="594"/>
      <c r="O15" s="594"/>
      <c r="P15" s="594"/>
      <c r="Q15" s="594"/>
      <c r="R15" s="594"/>
      <c r="S15" s="594"/>
      <c r="T15" s="595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67" ht="16.7" customHeight="1">
      <c r="A16" s="120" t="s">
        <v>315</v>
      </c>
      <c r="B16" s="119"/>
      <c r="C16" s="399">
        <v>240</v>
      </c>
      <c r="D16" s="400">
        <v>180</v>
      </c>
      <c r="E16" s="393">
        <v>9189</v>
      </c>
      <c r="F16" s="393">
        <v>64</v>
      </c>
      <c r="G16" s="393">
        <v>47</v>
      </c>
      <c r="H16" s="393">
        <v>4675</v>
      </c>
      <c r="I16" s="393">
        <v>4403</v>
      </c>
      <c r="J16" s="393">
        <v>2850755</v>
      </c>
      <c r="K16" s="393">
        <v>12030206</v>
      </c>
      <c r="L16" s="394">
        <v>21892901</v>
      </c>
      <c r="M16" s="390">
        <v>22823520</v>
      </c>
      <c r="N16" s="393">
        <v>21669390</v>
      </c>
      <c r="O16" s="393">
        <v>172664</v>
      </c>
      <c r="P16" s="393">
        <v>13</v>
      </c>
      <c r="Q16" s="393">
        <v>981453</v>
      </c>
      <c r="R16" s="393">
        <v>1500</v>
      </c>
      <c r="S16" s="393">
        <v>10120902</v>
      </c>
      <c r="T16" s="394">
        <v>9691156</v>
      </c>
      <c r="U16" s="7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16.7" customHeight="1">
      <c r="A17" s="118" t="s">
        <v>309</v>
      </c>
      <c r="B17" s="119"/>
      <c r="C17" s="401">
        <v>99</v>
      </c>
      <c r="D17" s="402">
        <v>51</v>
      </c>
      <c r="E17" s="402">
        <v>623</v>
      </c>
      <c r="F17" s="402">
        <v>49</v>
      </c>
      <c r="G17" s="402">
        <v>37</v>
      </c>
      <c r="H17" s="402">
        <v>195</v>
      </c>
      <c r="I17" s="402">
        <v>342</v>
      </c>
      <c r="J17" s="402">
        <v>92041</v>
      </c>
      <c r="K17" s="402">
        <v>208148</v>
      </c>
      <c r="L17" s="403">
        <v>410629</v>
      </c>
      <c r="M17" s="404">
        <v>429487</v>
      </c>
      <c r="N17" s="402">
        <v>401195</v>
      </c>
      <c r="O17" s="407">
        <v>9434</v>
      </c>
      <c r="P17" s="407">
        <v>13</v>
      </c>
      <c r="Q17" s="407">
        <v>18845</v>
      </c>
      <c r="R17" s="402">
        <v>0</v>
      </c>
      <c r="S17" s="396">
        <v>206472</v>
      </c>
      <c r="T17" s="397">
        <v>206472</v>
      </c>
      <c r="U17" s="7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16.7" customHeight="1">
      <c r="A18" s="118" t="s">
        <v>310</v>
      </c>
      <c r="B18" s="119"/>
      <c r="C18" s="405">
        <v>58</v>
      </c>
      <c r="D18" s="402">
        <v>47</v>
      </c>
      <c r="E18" s="402">
        <v>799</v>
      </c>
      <c r="F18" s="402">
        <v>14</v>
      </c>
      <c r="G18" s="402">
        <v>10</v>
      </c>
      <c r="H18" s="402">
        <v>350</v>
      </c>
      <c r="I18" s="402">
        <v>425</v>
      </c>
      <c r="J18" s="402">
        <v>193289</v>
      </c>
      <c r="K18" s="402">
        <v>662996</v>
      </c>
      <c r="L18" s="403">
        <v>1036266</v>
      </c>
      <c r="M18" s="398">
        <v>1165741</v>
      </c>
      <c r="N18" s="402">
        <v>980027</v>
      </c>
      <c r="O18" s="402">
        <v>56239</v>
      </c>
      <c r="P18" s="402">
        <v>0</v>
      </c>
      <c r="Q18" s="407">
        <v>129475</v>
      </c>
      <c r="R18" s="407">
        <v>1500</v>
      </c>
      <c r="S18" s="396">
        <v>468975</v>
      </c>
      <c r="T18" s="397">
        <v>468975</v>
      </c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ht="16.7" customHeight="1">
      <c r="A19" s="118" t="s">
        <v>311</v>
      </c>
      <c r="B19" s="119"/>
      <c r="C19" s="405">
        <v>26</v>
      </c>
      <c r="D19" s="402">
        <v>25</v>
      </c>
      <c r="E19" s="402">
        <v>638</v>
      </c>
      <c r="F19" s="402">
        <v>1</v>
      </c>
      <c r="G19" s="402">
        <v>0</v>
      </c>
      <c r="H19" s="402">
        <v>300</v>
      </c>
      <c r="I19" s="402">
        <v>337</v>
      </c>
      <c r="J19" s="402">
        <v>164693</v>
      </c>
      <c r="K19" s="402">
        <v>473388</v>
      </c>
      <c r="L19" s="403">
        <v>788701</v>
      </c>
      <c r="M19" s="398">
        <v>828329</v>
      </c>
      <c r="N19" s="402">
        <v>755454</v>
      </c>
      <c r="O19" s="407">
        <v>33247</v>
      </c>
      <c r="P19" s="402">
        <v>0</v>
      </c>
      <c r="Q19" s="402">
        <v>39628</v>
      </c>
      <c r="R19" s="402">
        <v>0</v>
      </c>
      <c r="S19" s="396">
        <v>330788</v>
      </c>
      <c r="T19" s="397">
        <v>330788</v>
      </c>
      <c r="U19" s="7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ht="16.7" customHeight="1">
      <c r="A20" s="118" t="s">
        <v>312</v>
      </c>
      <c r="B20" s="119"/>
      <c r="C20" s="405">
        <v>34</v>
      </c>
      <c r="D20" s="402">
        <v>34</v>
      </c>
      <c r="E20" s="402">
        <v>1954</v>
      </c>
      <c r="F20" s="402">
        <v>0</v>
      </c>
      <c r="G20" s="402">
        <v>0</v>
      </c>
      <c r="H20" s="402">
        <v>897</v>
      </c>
      <c r="I20" s="402">
        <v>1057</v>
      </c>
      <c r="J20" s="402">
        <v>571345</v>
      </c>
      <c r="K20" s="402">
        <v>2006475</v>
      </c>
      <c r="L20" s="403">
        <v>3370072</v>
      </c>
      <c r="M20" s="398">
        <v>3536128</v>
      </c>
      <c r="N20" s="402">
        <v>3247481</v>
      </c>
      <c r="O20" s="402">
        <v>73744</v>
      </c>
      <c r="P20" s="402">
        <v>0</v>
      </c>
      <c r="Q20" s="402">
        <v>214903</v>
      </c>
      <c r="R20" s="402">
        <v>0</v>
      </c>
      <c r="S20" s="396">
        <v>1427794</v>
      </c>
      <c r="T20" s="397">
        <v>1385183</v>
      </c>
      <c r="U20" s="7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16.7" customHeight="1">
      <c r="A21" s="118" t="s">
        <v>313</v>
      </c>
      <c r="B21" s="119"/>
      <c r="C21" s="405">
        <v>19</v>
      </c>
      <c r="D21" s="402">
        <v>19</v>
      </c>
      <c r="E21" s="402">
        <v>3252</v>
      </c>
      <c r="F21" s="402">
        <v>0</v>
      </c>
      <c r="G21" s="402">
        <v>0</v>
      </c>
      <c r="H21" s="402">
        <v>1556</v>
      </c>
      <c r="I21" s="402">
        <v>1696</v>
      </c>
      <c r="J21" s="402">
        <v>947830</v>
      </c>
      <c r="K21" s="402">
        <v>5390053</v>
      </c>
      <c r="L21" s="403">
        <v>7970996</v>
      </c>
      <c r="M21" s="398">
        <v>8560777</v>
      </c>
      <c r="N21" s="402">
        <v>7982175</v>
      </c>
      <c r="O21" s="402">
        <v>0</v>
      </c>
      <c r="P21" s="402">
        <v>0</v>
      </c>
      <c r="Q21" s="402">
        <v>578602</v>
      </c>
      <c r="R21" s="402">
        <v>0</v>
      </c>
      <c r="S21" s="396">
        <v>2973553</v>
      </c>
      <c r="T21" s="397">
        <v>2758044</v>
      </c>
      <c r="U21" s="7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16.7" customHeight="1">
      <c r="A22" s="596" t="s">
        <v>314</v>
      </c>
      <c r="B22" s="597"/>
      <c r="C22" s="606">
        <v>4</v>
      </c>
      <c r="D22" s="607">
        <v>4</v>
      </c>
      <c r="E22" s="607">
        <v>1923</v>
      </c>
      <c r="F22" s="607">
        <v>0</v>
      </c>
      <c r="G22" s="607">
        <v>0</v>
      </c>
      <c r="H22" s="607">
        <v>1377</v>
      </c>
      <c r="I22" s="607">
        <v>546</v>
      </c>
      <c r="J22" s="607">
        <v>881557</v>
      </c>
      <c r="K22" s="607">
        <v>3289146</v>
      </c>
      <c r="L22" s="608">
        <v>8316237</v>
      </c>
      <c r="M22" s="602">
        <v>8303058</v>
      </c>
      <c r="N22" s="607">
        <v>8303058</v>
      </c>
      <c r="O22" s="607">
        <v>0</v>
      </c>
      <c r="P22" s="607">
        <v>0</v>
      </c>
      <c r="Q22" s="607">
        <v>0</v>
      </c>
      <c r="R22" s="607">
        <v>0</v>
      </c>
      <c r="S22" s="599">
        <v>4713320</v>
      </c>
      <c r="T22" s="601">
        <v>4541694</v>
      </c>
      <c r="U22" s="7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ht="16.7" customHeight="1">
      <c r="A23" s="592"/>
      <c r="B23" s="117"/>
      <c r="C23" s="603"/>
      <c r="D23" s="604"/>
      <c r="E23" s="604"/>
      <c r="F23" s="604"/>
      <c r="G23" s="604"/>
      <c r="H23" s="604"/>
      <c r="I23" s="604"/>
      <c r="J23" s="604"/>
      <c r="K23" s="604"/>
      <c r="L23" s="605"/>
      <c r="M23" s="422"/>
      <c r="N23" s="604"/>
      <c r="O23" s="604"/>
      <c r="P23" s="604"/>
      <c r="Q23" s="604"/>
      <c r="R23" s="604"/>
      <c r="S23" s="423"/>
      <c r="T23" s="424"/>
      <c r="U23" s="7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16.7" customHeight="1">
      <c r="A24" s="120" t="s">
        <v>316</v>
      </c>
      <c r="B24" s="119"/>
      <c r="C24" s="399">
        <v>34</v>
      </c>
      <c r="D24" s="400">
        <v>32</v>
      </c>
      <c r="E24" s="393">
        <v>472</v>
      </c>
      <c r="F24" s="393">
        <v>2</v>
      </c>
      <c r="G24" s="393">
        <v>0</v>
      </c>
      <c r="H24" s="393">
        <v>274</v>
      </c>
      <c r="I24" s="393">
        <v>196</v>
      </c>
      <c r="J24" s="393">
        <v>152360</v>
      </c>
      <c r="K24" s="393">
        <v>354489</v>
      </c>
      <c r="L24" s="394">
        <v>848978</v>
      </c>
      <c r="M24" s="390">
        <v>859625</v>
      </c>
      <c r="N24" s="400">
        <v>761675</v>
      </c>
      <c r="O24" s="400">
        <v>84064</v>
      </c>
      <c r="P24" s="400">
        <v>0</v>
      </c>
      <c r="Q24" s="400">
        <v>13886</v>
      </c>
      <c r="R24" s="400">
        <v>0</v>
      </c>
      <c r="S24" s="393">
        <v>411292</v>
      </c>
      <c r="T24" s="394">
        <v>403706</v>
      </c>
      <c r="U24" s="7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ht="16.7" customHeight="1">
      <c r="A25" s="118" t="s">
        <v>309</v>
      </c>
      <c r="B25" s="119"/>
      <c r="C25" s="401">
        <v>18</v>
      </c>
      <c r="D25" s="402">
        <v>16</v>
      </c>
      <c r="E25" s="396">
        <v>116</v>
      </c>
      <c r="F25" s="396">
        <v>2</v>
      </c>
      <c r="G25" s="396">
        <v>0</v>
      </c>
      <c r="H25" s="396">
        <v>72</v>
      </c>
      <c r="I25" s="402">
        <v>42</v>
      </c>
      <c r="J25" s="396">
        <v>30096</v>
      </c>
      <c r="K25" s="396">
        <v>67674</v>
      </c>
      <c r="L25" s="397">
        <v>140226</v>
      </c>
      <c r="M25" s="404">
        <v>151565</v>
      </c>
      <c r="N25" s="396">
        <v>135881</v>
      </c>
      <c r="O25" s="415">
        <v>4345</v>
      </c>
      <c r="P25" s="407">
        <v>0</v>
      </c>
      <c r="Q25" s="415">
        <v>11339</v>
      </c>
      <c r="R25" s="402">
        <v>0</v>
      </c>
      <c r="S25" s="396">
        <v>71042</v>
      </c>
      <c r="T25" s="397">
        <v>71042</v>
      </c>
      <c r="U25" s="7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16.7" customHeight="1">
      <c r="A26" s="118" t="s">
        <v>310</v>
      </c>
      <c r="B26" s="119"/>
      <c r="C26" s="405">
        <v>10</v>
      </c>
      <c r="D26" s="402">
        <v>10</v>
      </c>
      <c r="E26" s="402">
        <v>120</v>
      </c>
      <c r="F26" s="402">
        <v>0</v>
      </c>
      <c r="G26" s="402">
        <v>0</v>
      </c>
      <c r="H26" s="402">
        <v>77</v>
      </c>
      <c r="I26" s="402">
        <v>43</v>
      </c>
      <c r="J26" s="402">
        <v>34858</v>
      </c>
      <c r="K26" s="402">
        <v>152106</v>
      </c>
      <c r="L26" s="403">
        <v>300613</v>
      </c>
      <c r="M26" s="398">
        <v>300613</v>
      </c>
      <c r="N26" s="402">
        <v>220894</v>
      </c>
      <c r="O26" s="402">
        <v>79719</v>
      </c>
      <c r="P26" s="402">
        <v>0</v>
      </c>
      <c r="Q26" s="407">
        <v>0</v>
      </c>
      <c r="R26" s="407">
        <v>0</v>
      </c>
      <c r="S26" s="402">
        <v>129289</v>
      </c>
      <c r="T26" s="403">
        <v>129289</v>
      </c>
      <c r="U26" s="7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ht="16.7" customHeight="1">
      <c r="A27" s="276" t="s">
        <v>311</v>
      </c>
      <c r="B27" s="277"/>
      <c r="C27" s="401">
        <v>4</v>
      </c>
      <c r="D27" s="407">
        <v>4</v>
      </c>
      <c r="E27" s="407">
        <v>114</v>
      </c>
      <c r="F27" s="407">
        <v>0</v>
      </c>
      <c r="G27" s="407">
        <v>0</v>
      </c>
      <c r="H27" s="407">
        <v>60</v>
      </c>
      <c r="I27" s="407">
        <v>54</v>
      </c>
      <c r="J27" s="407" t="s">
        <v>1955</v>
      </c>
      <c r="K27" s="407" t="s">
        <v>1955</v>
      </c>
      <c r="L27" s="417" t="s">
        <v>1955</v>
      </c>
      <c r="M27" s="404" t="s">
        <v>1955</v>
      </c>
      <c r="N27" s="407" t="s">
        <v>1955</v>
      </c>
      <c r="O27" s="407">
        <v>0</v>
      </c>
      <c r="P27" s="407">
        <v>0</v>
      </c>
      <c r="Q27" s="407" t="s">
        <v>1955</v>
      </c>
      <c r="R27" s="407">
        <v>0</v>
      </c>
      <c r="S27" s="407" t="s">
        <v>1957</v>
      </c>
      <c r="T27" s="417" t="s">
        <v>1957</v>
      </c>
      <c r="U27" s="7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16.7" customHeight="1">
      <c r="A28" s="276" t="s">
        <v>312</v>
      </c>
      <c r="B28" s="277"/>
      <c r="C28" s="401">
        <v>2</v>
      </c>
      <c r="D28" s="407">
        <v>2</v>
      </c>
      <c r="E28" s="407">
        <v>122</v>
      </c>
      <c r="F28" s="407">
        <v>0</v>
      </c>
      <c r="G28" s="407">
        <v>0</v>
      </c>
      <c r="H28" s="407">
        <v>65</v>
      </c>
      <c r="I28" s="407">
        <v>57</v>
      </c>
      <c r="J28" s="407" t="s">
        <v>1955</v>
      </c>
      <c r="K28" s="407" t="s">
        <v>1955</v>
      </c>
      <c r="L28" s="417" t="s">
        <v>1955</v>
      </c>
      <c r="M28" s="404" t="s">
        <v>1955</v>
      </c>
      <c r="N28" s="407" t="s">
        <v>1955</v>
      </c>
      <c r="O28" s="407">
        <v>0</v>
      </c>
      <c r="P28" s="407">
        <v>0</v>
      </c>
      <c r="Q28" s="407" t="s">
        <v>1955</v>
      </c>
      <c r="R28" s="407">
        <v>0</v>
      </c>
      <c r="S28" s="407" t="s">
        <v>1955</v>
      </c>
      <c r="T28" s="417" t="s">
        <v>1955</v>
      </c>
      <c r="U28" s="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16.7" customHeight="1">
      <c r="A29" s="118" t="s">
        <v>313</v>
      </c>
      <c r="B29" s="119"/>
      <c r="C29" s="405">
        <v>0</v>
      </c>
      <c r="D29" s="402">
        <v>0</v>
      </c>
      <c r="E29" s="402"/>
      <c r="F29" s="402">
        <v>0</v>
      </c>
      <c r="G29" s="402">
        <v>0</v>
      </c>
      <c r="H29" s="402">
        <v>0</v>
      </c>
      <c r="I29" s="402">
        <v>0</v>
      </c>
      <c r="J29" s="402">
        <v>0</v>
      </c>
      <c r="K29" s="402">
        <v>0</v>
      </c>
      <c r="L29" s="397">
        <v>0</v>
      </c>
      <c r="M29" s="402">
        <v>0</v>
      </c>
      <c r="N29" s="402">
        <v>0</v>
      </c>
      <c r="O29" s="402">
        <v>0</v>
      </c>
      <c r="P29" s="402">
        <v>0</v>
      </c>
      <c r="Q29" s="402">
        <v>0</v>
      </c>
      <c r="R29" s="402">
        <v>0</v>
      </c>
      <c r="S29" s="402">
        <v>0</v>
      </c>
      <c r="T29" s="417">
        <v>0</v>
      </c>
      <c r="U29" s="7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ht="16.7" customHeight="1">
      <c r="A30" s="596" t="s">
        <v>314</v>
      </c>
      <c r="B30" s="597"/>
      <c r="C30" s="606">
        <v>0</v>
      </c>
      <c r="D30" s="607">
        <v>0</v>
      </c>
      <c r="E30" s="607"/>
      <c r="F30" s="607">
        <v>0</v>
      </c>
      <c r="G30" s="607">
        <v>0</v>
      </c>
      <c r="H30" s="607">
        <v>0</v>
      </c>
      <c r="I30" s="607">
        <v>0</v>
      </c>
      <c r="J30" s="607">
        <v>0</v>
      </c>
      <c r="K30" s="607">
        <v>0</v>
      </c>
      <c r="L30" s="601">
        <v>0</v>
      </c>
      <c r="M30" s="607">
        <v>0</v>
      </c>
      <c r="N30" s="607">
        <v>0</v>
      </c>
      <c r="O30" s="607">
        <v>0</v>
      </c>
      <c r="P30" s="607">
        <v>0</v>
      </c>
      <c r="Q30" s="607">
        <v>0</v>
      </c>
      <c r="R30" s="607">
        <v>0</v>
      </c>
      <c r="S30" s="607">
        <v>0</v>
      </c>
      <c r="T30" s="609">
        <v>0</v>
      </c>
      <c r="U30" s="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ht="16.7" customHeight="1">
      <c r="A31" s="592"/>
      <c r="B31" s="117"/>
      <c r="C31" s="603"/>
      <c r="D31" s="604"/>
      <c r="E31" s="604"/>
      <c r="F31" s="604"/>
      <c r="G31" s="604"/>
      <c r="H31" s="604"/>
      <c r="I31" s="604"/>
      <c r="J31" s="604"/>
      <c r="K31" s="604"/>
      <c r="L31" s="424"/>
      <c r="M31" s="422"/>
      <c r="N31" s="604"/>
      <c r="O31" s="604"/>
      <c r="P31" s="604"/>
      <c r="Q31" s="604"/>
      <c r="R31" s="604"/>
      <c r="S31" s="604"/>
      <c r="T31" s="605"/>
      <c r="U31" s="7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16.7" customHeight="1">
      <c r="A32" s="120" t="s">
        <v>317</v>
      </c>
      <c r="B32" s="119"/>
      <c r="C32" s="399">
        <v>313</v>
      </c>
      <c r="D32" s="400">
        <v>195</v>
      </c>
      <c r="E32" s="393">
        <v>5338</v>
      </c>
      <c r="F32" s="393">
        <v>134</v>
      </c>
      <c r="G32" s="393">
        <v>105</v>
      </c>
      <c r="H32" s="393">
        <v>1841</v>
      </c>
      <c r="I32" s="393">
        <v>3258</v>
      </c>
      <c r="J32" s="393">
        <v>1309432</v>
      </c>
      <c r="K32" s="393">
        <v>4555907</v>
      </c>
      <c r="L32" s="394">
        <v>6352107</v>
      </c>
      <c r="M32" s="390">
        <v>7226166</v>
      </c>
      <c r="N32" s="400">
        <v>5374521</v>
      </c>
      <c r="O32" s="400">
        <v>986415</v>
      </c>
      <c r="P32" s="400">
        <v>2</v>
      </c>
      <c r="Q32" s="400">
        <v>865228</v>
      </c>
      <c r="R32" s="400">
        <v>0</v>
      </c>
      <c r="S32" s="400">
        <v>2498519</v>
      </c>
      <c r="T32" s="406">
        <v>2393715</v>
      </c>
      <c r="U32" s="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ht="16.7" customHeight="1">
      <c r="A33" s="118" t="s">
        <v>309</v>
      </c>
      <c r="B33" s="119"/>
      <c r="C33" s="401">
        <v>160</v>
      </c>
      <c r="D33" s="402">
        <v>67</v>
      </c>
      <c r="E33" s="402">
        <v>954</v>
      </c>
      <c r="F33" s="402">
        <v>102</v>
      </c>
      <c r="G33" s="402">
        <v>82</v>
      </c>
      <c r="H33" s="402">
        <v>256</v>
      </c>
      <c r="I33" s="402">
        <v>514</v>
      </c>
      <c r="J33" s="402">
        <v>159439</v>
      </c>
      <c r="K33" s="402">
        <v>424713</v>
      </c>
      <c r="L33" s="403">
        <v>731825</v>
      </c>
      <c r="M33" s="404">
        <v>750287</v>
      </c>
      <c r="N33" s="402">
        <v>482510</v>
      </c>
      <c r="O33" s="407">
        <v>249315</v>
      </c>
      <c r="P33" s="407">
        <v>2</v>
      </c>
      <c r="Q33" s="407">
        <v>18460</v>
      </c>
      <c r="R33" s="402">
        <v>0</v>
      </c>
      <c r="S33" s="402">
        <v>304011</v>
      </c>
      <c r="T33" s="403">
        <v>304011</v>
      </c>
      <c r="U33" s="7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ht="16.7" customHeight="1">
      <c r="A34" s="118" t="s">
        <v>310</v>
      </c>
      <c r="B34" s="119"/>
      <c r="C34" s="405">
        <v>82</v>
      </c>
      <c r="D34" s="402">
        <v>59</v>
      </c>
      <c r="E34" s="396">
        <v>1130</v>
      </c>
      <c r="F34" s="396">
        <v>29</v>
      </c>
      <c r="G34" s="396">
        <v>22</v>
      </c>
      <c r="H34" s="396">
        <v>368</v>
      </c>
      <c r="I34" s="402">
        <v>711</v>
      </c>
      <c r="J34" s="396">
        <v>240873</v>
      </c>
      <c r="K34" s="396">
        <v>608834</v>
      </c>
      <c r="L34" s="397">
        <v>1139629</v>
      </c>
      <c r="M34" s="398">
        <v>1149420</v>
      </c>
      <c r="N34" s="396">
        <v>860823</v>
      </c>
      <c r="O34" s="396">
        <v>278806</v>
      </c>
      <c r="P34" s="402">
        <v>0</v>
      </c>
      <c r="Q34" s="415">
        <v>9791</v>
      </c>
      <c r="R34" s="407">
        <v>0</v>
      </c>
      <c r="S34" s="396">
        <v>504280</v>
      </c>
      <c r="T34" s="397">
        <v>504280</v>
      </c>
      <c r="U34" s="7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ht="16.7" customHeight="1">
      <c r="A35" s="118" t="s">
        <v>311</v>
      </c>
      <c r="B35" s="119"/>
      <c r="C35" s="405">
        <v>30</v>
      </c>
      <c r="D35" s="402">
        <v>28</v>
      </c>
      <c r="E35" s="402">
        <v>750</v>
      </c>
      <c r="F35" s="402">
        <v>3</v>
      </c>
      <c r="G35" s="402">
        <v>1</v>
      </c>
      <c r="H35" s="402">
        <v>251</v>
      </c>
      <c r="I35" s="402">
        <v>495</v>
      </c>
      <c r="J35" s="402">
        <v>172360</v>
      </c>
      <c r="K35" s="402">
        <v>427867</v>
      </c>
      <c r="L35" s="403">
        <v>764226</v>
      </c>
      <c r="M35" s="398">
        <v>799010</v>
      </c>
      <c r="N35" s="402">
        <v>618130</v>
      </c>
      <c r="O35" s="407">
        <v>146096</v>
      </c>
      <c r="P35" s="402">
        <v>0</v>
      </c>
      <c r="Q35" s="402">
        <v>34784</v>
      </c>
      <c r="R35" s="402">
        <v>0</v>
      </c>
      <c r="S35" s="402">
        <v>346417</v>
      </c>
      <c r="T35" s="403">
        <v>346417</v>
      </c>
      <c r="U35" s="7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ht="16.7" customHeight="1">
      <c r="A36" s="118" t="s">
        <v>312</v>
      </c>
      <c r="B36" s="119"/>
      <c r="C36" s="405">
        <v>35</v>
      </c>
      <c r="D36" s="402">
        <v>35</v>
      </c>
      <c r="E36" s="402">
        <v>1733</v>
      </c>
      <c r="F36" s="402">
        <v>0</v>
      </c>
      <c r="G36" s="402">
        <v>0</v>
      </c>
      <c r="H36" s="402">
        <v>634</v>
      </c>
      <c r="I36" s="402">
        <v>1099</v>
      </c>
      <c r="J36" s="402">
        <v>446095</v>
      </c>
      <c r="K36" s="402">
        <v>1491378</v>
      </c>
      <c r="L36" s="403">
        <v>2057437</v>
      </c>
      <c r="M36" s="398">
        <v>2381461</v>
      </c>
      <c r="N36" s="402">
        <v>1746970</v>
      </c>
      <c r="O36" s="402">
        <v>312198</v>
      </c>
      <c r="P36" s="402">
        <v>0</v>
      </c>
      <c r="Q36" s="402">
        <v>322293</v>
      </c>
      <c r="R36" s="402">
        <v>0</v>
      </c>
      <c r="S36" s="402">
        <v>834797</v>
      </c>
      <c r="T36" s="403">
        <v>791946</v>
      </c>
      <c r="U36" s="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ht="16.7" customHeight="1">
      <c r="A37" s="118" t="s">
        <v>313</v>
      </c>
      <c r="B37" s="119"/>
      <c r="C37" s="405">
        <v>6</v>
      </c>
      <c r="D37" s="402">
        <v>6</v>
      </c>
      <c r="E37" s="402">
        <v>771</v>
      </c>
      <c r="F37" s="402">
        <v>0</v>
      </c>
      <c r="G37" s="402">
        <v>0</v>
      </c>
      <c r="H37" s="402">
        <v>332</v>
      </c>
      <c r="I37" s="402">
        <v>439</v>
      </c>
      <c r="J37" s="402">
        <v>290665</v>
      </c>
      <c r="K37" s="402">
        <v>1603115</v>
      </c>
      <c r="L37" s="403">
        <v>1658990</v>
      </c>
      <c r="M37" s="398">
        <v>2145988</v>
      </c>
      <c r="N37" s="402">
        <v>1666088</v>
      </c>
      <c r="O37" s="402">
        <v>0</v>
      </c>
      <c r="P37" s="402">
        <v>0</v>
      </c>
      <c r="Q37" s="402">
        <v>479900</v>
      </c>
      <c r="R37" s="402">
        <v>0</v>
      </c>
      <c r="S37" s="402">
        <v>509014</v>
      </c>
      <c r="T37" s="403">
        <v>447061</v>
      </c>
      <c r="U37" s="7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ht="16.7" customHeight="1">
      <c r="A38" s="596" t="s">
        <v>314</v>
      </c>
      <c r="B38" s="597"/>
      <c r="C38" s="606">
        <v>0</v>
      </c>
      <c r="D38" s="607">
        <v>0</v>
      </c>
      <c r="E38" s="607"/>
      <c r="F38" s="607">
        <v>0</v>
      </c>
      <c r="G38" s="607">
        <v>0</v>
      </c>
      <c r="H38" s="607">
        <v>0</v>
      </c>
      <c r="I38" s="607">
        <v>0</v>
      </c>
      <c r="J38" s="607">
        <v>0</v>
      </c>
      <c r="K38" s="607">
        <v>0</v>
      </c>
      <c r="L38" s="608">
        <v>0</v>
      </c>
      <c r="M38" s="607">
        <v>0</v>
      </c>
      <c r="N38" s="607">
        <v>0</v>
      </c>
      <c r="O38" s="607">
        <v>0</v>
      </c>
      <c r="P38" s="607">
        <v>0</v>
      </c>
      <c r="Q38" s="607">
        <v>0</v>
      </c>
      <c r="R38" s="607">
        <v>0</v>
      </c>
      <c r="S38" s="607">
        <v>0</v>
      </c>
      <c r="T38" s="609">
        <v>0</v>
      </c>
      <c r="U38" s="7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ht="16.7" customHeight="1">
      <c r="A39" s="592"/>
      <c r="B39" s="117"/>
      <c r="C39" s="603"/>
      <c r="D39" s="604"/>
      <c r="E39" s="604"/>
      <c r="F39" s="604"/>
      <c r="G39" s="604"/>
      <c r="H39" s="604"/>
      <c r="I39" s="604"/>
      <c r="J39" s="604"/>
      <c r="K39" s="604"/>
      <c r="L39" s="605"/>
      <c r="M39" s="422"/>
      <c r="N39" s="604"/>
      <c r="O39" s="604"/>
      <c r="P39" s="604"/>
      <c r="Q39" s="604"/>
      <c r="R39" s="604"/>
      <c r="S39" s="604"/>
      <c r="T39" s="605"/>
      <c r="U39" s="7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16.7" customHeight="1">
      <c r="A40" s="120" t="s">
        <v>318</v>
      </c>
      <c r="B40" s="119"/>
      <c r="C40" s="390">
        <v>152</v>
      </c>
      <c r="D40" s="391">
        <v>98</v>
      </c>
      <c r="E40" s="392">
        <v>1786</v>
      </c>
      <c r="F40" s="392">
        <v>61</v>
      </c>
      <c r="G40" s="392">
        <v>23</v>
      </c>
      <c r="H40" s="393">
        <v>1295</v>
      </c>
      <c r="I40" s="391">
        <v>407</v>
      </c>
      <c r="J40" s="393">
        <v>551578</v>
      </c>
      <c r="K40" s="393">
        <v>2755528</v>
      </c>
      <c r="L40" s="394">
        <v>3962899</v>
      </c>
      <c r="M40" s="390">
        <v>4157955</v>
      </c>
      <c r="N40" s="391">
        <v>3864648</v>
      </c>
      <c r="O40" s="393">
        <v>104653</v>
      </c>
      <c r="P40" s="393">
        <v>0</v>
      </c>
      <c r="Q40" s="391">
        <v>188654</v>
      </c>
      <c r="R40" s="392">
        <v>0</v>
      </c>
      <c r="S40" s="392">
        <v>1313156</v>
      </c>
      <c r="T40" s="394">
        <v>1263572</v>
      </c>
      <c r="U40" s="7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ht="16.7" customHeight="1">
      <c r="A41" s="118" t="s">
        <v>309</v>
      </c>
      <c r="B41" s="119"/>
      <c r="C41" s="401">
        <v>99</v>
      </c>
      <c r="D41" s="402">
        <v>55</v>
      </c>
      <c r="E41" s="402">
        <v>587</v>
      </c>
      <c r="F41" s="402">
        <v>51</v>
      </c>
      <c r="G41" s="402">
        <v>21</v>
      </c>
      <c r="H41" s="402">
        <v>356</v>
      </c>
      <c r="I41" s="402">
        <v>159</v>
      </c>
      <c r="J41" s="396">
        <v>149596</v>
      </c>
      <c r="K41" s="396">
        <v>422612</v>
      </c>
      <c r="L41" s="397">
        <v>750365</v>
      </c>
      <c r="M41" s="404">
        <v>806102</v>
      </c>
      <c r="N41" s="402">
        <v>720122</v>
      </c>
      <c r="O41" s="407">
        <v>30243</v>
      </c>
      <c r="P41" s="625">
        <v>0</v>
      </c>
      <c r="Q41" s="407">
        <v>55737</v>
      </c>
      <c r="R41" s="393">
        <v>0</v>
      </c>
      <c r="S41" s="402">
        <v>357735</v>
      </c>
      <c r="T41" s="403">
        <v>357735</v>
      </c>
      <c r="U41" s="7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ht="16.7" customHeight="1">
      <c r="A42" s="118" t="s">
        <v>310</v>
      </c>
      <c r="B42" s="119"/>
      <c r="C42" s="405">
        <v>31</v>
      </c>
      <c r="D42" s="402">
        <v>23</v>
      </c>
      <c r="E42" s="402">
        <v>401</v>
      </c>
      <c r="F42" s="402">
        <v>8</v>
      </c>
      <c r="G42" s="402">
        <v>1</v>
      </c>
      <c r="H42" s="402">
        <v>282</v>
      </c>
      <c r="I42" s="402">
        <v>110</v>
      </c>
      <c r="J42" s="402">
        <v>117712</v>
      </c>
      <c r="K42" s="402">
        <v>480469</v>
      </c>
      <c r="L42" s="403">
        <v>717338</v>
      </c>
      <c r="M42" s="398">
        <v>791426</v>
      </c>
      <c r="N42" s="402">
        <v>680540</v>
      </c>
      <c r="O42" s="402">
        <v>36798</v>
      </c>
      <c r="P42" s="393">
        <v>0</v>
      </c>
      <c r="Q42" s="407">
        <v>74088</v>
      </c>
      <c r="R42" s="625">
        <v>0</v>
      </c>
      <c r="S42" s="402">
        <v>290070</v>
      </c>
      <c r="T42" s="403">
        <v>290070</v>
      </c>
      <c r="U42" s="7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ht="16.7" customHeight="1">
      <c r="A43" s="118" t="s">
        <v>311</v>
      </c>
      <c r="B43" s="119"/>
      <c r="C43" s="405">
        <v>12</v>
      </c>
      <c r="D43" s="402">
        <v>10</v>
      </c>
      <c r="E43" s="402">
        <v>286</v>
      </c>
      <c r="F43" s="402">
        <v>2</v>
      </c>
      <c r="G43" s="402">
        <v>1</v>
      </c>
      <c r="H43" s="402">
        <v>222</v>
      </c>
      <c r="I43" s="407">
        <v>61</v>
      </c>
      <c r="J43" s="407">
        <v>103073</v>
      </c>
      <c r="K43" s="407">
        <v>485297</v>
      </c>
      <c r="L43" s="417">
        <v>696165</v>
      </c>
      <c r="M43" s="404">
        <v>713337</v>
      </c>
      <c r="N43" s="407">
        <v>683085</v>
      </c>
      <c r="O43" s="407">
        <v>13080</v>
      </c>
      <c r="P43" s="393">
        <v>0</v>
      </c>
      <c r="Q43" s="407">
        <v>17172</v>
      </c>
      <c r="R43" s="393">
        <v>0</v>
      </c>
      <c r="S43" s="415">
        <v>212724</v>
      </c>
      <c r="T43" s="416">
        <v>212724</v>
      </c>
      <c r="U43" s="7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ht="16.7" customHeight="1">
      <c r="A44" s="276" t="s">
        <v>312</v>
      </c>
      <c r="B44" s="277"/>
      <c r="C44" s="401">
        <v>9</v>
      </c>
      <c r="D44" s="407">
        <v>9</v>
      </c>
      <c r="E44" s="415">
        <v>406</v>
      </c>
      <c r="F44" s="415">
        <v>0</v>
      </c>
      <c r="G44" s="415">
        <v>0</v>
      </c>
      <c r="H44" s="415">
        <v>345</v>
      </c>
      <c r="I44" s="407">
        <v>61</v>
      </c>
      <c r="J44" s="415" t="s">
        <v>1955</v>
      </c>
      <c r="K44" s="415" t="s">
        <v>1955</v>
      </c>
      <c r="L44" s="416" t="s">
        <v>1955</v>
      </c>
      <c r="M44" s="404" t="s">
        <v>1955</v>
      </c>
      <c r="N44" s="415" t="s">
        <v>1955</v>
      </c>
      <c r="O44" s="415">
        <v>24532</v>
      </c>
      <c r="P44" s="625">
        <v>0</v>
      </c>
      <c r="Q44" s="415" t="s">
        <v>1955</v>
      </c>
      <c r="R44" s="625">
        <v>0</v>
      </c>
      <c r="S44" s="407" t="s">
        <v>1957</v>
      </c>
      <c r="T44" s="417" t="s">
        <v>1957</v>
      </c>
      <c r="U44" s="7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ht="16.7" customHeight="1">
      <c r="A45" s="276" t="s">
        <v>313</v>
      </c>
      <c r="B45" s="277"/>
      <c r="C45" s="401">
        <v>1</v>
      </c>
      <c r="D45" s="407">
        <v>1</v>
      </c>
      <c r="E45" s="407">
        <v>106</v>
      </c>
      <c r="F45" s="407">
        <v>0</v>
      </c>
      <c r="G45" s="407">
        <v>0</v>
      </c>
      <c r="H45" s="407">
        <v>90</v>
      </c>
      <c r="I45" s="407">
        <v>16</v>
      </c>
      <c r="J45" s="407" t="s">
        <v>1955</v>
      </c>
      <c r="K45" s="407" t="s">
        <v>1955</v>
      </c>
      <c r="L45" s="417" t="s">
        <v>1955</v>
      </c>
      <c r="M45" s="404" t="s">
        <v>1955</v>
      </c>
      <c r="N45" s="407" t="s">
        <v>1955</v>
      </c>
      <c r="O45" s="407">
        <v>0</v>
      </c>
      <c r="P45" s="407">
        <v>0</v>
      </c>
      <c r="Q45" s="407" t="s">
        <v>1955</v>
      </c>
      <c r="R45" s="407">
        <v>0</v>
      </c>
      <c r="S45" s="407" t="s">
        <v>1955</v>
      </c>
      <c r="T45" s="417" t="s">
        <v>1955</v>
      </c>
      <c r="U45" s="7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ht="16.7" customHeight="1" thickBot="1">
      <c r="A46" s="121" t="s">
        <v>314</v>
      </c>
      <c r="B46" s="122"/>
      <c r="C46" s="408">
        <v>0</v>
      </c>
      <c r="D46" s="409">
        <v>0</v>
      </c>
      <c r="E46" s="409"/>
      <c r="F46" s="409">
        <v>0</v>
      </c>
      <c r="G46" s="409">
        <v>0</v>
      </c>
      <c r="H46" s="409">
        <v>0</v>
      </c>
      <c r="I46" s="409">
        <v>0</v>
      </c>
      <c r="J46" s="409">
        <v>0</v>
      </c>
      <c r="K46" s="409">
        <v>0</v>
      </c>
      <c r="L46" s="410">
        <v>0</v>
      </c>
      <c r="M46" s="612">
        <v>0</v>
      </c>
      <c r="N46" s="612">
        <v>0</v>
      </c>
      <c r="O46" s="612">
        <v>0</v>
      </c>
      <c r="P46" s="612">
        <v>0</v>
      </c>
      <c r="Q46" s="612">
        <v>0</v>
      </c>
      <c r="R46" s="612">
        <v>0</v>
      </c>
      <c r="S46" s="612">
        <v>0</v>
      </c>
      <c r="T46" s="613">
        <v>0</v>
      </c>
      <c r="U46" s="7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ht="16.7" customHeight="1">
      <c r="A47" s="123"/>
      <c r="B47" s="124"/>
      <c r="C47" s="411"/>
      <c r="D47" s="412"/>
      <c r="E47" s="412"/>
      <c r="F47" s="412"/>
      <c r="G47" s="412"/>
      <c r="H47" s="412"/>
      <c r="I47" s="412"/>
      <c r="J47" s="412"/>
      <c r="K47" s="412"/>
      <c r="L47" s="413"/>
      <c r="M47" s="414"/>
      <c r="N47" s="412"/>
      <c r="O47" s="412"/>
      <c r="P47" s="412"/>
      <c r="Q47" s="412"/>
      <c r="R47" s="412"/>
      <c r="S47" s="412"/>
      <c r="T47" s="413"/>
      <c r="U47" s="7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ht="16.7" customHeight="1">
      <c r="A48" s="120" t="s">
        <v>319</v>
      </c>
      <c r="B48" s="119"/>
      <c r="C48" s="390">
        <v>55</v>
      </c>
      <c r="D48" s="391">
        <v>40</v>
      </c>
      <c r="E48" s="392">
        <v>1128</v>
      </c>
      <c r="F48" s="392">
        <v>18</v>
      </c>
      <c r="G48" s="392">
        <v>11</v>
      </c>
      <c r="H48" s="393">
        <v>844</v>
      </c>
      <c r="I48" s="391">
        <v>255</v>
      </c>
      <c r="J48" s="393">
        <v>408891</v>
      </c>
      <c r="K48" s="393">
        <v>1708043</v>
      </c>
      <c r="L48" s="394">
        <v>2586863</v>
      </c>
      <c r="M48" s="390">
        <v>2756196</v>
      </c>
      <c r="N48" s="391">
        <v>2549803</v>
      </c>
      <c r="O48" s="393">
        <v>29857</v>
      </c>
      <c r="P48" s="393">
        <v>0</v>
      </c>
      <c r="Q48" s="391">
        <v>176536</v>
      </c>
      <c r="R48" s="392">
        <v>1122</v>
      </c>
      <c r="S48" s="392">
        <v>982822</v>
      </c>
      <c r="T48" s="394">
        <v>947576</v>
      </c>
      <c r="U48" s="7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ht="16.7" customHeight="1">
      <c r="A49" s="118" t="s">
        <v>309</v>
      </c>
      <c r="B49" s="119"/>
      <c r="C49" s="401">
        <v>28</v>
      </c>
      <c r="D49" s="402">
        <v>15</v>
      </c>
      <c r="E49" s="402">
        <v>161</v>
      </c>
      <c r="F49" s="402">
        <v>17</v>
      </c>
      <c r="G49" s="402">
        <v>9</v>
      </c>
      <c r="H49" s="402">
        <v>87</v>
      </c>
      <c r="I49" s="402">
        <v>48</v>
      </c>
      <c r="J49" s="402">
        <v>38140</v>
      </c>
      <c r="K49" s="402">
        <v>74050</v>
      </c>
      <c r="L49" s="403">
        <v>125648</v>
      </c>
      <c r="M49" s="398">
        <v>151134</v>
      </c>
      <c r="N49" s="402">
        <v>119935</v>
      </c>
      <c r="O49" s="407">
        <v>5713</v>
      </c>
      <c r="P49" s="625">
        <v>0</v>
      </c>
      <c r="Q49" s="407">
        <v>25486</v>
      </c>
      <c r="R49" s="396">
        <v>1122</v>
      </c>
      <c r="S49" s="396">
        <v>71907</v>
      </c>
      <c r="T49" s="397">
        <v>71907</v>
      </c>
      <c r="U49" s="7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16.7" customHeight="1">
      <c r="A50" s="118" t="s">
        <v>310</v>
      </c>
      <c r="B50" s="119"/>
      <c r="C50" s="405">
        <v>12</v>
      </c>
      <c r="D50" s="402">
        <v>10</v>
      </c>
      <c r="E50" s="402">
        <v>156</v>
      </c>
      <c r="F50" s="402">
        <v>1</v>
      </c>
      <c r="G50" s="402">
        <v>2</v>
      </c>
      <c r="H50" s="402">
        <v>121</v>
      </c>
      <c r="I50" s="402">
        <v>32</v>
      </c>
      <c r="J50" s="396">
        <v>52237</v>
      </c>
      <c r="K50" s="396">
        <v>112179</v>
      </c>
      <c r="L50" s="397">
        <v>188264</v>
      </c>
      <c r="M50" s="398">
        <v>202575</v>
      </c>
      <c r="N50" s="396">
        <v>180920</v>
      </c>
      <c r="O50" s="402">
        <v>7344</v>
      </c>
      <c r="P50" s="393">
        <v>0</v>
      </c>
      <c r="Q50" s="407">
        <v>14311</v>
      </c>
      <c r="R50" s="415">
        <v>0</v>
      </c>
      <c r="S50" s="396">
        <v>84324</v>
      </c>
      <c r="T50" s="397">
        <v>84324</v>
      </c>
      <c r="U50" s="7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16.7" customHeight="1">
      <c r="A51" s="276" t="s">
        <v>311</v>
      </c>
      <c r="B51" s="277"/>
      <c r="C51" s="401">
        <v>6</v>
      </c>
      <c r="D51" s="407">
        <v>6</v>
      </c>
      <c r="E51" s="407">
        <v>151</v>
      </c>
      <c r="F51" s="407">
        <v>0</v>
      </c>
      <c r="G51" s="407">
        <v>0</v>
      </c>
      <c r="H51" s="407">
        <v>119</v>
      </c>
      <c r="I51" s="407">
        <v>32</v>
      </c>
      <c r="J51" s="396">
        <v>49484</v>
      </c>
      <c r="K51" s="396">
        <v>129580</v>
      </c>
      <c r="L51" s="397">
        <v>218730</v>
      </c>
      <c r="M51" s="398">
        <v>218853</v>
      </c>
      <c r="N51" s="396">
        <v>201930</v>
      </c>
      <c r="O51" s="407">
        <v>16800</v>
      </c>
      <c r="P51" s="393">
        <v>0</v>
      </c>
      <c r="Q51" s="402">
        <v>123</v>
      </c>
      <c r="R51" s="396">
        <v>0</v>
      </c>
      <c r="S51" s="396">
        <v>83277</v>
      </c>
      <c r="T51" s="397">
        <v>83277</v>
      </c>
      <c r="U51" s="7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ht="16.7" customHeight="1">
      <c r="A52" s="276" t="s">
        <v>312</v>
      </c>
      <c r="B52" s="277"/>
      <c r="C52" s="401">
        <v>8</v>
      </c>
      <c r="D52" s="407">
        <v>8</v>
      </c>
      <c r="E52" s="415">
        <v>535</v>
      </c>
      <c r="F52" s="415">
        <v>0</v>
      </c>
      <c r="G52" s="415">
        <v>0</v>
      </c>
      <c r="H52" s="415">
        <v>451</v>
      </c>
      <c r="I52" s="407">
        <v>84</v>
      </c>
      <c r="J52" s="407" t="s">
        <v>1955</v>
      </c>
      <c r="K52" s="407" t="s">
        <v>1955</v>
      </c>
      <c r="L52" s="407" t="s">
        <v>1955</v>
      </c>
      <c r="M52" s="404" t="s">
        <v>1955</v>
      </c>
      <c r="N52" s="407" t="s">
        <v>1955</v>
      </c>
      <c r="O52" s="407">
        <v>0</v>
      </c>
      <c r="P52" s="407">
        <v>0</v>
      </c>
      <c r="Q52" s="407" t="s">
        <v>1955</v>
      </c>
      <c r="R52" s="407">
        <v>0</v>
      </c>
      <c r="S52" s="407" t="s">
        <v>1957</v>
      </c>
      <c r="T52" s="417" t="s">
        <v>1957</v>
      </c>
      <c r="U52" s="7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16.7" customHeight="1">
      <c r="A53" s="276" t="s">
        <v>313</v>
      </c>
      <c r="B53" s="277"/>
      <c r="C53" s="401">
        <v>1</v>
      </c>
      <c r="D53" s="407">
        <v>1</v>
      </c>
      <c r="E53" s="415">
        <v>125</v>
      </c>
      <c r="F53" s="415">
        <v>0</v>
      </c>
      <c r="G53" s="415">
        <v>0</v>
      </c>
      <c r="H53" s="415">
        <v>66</v>
      </c>
      <c r="I53" s="407">
        <v>59</v>
      </c>
      <c r="J53" s="415" t="s">
        <v>1955</v>
      </c>
      <c r="K53" s="415" t="s">
        <v>1955</v>
      </c>
      <c r="L53" s="416" t="s">
        <v>1955</v>
      </c>
      <c r="M53" s="404" t="s">
        <v>1955</v>
      </c>
      <c r="N53" s="415" t="s">
        <v>1955</v>
      </c>
      <c r="O53" s="407">
        <v>0</v>
      </c>
      <c r="P53" s="407">
        <v>0</v>
      </c>
      <c r="Q53" s="415" t="s">
        <v>1955</v>
      </c>
      <c r="R53" s="407">
        <v>0</v>
      </c>
      <c r="S53" s="407" t="s">
        <v>1955</v>
      </c>
      <c r="T53" s="417" t="s">
        <v>1955</v>
      </c>
      <c r="U53" s="7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ht="16.7" customHeight="1">
      <c r="A54" s="596" t="s">
        <v>314</v>
      </c>
      <c r="B54" s="597"/>
      <c r="C54" s="606">
        <v>0</v>
      </c>
      <c r="D54" s="607">
        <v>0</v>
      </c>
      <c r="E54" s="599"/>
      <c r="F54" s="599">
        <v>0</v>
      </c>
      <c r="G54" s="599">
        <v>0</v>
      </c>
      <c r="H54" s="599">
        <v>0</v>
      </c>
      <c r="I54" s="607">
        <v>0</v>
      </c>
      <c r="J54" s="599">
        <v>0</v>
      </c>
      <c r="K54" s="599">
        <v>0</v>
      </c>
      <c r="L54" s="601">
        <v>0</v>
      </c>
      <c r="M54" s="610">
        <v>0</v>
      </c>
      <c r="N54" s="610">
        <v>0</v>
      </c>
      <c r="O54" s="610">
        <v>0</v>
      </c>
      <c r="P54" s="610">
        <v>0</v>
      </c>
      <c r="Q54" s="610">
        <v>0</v>
      </c>
      <c r="R54" s="610">
        <v>0</v>
      </c>
      <c r="S54" s="610">
        <v>0</v>
      </c>
      <c r="T54" s="609">
        <v>0</v>
      </c>
      <c r="U54" s="7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16.7" customHeight="1">
      <c r="A55" s="592"/>
      <c r="B55" s="117"/>
      <c r="C55" s="603"/>
      <c r="D55" s="604"/>
      <c r="E55" s="423"/>
      <c r="F55" s="423"/>
      <c r="G55" s="423"/>
      <c r="H55" s="423"/>
      <c r="I55" s="604"/>
      <c r="J55" s="423"/>
      <c r="K55" s="423"/>
      <c r="L55" s="424"/>
      <c r="M55" s="422"/>
      <c r="N55" s="423"/>
      <c r="O55" s="423"/>
      <c r="P55" s="604"/>
      <c r="Q55" s="423"/>
      <c r="R55" s="423"/>
      <c r="S55" s="604"/>
      <c r="T55" s="605"/>
      <c r="U55" s="7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ht="16.7" customHeight="1">
      <c r="A56" s="120" t="s">
        <v>320</v>
      </c>
      <c r="B56" s="119"/>
      <c r="C56" s="399">
        <v>69</v>
      </c>
      <c r="D56" s="400">
        <v>52</v>
      </c>
      <c r="E56" s="393">
        <v>2138</v>
      </c>
      <c r="F56" s="393">
        <v>16</v>
      </c>
      <c r="G56" s="393">
        <v>8</v>
      </c>
      <c r="H56" s="393">
        <v>1363</v>
      </c>
      <c r="I56" s="393">
        <v>751</v>
      </c>
      <c r="J56" s="393">
        <v>759016</v>
      </c>
      <c r="K56" s="393">
        <v>3719618</v>
      </c>
      <c r="L56" s="394">
        <v>5269450</v>
      </c>
      <c r="M56" s="390">
        <v>5678216</v>
      </c>
      <c r="N56" s="400">
        <v>4761416</v>
      </c>
      <c r="O56" s="400">
        <v>502072</v>
      </c>
      <c r="P56" s="400">
        <v>3879</v>
      </c>
      <c r="Q56" s="400">
        <v>410849</v>
      </c>
      <c r="R56" s="400">
        <v>0</v>
      </c>
      <c r="S56" s="400">
        <v>1834682</v>
      </c>
      <c r="T56" s="406">
        <v>1723304</v>
      </c>
      <c r="U56" s="7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ht="16.7" customHeight="1">
      <c r="A57" s="118" t="s">
        <v>309</v>
      </c>
      <c r="B57" s="119"/>
      <c r="C57" s="401">
        <v>26</v>
      </c>
      <c r="D57" s="402">
        <v>12</v>
      </c>
      <c r="E57" s="402">
        <v>154</v>
      </c>
      <c r="F57" s="402">
        <v>13</v>
      </c>
      <c r="G57" s="402">
        <v>7</v>
      </c>
      <c r="H57" s="402">
        <v>68</v>
      </c>
      <c r="I57" s="402">
        <v>66</v>
      </c>
      <c r="J57" s="402">
        <v>35737</v>
      </c>
      <c r="K57" s="402">
        <v>85519</v>
      </c>
      <c r="L57" s="403">
        <v>148353</v>
      </c>
      <c r="M57" s="404">
        <v>149894</v>
      </c>
      <c r="N57" s="402">
        <v>135621</v>
      </c>
      <c r="O57" s="407">
        <v>12732</v>
      </c>
      <c r="P57" s="407">
        <v>0</v>
      </c>
      <c r="Q57" s="407">
        <v>1541</v>
      </c>
      <c r="R57" s="393">
        <v>0</v>
      </c>
      <c r="S57" s="402">
        <v>60051</v>
      </c>
      <c r="T57" s="403">
        <v>60051</v>
      </c>
      <c r="U57" s="7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ht="16.7" customHeight="1">
      <c r="A58" s="118" t="s">
        <v>310</v>
      </c>
      <c r="B58" s="119"/>
      <c r="C58" s="405">
        <v>15</v>
      </c>
      <c r="D58" s="402">
        <v>12</v>
      </c>
      <c r="E58" s="402">
        <v>205</v>
      </c>
      <c r="F58" s="402">
        <v>3</v>
      </c>
      <c r="G58" s="402">
        <v>1</v>
      </c>
      <c r="H58" s="402">
        <v>115</v>
      </c>
      <c r="I58" s="402">
        <v>86</v>
      </c>
      <c r="J58" s="396">
        <v>56036</v>
      </c>
      <c r="K58" s="396">
        <v>287027</v>
      </c>
      <c r="L58" s="397">
        <v>370627</v>
      </c>
      <c r="M58" s="398">
        <v>385471</v>
      </c>
      <c r="N58" s="396">
        <v>332868</v>
      </c>
      <c r="O58" s="402">
        <v>37759</v>
      </c>
      <c r="P58" s="402">
        <v>0</v>
      </c>
      <c r="Q58" s="407">
        <v>14844</v>
      </c>
      <c r="R58" s="625">
        <v>0</v>
      </c>
      <c r="S58" s="402">
        <v>91833</v>
      </c>
      <c r="T58" s="403">
        <v>91833</v>
      </c>
      <c r="U58" s="7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16.7" customHeight="1">
      <c r="A59" s="118" t="s">
        <v>311</v>
      </c>
      <c r="B59" s="119"/>
      <c r="C59" s="405">
        <v>12</v>
      </c>
      <c r="D59" s="402">
        <v>12</v>
      </c>
      <c r="E59" s="402">
        <v>297</v>
      </c>
      <c r="F59" s="402">
        <v>0</v>
      </c>
      <c r="G59" s="402">
        <v>0</v>
      </c>
      <c r="H59" s="402">
        <v>196</v>
      </c>
      <c r="I59" s="402">
        <v>101</v>
      </c>
      <c r="J59" s="396">
        <v>100595</v>
      </c>
      <c r="K59" s="396">
        <v>367764</v>
      </c>
      <c r="L59" s="397">
        <v>589924</v>
      </c>
      <c r="M59" s="398">
        <v>593460</v>
      </c>
      <c r="N59" s="396">
        <v>518751</v>
      </c>
      <c r="O59" s="415">
        <v>71173</v>
      </c>
      <c r="P59" s="402">
        <v>0</v>
      </c>
      <c r="Q59" s="396">
        <v>3536</v>
      </c>
      <c r="R59" s="393">
        <v>0</v>
      </c>
      <c r="S59" s="396">
        <v>210594</v>
      </c>
      <c r="T59" s="397">
        <v>210594</v>
      </c>
      <c r="U59" s="7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ht="16.7" customHeight="1">
      <c r="A60" s="118" t="s">
        <v>312</v>
      </c>
      <c r="B60" s="119"/>
      <c r="C60" s="405">
        <v>11</v>
      </c>
      <c r="D60" s="402">
        <v>11</v>
      </c>
      <c r="E60" s="402">
        <v>642</v>
      </c>
      <c r="F60" s="402">
        <v>0</v>
      </c>
      <c r="G60" s="402">
        <v>0</v>
      </c>
      <c r="H60" s="402">
        <v>419</v>
      </c>
      <c r="I60" s="402">
        <v>223</v>
      </c>
      <c r="J60" s="402">
        <v>260282</v>
      </c>
      <c r="K60" s="402">
        <v>1338685</v>
      </c>
      <c r="L60" s="403">
        <v>2014052</v>
      </c>
      <c r="M60" s="398">
        <v>2090255</v>
      </c>
      <c r="N60" s="402">
        <v>2017645</v>
      </c>
      <c r="O60" s="402">
        <v>0</v>
      </c>
      <c r="P60" s="402">
        <v>3879</v>
      </c>
      <c r="Q60" s="402">
        <v>68731</v>
      </c>
      <c r="R60" s="393">
        <v>0</v>
      </c>
      <c r="S60" s="396">
        <v>703329</v>
      </c>
      <c r="T60" s="397">
        <v>637831</v>
      </c>
      <c r="U60" s="7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ht="16.7" customHeight="1">
      <c r="A61" s="118" t="s">
        <v>313</v>
      </c>
      <c r="B61" s="119"/>
      <c r="C61" s="405">
        <v>5</v>
      </c>
      <c r="D61" s="402">
        <v>5</v>
      </c>
      <c r="E61" s="396">
        <v>840</v>
      </c>
      <c r="F61" s="402">
        <v>0</v>
      </c>
      <c r="G61" s="402">
        <v>0</v>
      </c>
      <c r="H61" s="396">
        <v>565</v>
      </c>
      <c r="I61" s="402">
        <v>275</v>
      </c>
      <c r="J61" s="396">
        <v>306366</v>
      </c>
      <c r="K61" s="396">
        <v>1640623</v>
      </c>
      <c r="L61" s="397">
        <v>2146494</v>
      </c>
      <c r="M61" s="398">
        <v>2459136</v>
      </c>
      <c r="N61" s="396">
        <v>1756531</v>
      </c>
      <c r="O61" s="402">
        <v>380408</v>
      </c>
      <c r="P61" s="402">
        <v>0</v>
      </c>
      <c r="Q61" s="396">
        <v>322197</v>
      </c>
      <c r="R61" s="393">
        <v>0</v>
      </c>
      <c r="S61" s="396">
        <v>768875</v>
      </c>
      <c r="T61" s="397">
        <v>722995</v>
      </c>
      <c r="U61" s="7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ht="16.7" customHeight="1">
      <c r="A62" s="596" t="s">
        <v>314</v>
      </c>
      <c r="B62" s="597"/>
      <c r="C62" s="606">
        <v>0</v>
      </c>
      <c r="D62" s="607">
        <v>0</v>
      </c>
      <c r="E62" s="599"/>
      <c r="F62" s="607">
        <v>0</v>
      </c>
      <c r="G62" s="607">
        <v>0</v>
      </c>
      <c r="H62" s="599">
        <v>0</v>
      </c>
      <c r="I62" s="607">
        <v>0</v>
      </c>
      <c r="J62" s="599">
        <v>0</v>
      </c>
      <c r="K62" s="599">
        <v>0</v>
      </c>
      <c r="L62" s="601">
        <v>0</v>
      </c>
      <c r="M62" s="610">
        <v>0</v>
      </c>
      <c r="N62" s="610">
        <v>0</v>
      </c>
      <c r="O62" s="610">
        <v>0</v>
      </c>
      <c r="P62" s="610">
        <v>0</v>
      </c>
      <c r="Q62" s="610">
        <v>0</v>
      </c>
      <c r="R62" s="610">
        <v>0</v>
      </c>
      <c r="S62" s="610">
        <v>0</v>
      </c>
      <c r="T62" s="609">
        <v>0</v>
      </c>
      <c r="U62" s="7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ht="16.7" customHeight="1">
      <c r="A63" s="592"/>
      <c r="B63" s="117"/>
      <c r="C63" s="603"/>
      <c r="D63" s="604"/>
      <c r="E63" s="423"/>
      <c r="F63" s="604"/>
      <c r="G63" s="604"/>
      <c r="H63" s="423"/>
      <c r="I63" s="604"/>
      <c r="J63" s="423"/>
      <c r="K63" s="423"/>
      <c r="L63" s="424"/>
      <c r="M63" s="422"/>
      <c r="N63" s="423"/>
      <c r="O63" s="423"/>
      <c r="P63" s="604"/>
      <c r="Q63" s="423"/>
      <c r="R63" s="423"/>
      <c r="S63" s="423"/>
      <c r="T63" s="424"/>
      <c r="U63" s="7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16.7" customHeight="1">
      <c r="A64" s="766" t="s">
        <v>321</v>
      </c>
      <c r="B64" s="277"/>
      <c r="C64" s="767">
        <v>81</v>
      </c>
      <c r="D64" s="768">
        <v>67</v>
      </c>
      <c r="E64" s="625">
        <v>2911</v>
      </c>
      <c r="F64" s="625">
        <v>15</v>
      </c>
      <c r="G64" s="625">
        <v>7</v>
      </c>
      <c r="H64" s="625">
        <v>1979</v>
      </c>
      <c r="I64" s="625">
        <v>910</v>
      </c>
      <c r="J64" s="625">
        <v>1203143</v>
      </c>
      <c r="K64" s="625">
        <v>2952640</v>
      </c>
      <c r="L64" s="769">
        <v>5022674</v>
      </c>
      <c r="M64" s="770">
        <v>5235280</v>
      </c>
      <c r="N64" s="768">
        <v>4637005</v>
      </c>
      <c r="O64" s="768">
        <v>442372</v>
      </c>
      <c r="P64" s="768" t="s">
        <v>1955</v>
      </c>
      <c r="Q64" s="768" t="s">
        <v>1955</v>
      </c>
      <c r="R64" s="768">
        <v>0</v>
      </c>
      <c r="S64" s="768">
        <v>2140429</v>
      </c>
      <c r="T64" s="771">
        <v>1906053</v>
      </c>
      <c r="U64" s="7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ht="16.7" customHeight="1">
      <c r="A65" s="276" t="s">
        <v>309</v>
      </c>
      <c r="B65" s="277"/>
      <c r="C65" s="401">
        <v>35</v>
      </c>
      <c r="D65" s="407">
        <v>24</v>
      </c>
      <c r="E65" s="407">
        <v>207</v>
      </c>
      <c r="F65" s="407">
        <v>12</v>
      </c>
      <c r="G65" s="407">
        <v>7</v>
      </c>
      <c r="H65" s="407">
        <v>103</v>
      </c>
      <c r="I65" s="407">
        <v>85</v>
      </c>
      <c r="J65" s="407">
        <v>50947</v>
      </c>
      <c r="K65" s="407">
        <v>84421</v>
      </c>
      <c r="L65" s="417">
        <v>177369</v>
      </c>
      <c r="M65" s="404">
        <v>177986</v>
      </c>
      <c r="N65" s="407">
        <v>122249</v>
      </c>
      <c r="O65" s="407">
        <v>55120</v>
      </c>
      <c r="P65" s="407" t="s">
        <v>1955</v>
      </c>
      <c r="Q65" s="407" t="s">
        <v>1955</v>
      </c>
      <c r="R65" s="625">
        <v>0</v>
      </c>
      <c r="S65" s="407">
        <v>87281</v>
      </c>
      <c r="T65" s="417">
        <v>87281</v>
      </c>
      <c r="U65" s="7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ht="16.7" customHeight="1">
      <c r="A66" s="276" t="s">
        <v>310</v>
      </c>
      <c r="B66" s="277"/>
      <c r="C66" s="401">
        <v>20</v>
      </c>
      <c r="D66" s="407">
        <v>18</v>
      </c>
      <c r="E66" s="407">
        <v>256</v>
      </c>
      <c r="F66" s="407">
        <v>2</v>
      </c>
      <c r="G66" s="407">
        <v>0</v>
      </c>
      <c r="H66" s="407">
        <v>153</v>
      </c>
      <c r="I66" s="407">
        <v>101</v>
      </c>
      <c r="J66" s="407">
        <v>81053</v>
      </c>
      <c r="K66" s="407">
        <v>171987</v>
      </c>
      <c r="L66" s="417">
        <v>351173</v>
      </c>
      <c r="M66" s="404">
        <v>351173</v>
      </c>
      <c r="N66" s="407">
        <v>159713</v>
      </c>
      <c r="O66" s="407">
        <v>191460</v>
      </c>
      <c r="P66" s="625" t="s">
        <v>1955</v>
      </c>
      <c r="Q66" s="407" t="s">
        <v>1955</v>
      </c>
      <c r="R66" s="625">
        <v>0</v>
      </c>
      <c r="S66" s="407">
        <v>167151</v>
      </c>
      <c r="T66" s="417">
        <v>167151</v>
      </c>
      <c r="U66" s="7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ht="16.7" customHeight="1">
      <c r="A67" s="118" t="s">
        <v>311</v>
      </c>
      <c r="B67" s="119"/>
      <c r="C67" s="405">
        <v>9</v>
      </c>
      <c r="D67" s="402">
        <v>8</v>
      </c>
      <c r="E67" s="402">
        <v>219</v>
      </c>
      <c r="F67" s="402">
        <v>1</v>
      </c>
      <c r="G67" s="402">
        <v>0</v>
      </c>
      <c r="H67" s="402">
        <v>131</v>
      </c>
      <c r="I67" s="402">
        <v>87</v>
      </c>
      <c r="J67" s="402">
        <v>65269</v>
      </c>
      <c r="K67" s="402">
        <v>68241</v>
      </c>
      <c r="L67" s="403">
        <v>200684</v>
      </c>
      <c r="M67" s="398">
        <v>201172</v>
      </c>
      <c r="N67" s="402">
        <v>123621</v>
      </c>
      <c r="O67" s="407">
        <v>77063</v>
      </c>
      <c r="P67" s="393">
        <v>0</v>
      </c>
      <c r="Q67" s="402">
        <v>488</v>
      </c>
      <c r="R67" s="393">
        <v>0</v>
      </c>
      <c r="S67" s="396">
        <v>124002</v>
      </c>
      <c r="T67" s="397">
        <v>124002</v>
      </c>
      <c r="U67" s="7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ht="16.7" customHeight="1">
      <c r="A68" s="118" t="s">
        <v>312</v>
      </c>
      <c r="B68" s="119"/>
      <c r="C68" s="405">
        <v>11</v>
      </c>
      <c r="D68" s="402">
        <v>11</v>
      </c>
      <c r="E68" s="402">
        <v>652</v>
      </c>
      <c r="F68" s="402">
        <v>0</v>
      </c>
      <c r="G68" s="402">
        <v>0</v>
      </c>
      <c r="H68" s="407">
        <v>399</v>
      </c>
      <c r="I68" s="407">
        <v>253</v>
      </c>
      <c r="J68" s="407">
        <v>215632</v>
      </c>
      <c r="K68" s="407">
        <v>893518</v>
      </c>
      <c r="L68" s="417">
        <v>1206303</v>
      </c>
      <c r="M68" s="404">
        <v>1357495</v>
      </c>
      <c r="N68" s="407">
        <v>1085874</v>
      </c>
      <c r="O68" s="402">
        <v>118729</v>
      </c>
      <c r="P68" s="402">
        <v>0</v>
      </c>
      <c r="Q68" s="402">
        <v>152892</v>
      </c>
      <c r="R68" s="393">
        <v>0</v>
      </c>
      <c r="S68" s="415">
        <v>434930</v>
      </c>
      <c r="T68" s="416">
        <v>413540</v>
      </c>
      <c r="U68" s="7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ht="16.7" customHeight="1">
      <c r="A69" s="276" t="s">
        <v>313</v>
      </c>
      <c r="B69" s="277"/>
      <c r="C69" s="401">
        <v>5</v>
      </c>
      <c r="D69" s="407">
        <v>5</v>
      </c>
      <c r="E69" s="415">
        <v>681</v>
      </c>
      <c r="F69" s="407">
        <v>0</v>
      </c>
      <c r="G69" s="407">
        <v>0</v>
      </c>
      <c r="H69" s="415">
        <v>525</v>
      </c>
      <c r="I69" s="407">
        <v>156</v>
      </c>
      <c r="J69" s="415" t="s">
        <v>1955</v>
      </c>
      <c r="K69" s="415" t="s">
        <v>1955</v>
      </c>
      <c r="L69" s="416" t="s">
        <v>1955</v>
      </c>
      <c r="M69" s="404" t="s">
        <v>1955</v>
      </c>
      <c r="N69" s="415" t="s">
        <v>1955</v>
      </c>
      <c r="O69" s="407">
        <v>0</v>
      </c>
      <c r="P69" s="407" t="s">
        <v>1955</v>
      </c>
      <c r="Q69" s="407">
        <v>1906</v>
      </c>
      <c r="R69" s="625">
        <v>0</v>
      </c>
      <c r="S69" s="415" t="s">
        <v>1957</v>
      </c>
      <c r="T69" s="416" t="s">
        <v>1957</v>
      </c>
      <c r="U69" s="7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ht="16.7" customHeight="1">
      <c r="A70" s="617" t="s">
        <v>314</v>
      </c>
      <c r="B70" s="618"/>
      <c r="C70" s="619">
        <v>1</v>
      </c>
      <c r="D70" s="620">
        <v>1</v>
      </c>
      <c r="E70" s="600">
        <v>896</v>
      </c>
      <c r="F70" s="620">
        <v>0</v>
      </c>
      <c r="G70" s="620">
        <v>0</v>
      </c>
      <c r="H70" s="600">
        <v>668</v>
      </c>
      <c r="I70" s="620">
        <v>228</v>
      </c>
      <c r="J70" s="600" t="s">
        <v>1955</v>
      </c>
      <c r="K70" s="600" t="s">
        <v>1955</v>
      </c>
      <c r="L70" s="772" t="s">
        <v>1955</v>
      </c>
      <c r="M70" s="773" t="s">
        <v>1955</v>
      </c>
      <c r="N70" s="600" t="s">
        <v>1955</v>
      </c>
      <c r="O70" s="620">
        <v>0</v>
      </c>
      <c r="P70" s="620">
        <v>0</v>
      </c>
      <c r="Q70" s="620">
        <v>0</v>
      </c>
      <c r="R70" s="620">
        <v>0</v>
      </c>
      <c r="S70" s="600" t="s">
        <v>1955</v>
      </c>
      <c r="T70" s="772" t="s">
        <v>1955</v>
      </c>
      <c r="U70" s="7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ht="16.7" customHeight="1">
      <c r="A71" s="592"/>
      <c r="B71" s="117"/>
      <c r="C71" s="603"/>
      <c r="D71" s="604"/>
      <c r="E71" s="423"/>
      <c r="F71" s="604"/>
      <c r="G71" s="604"/>
      <c r="H71" s="423"/>
      <c r="I71" s="604"/>
      <c r="J71" s="423"/>
      <c r="K71" s="423"/>
      <c r="L71" s="424"/>
      <c r="M71" s="422"/>
      <c r="N71" s="423"/>
      <c r="O71" s="423"/>
      <c r="P71" s="604"/>
      <c r="Q71" s="423"/>
      <c r="R71" s="423"/>
      <c r="S71" s="423"/>
      <c r="T71" s="424"/>
      <c r="U71" s="7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ht="16.7" customHeight="1">
      <c r="A72" s="120" t="s">
        <v>322</v>
      </c>
      <c r="B72" s="119"/>
      <c r="C72" s="399">
        <v>79</v>
      </c>
      <c r="D72" s="400">
        <v>77</v>
      </c>
      <c r="E72" s="393">
        <v>3499</v>
      </c>
      <c r="F72" s="393">
        <v>2</v>
      </c>
      <c r="G72" s="393">
        <v>0</v>
      </c>
      <c r="H72" s="393">
        <v>2034</v>
      </c>
      <c r="I72" s="393">
        <v>1463</v>
      </c>
      <c r="J72" s="393">
        <v>1496746</v>
      </c>
      <c r="K72" s="393">
        <v>5685447</v>
      </c>
      <c r="L72" s="394">
        <v>9776592</v>
      </c>
      <c r="M72" s="390">
        <v>10352211</v>
      </c>
      <c r="N72" s="393">
        <v>9156828</v>
      </c>
      <c r="O72" s="393">
        <v>610901</v>
      </c>
      <c r="P72" s="393">
        <v>0</v>
      </c>
      <c r="Q72" s="393">
        <v>584482</v>
      </c>
      <c r="R72" s="393">
        <v>0</v>
      </c>
      <c r="S72" s="393">
        <v>4397756</v>
      </c>
      <c r="T72" s="394">
        <v>4105930</v>
      </c>
      <c r="U72" s="7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ht="16.7" customHeight="1">
      <c r="A73" s="118" t="s">
        <v>309</v>
      </c>
      <c r="B73" s="119"/>
      <c r="C73" s="401">
        <v>24</v>
      </c>
      <c r="D73" s="402">
        <v>22</v>
      </c>
      <c r="E73" s="402">
        <v>168</v>
      </c>
      <c r="F73" s="402">
        <v>2</v>
      </c>
      <c r="G73" s="402">
        <v>0</v>
      </c>
      <c r="H73" s="402">
        <v>92</v>
      </c>
      <c r="I73" s="402">
        <v>74</v>
      </c>
      <c r="J73" s="402">
        <v>47592</v>
      </c>
      <c r="K73" s="402">
        <v>100939</v>
      </c>
      <c r="L73" s="403">
        <v>195471</v>
      </c>
      <c r="M73" s="404">
        <v>208785</v>
      </c>
      <c r="N73" s="402">
        <v>188316</v>
      </c>
      <c r="O73" s="407">
        <v>7155</v>
      </c>
      <c r="P73" s="625">
        <v>0</v>
      </c>
      <c r="Q73" s="407">
        <v>13314</v>
      </c>
      <c r="R73" s="393">
        <v>0</v>
      </c>
      <c r="S73" s="402">
        <v>100604</v>
      </c>
      <c r="T73" s="403">
        <v>100604</v>
      </c>
      <c r="U73" s="7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ht="16.7" customHeight="1">
      <c r="A74" s="118" t="s">
        <v>310</v>
      </c>
      <c r="B74" s="119"/>
      <c r="C74" s="405">
        <v>18</v>
      </c>
      <c r="D74" s="402">
        <v>18</v>
      </c>
      <c r="E74" s="402">
        <v>252</v>
      </c>
      <c r="F74" s="402">
        <v>0</v>
      </c>
      <c r="G74" s="402">
        <v>0</v>
      </c>
      <c r="H74" s="402">
        <v>130</v>
      </c>
      <c r="I74" s="402">
        <v>122</v>
      </c>
      <c r="J74" s="402">
        <v>82419</v>
      </c>
      <c r="K74" s="402">
        <v>464432</v>
      </c>
      <c r="L74" s="403">
        <v>643859</v>
      </c>
      <c r="M74" s="398">
        <v>733796</v>
      </c>
      <c r="N74" s="402">
        <v>638880</v>
      </c>
      <c r="O74" s="402">
        <v>4979</v>
      </c>
      <c r="P74" s="393">
        <v>0</v>
      </c>
      <c r="Q74" s="407">
        <v>89937</v>
      </c>
      <c r="R74" s="625">
        <v>0</v>
      </c>
      <c r="S74" s="402">
        <v>251283</v>
      </c>
      <c r="T74" s="403">
        <v>251283</v>
      </c>
      <c r="U74" s="7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ht="16.7" customHeight="1">
      <c r="A75" s="118" t="s">
        <v>311</v>
      </c>
      <c r="B75" s="119"/>
      <c r="C75" s="405">
        <v>11</v>
      </c>
      <c r="D75" s="402">
        <v>11</v>
      </c>
      <c r="E75" s="402">
        <v>265</v>
      </c>
      <c r="F75" s="402">
        <v>0</v>
      </c>
      <c r="G75" s="402">
        <v>0</v>
      </c>
      <c r="H75" s="402">
        <v>150</v>
      </c>
      <c r="I75" s="402">
        <v>115</v>
      </c>
      <c r="J75" s="402">
        <v>108674</v>
      </c>
      <c r="K75" s="402">
        <v>851465</v>
      </c>
      <c r="L75" s="403">
        <v>1845211</v>
      </c>
      <c r="M75" s="398">
        <v>1916391</v>
      </c>
      <c r="N75" s="402">
        <v>1822234</v>
      </c>
      <c r="O75" s="407">
        <v>22977</v>
      </c>
      <c r="P75" s="393">
        <v>0</v>
      </c>
      <c r="Q75" s="402">
        <v>71180</v>
      </c>
      <c r="R75" s="393">
        <v>0</v>
      </c>
      <c r="S75" s="402">
        <v>993401</v>
      </c>
      <c r="T75" s="403">
        <v>993401</v>
      </c>
      <c r="U75" s="7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ht="16.7" customHeight="1">
      <c r="A76" s="118" t="s">
        <v>312</v>
      </c>
      <c r="B76" s="119"/>
      <c r="C76" s="405">
        <v>17</v>
      </c>
      <c r="D76" s="402">
        <v>17</v>
      </c>
      <c r="E76" s="402">
        <v>1041</v>
      </c>
      <c r="F76" s="402">
        <v>0</v>
      </c>
      <c r="G76" s="402">
        <v>0</v>
      </c>
      <c r="H76" s="402">
        <v>627</v>
      </c>
      <c r="I76" s="407">
        <v>414</v>
      </c>
      <c r="J76" s="407">
        <v>392978</v>
      </c>
      <c r="K76" s="407">
        <v>1621464</v>
      </c>
      <c r="L76" s="417">
        <v>2645896</v>
      </c>
      <c r="M76" s="404">
        <v>2692026</v>
      </c>
      <c r="N76" s="407">
        <v>2510402</v>
      </c>
      <c r="O76" s="407">
        <v>125618</v>
      </c>
      <c r="P76" s="393">
        <v>0</v>
      </c>
      <c r="Q76" s="407">
        <v>56006</v>
      </c>
      <c r="R76" s="393">
        <v>0</v>
      </c>
      <c r="S76" s="407">
        <v>1026313</v>
      </c>
      <c r="T76" s="417">
        <v>947228</v>
      </c>
      <c r="U76" s="7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ht="16.7" customHeight="1">
      <c r="A77" s="276" t="s">
        <v>313</v>
      </c>
      <c r="B77" s="277"/>
      <c r="C77" s="401">
        <v>8</v>
      </c>
      <c r="D77" s="407">
        <v>8</v>
      </c>
      <c r="E77" s="407">
        <v>1271</v>
      </c>
      <c r="F77" s="407">
        <v>0</v>
      </c>
      <c r="G77" s="407">
        <v>0</v>
      </c>
      <c r="H77" s="407">
        <v>758</v>
      </c>
      <c r="I77" s="407">
        <v>513</v>
      </c>
      <c r="J77" s="407" t="s">
        <v>1955</v>
      </c>
      <c r="K77" s="407" t="s">
        <v>1955</v>
      </c>
      <c r="L77" s="417" t="s">
        <v>1955</v>
      </c>
      <c r="M77" s="404" t="s">
        <v>1955</v>
      </c>
      <c r="N77" s="407" t="s">
        <v>1955</v>
      </c>
      <c r="O77" s="407" t="s">
        <v>1955</v>
      </c>
      <c r="P77" s="625">
        <v>0</v>
      </c>
      <c r="Q77" s="407">
        <v>354045</v>
      </c>
      <c r="R77" s="625">
        <v>0</v>
      </c>
      <c r="S77" s="407" t="s">
        <v>1955</v>
      </c>
      <c r="T77" s="417" t="s">
        <v>1957</v>
      </c>
      <c r="U77" s="7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ht="16.7" customHeight="1">
      <c r="A78" s="617" t="s">
        <v>314</v>
      </c>
      <c r="B78" s="618"/>
      <c r="C78" s="619">
        <v>1</v>
      </c>
      <c r="D78" s="620">
        <v>1</v>
      </c>
      <c r="E78" s="620">
        <v>502</v>
      </c>
      <c r="F78" s="620">
        <v>0</v>
      </c>
      <c r="G78" s="620">
        <v>0</v>
      </c>
      <c r="H78" s="620">
        <v>277</v>
      </c>
      <c r="I78" s="620">
        <v>225</v>
      </c>
      <c r="J78" s="620" t="s">
        <v>1955</v>
      </c>
      <c r="K78" s="620" t="s">
        <v>1955</v>
      </c>
      <c r="L78" s="609" t="s">
        <v>1955</v>
      </c>
      <c r="M78" s="773" t="s">
        <v>1955</v>
      </c>
      <c r="N78" s="620" t="s">
        <v>1955</v>
      </c>
      <c r="O78" s="620" t="s">
        <v>1955</v>
      </c>
      <c r="P78" s="620">
        <v>0</v>
      </c>
      <c r="Q78" s="620">
        <v>0</v>
      </c>
      <c r="R78" s="620">
        <v>0</v>
      </c>
      <c r="S78" s="620" t="s">
        <v>1957</v>
      </c>
      <c r="T78" s="609" t="s">
        <v>1957</v>
      </c>
      <c r="U78" s="7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ht="16.7" customHeight="1">
      <c r="A79" s="592"/>
      <c r="B79" s="117"/>
      <c r="C79" s="603"/>
      <c r="D79" s="604"/>
      <c r="E79" s="604"/>
      <c r="F79" s="604"/>
      <c r="G79" s="604"/>
      <c r="H79" s="604"/>
      <c r="I79" s="604"/>
      <c r="J79" s="604"/>
      <c r="K79" s="604"/>
      <c r="L79" s="605"/>
      <c r="M79" s="422"/>
      <c r="N79" s="604"/>
      <c r="O79" s="604"/>
      <c r="P79" s="604"/>
      <c r="Q79" s="604"/>
      <c r="R79" s="604"/>
      <c r="S79" s="604"/>
      <c r="T79" s="605"/>
      <c r="U79" s="7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ht="16.7" customHeight="1">
      <c r="A80" s="120" t="s">
        <v>323</v>
      </c>
      <c r="B80" s="119"/>
      <c r="C80" s="399">
        <v>6</v>
      </c>
      <c r="D80" s="400">
        <v>6</v>
      </c>
      <c r="E80" s="393">
        <v>132</v>
      </c>
      <c r="F80" s="393">
        <v>0</v>
      </c>
      <c r="G80" s="393">
        <v>0</v>
      </c>
      <c r="H80" s="393">
        <v>111</v>
      </c>
      <c r="I80" s="393">
        <v>21</v>
      </c>
      <c r="J80" s="393">
        <v>49184</v>
      </c>
      <c r="K80" s="393">
        <v>893644</v>
      </c>
      <c r="L80" s="394">
        <v>1042669</v>
      </c>
      <c r="M80" s="390">
        <v>1046233</v>
      </c>
      <c r="N80" s="400">
        <v>1041534</v>
      </c>
      <c r="O80" s="400">
        <v>0</v>
      </c>
      <c r="P80" s="400">
        <v>0</v>
      </c>
      <c r="Q80" s="400">
        <v>4699</v>
      </c>
      <c r="R80" s="400">
        <v>0</v>
      </c>
      <c r="S80" s="400">
        <v>143043</v>
      </c>
      <c r="T80" s="406">
        <v>130534</v>
      </c>
      <c r="U80" s="7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ht="16.7" customHeight="1">
      <c r="A81" s="276" t="s">
        <v>309</v>
      </c>
      <c r="B81" s="277"/>
      <c r="C81" s="407">
        <v>3</v>
      </c>
      <c r="D81" s="407">
        <v>3</v>
      </c>
      <c r="E81" s="415">
        <v>17</v>
      </c>
      <c r="F81" s="407">
        <v>0</v>
      </c>
      <c r="G81" s="407">
        <v>0</v>
      </c>
      <c r="H81" s="415">
        <v>14</v>
      </c>
      <c r="I81" s="407">
        <v>3</v>
      </c>
      <c r="J81" s="415">
        <v>8324</v>
      </c>
      <c r="K81" s="415">
        <v>153335</v>
      </c>
      <c r="L81" s="416">
        <v>179137</v>
      </c>
      <c r="M81" s="407">
        <v>183836</v>
      </c>
      <c r="N81" s="407">
        <v>179137</v>
      </c>
      <c r="O81" s="625">
        <v>0</v>
      </c>
      <c r="P81" s="625">
        <v>0</v>
      </c>
      <c r="Q81" s="407">
        <v>4699</v>
      </c>
      <c r="R81" s="393">
        <v>0</v>
      </c>
      <c r="S81" s="415">
        <v>28452</v>
      </c>
      <c r="T81" s="416">
        <v>28452</v>
      </c>
      <c r="U81" s="7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ht="16.7" customHeight="1">
      <c r="A82" s="276" t="s">
        <v>310</v>
      </c>
      <c r="B82" s="277"/>
      <c r="C82" s="401">
        <v>2</v>
      </c>
      <c r="D82" s="407">
        <v>2</v>
      </c>
      <c r="E82" s="407">
        <v>26</v>
      </c>
      <c r="F82" s="407">
        <v>0</v>
      </c>
      <c r="G82" s="407">
        <v>0</v>
      </c>
      <c r="H82" s="407">
        <v>21</v>
      </c>
      <c r="I82" s="407">
        <v>5</v>
      </c>
      <c r="J82" s="407" t="s">
        <v>1955</v>
      </c>
      <c r="K82" s="407" t="s">
        <v>1955</v>
      </c>
      <c r="L82" s="417" t="s">
        <v>1955</v>
      </c>
      <c r="M82" s="404" t="s">
        <v>1955</v>
      </c>
      <c r="N82" s="407" t="s">
        <v>1955</v>
      </c>
      <c r="O82" s="407">
        <v>0</v>
      </c>
      <c r="P82" s="407">
        <v>0</v>
      </c>
      <c r="Q82" s="407">
        <v>0</v>
      </c>
      <c r="R82" s="407">
        <v>0</v>
      </c>
      <c r="S82" s="407" t="s">
        <v>1957</v>
      </c>
      <c r="T82" s="417" t="s">
        <v>1957</v>
      </c>
      <c r="U82" s="7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ht="16.7" customHeight="1">
      <c r="A83" s="118" t="s">
        <v>311</v>
      </c>
      <c r="B83" s="119"/>
      <c r="C83" s="405">
        <v>0</v>
      </c>
      <c r="D83" s="402">
        <v>0</v>
      </c>
      <c r="E83" s="402"/>
      <c r="F83" s="402">
        <v>0</v>
      </c>
      <c r="G83" s="402">
        <v>0</v>
      </c>
      <c r="H83" s="402">
        <v>0</v>
      </c>
      <c r="I83" s="402">
        <v>0</v>
      </c>
      <c r="J83" s="402">
        <v>0</v>
      </c>
      <c r="K83" s="402">
        <v>0</v>
      </c>
      <c r="L83" s="403">
        <v>0</v>
      </c>
      <c r="M83" s="398">
        <v>0</v>
      </c>
      <c r="N83" s="402">
        <v>0</v>
      </c>
      <c r="O83" s="393">
        <v>0</v>
      </c>
      <c r="P83" s="393">
        <v>0</v>
      </c>
      <c r="Q83" s="393">
        <v>0</v>
      </c>
      <c r="R83" s="393">
        <v>0</v>
      </c>
      <c r="S83" s="402">
        <v>0</v>
      </c>
      <c r="T83" s="403">
        <v>0</v>
      </c>
      <c r="U83" s="7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ht="16.7" customHeight="1">
      <c r="A84" s="276" t="s">
        <v>312</v>
      </c>
      <c r="B84" s="277"/>
      <c r="C84" s="401">
        <v>1</v>
      </c>
      <c r="D84" s="407">
        <v>1</v>
      </c>
      <c r="E84" s="407">
        <v>89</v>
      </c>
      <c r="F84" s="407">
        <v>0</v>
      </c>
      <c r="G84" s="407">
        <v>0</v>
      </c>
      <c r="H84" s="407">
        <v>76</v>
      </c>
      <c r="I84" s="407">
        <v>13</v>
      </c>
      <c r="J84" s="407" t="s">
        <v>1955</v>
      </c>
      <c r="K84" s="407" t="s">
        <v>1955</v>
      </c>
      <c r="L84" s="417" t="s">
        <v>1955</v>
      </c>
      <c r="M84" s="404" t="s">
        <v>1955</v>
      </c>
      <c r="N84" s="407" t="s">
        <v>1955</v>
      </c>
      <c r="O84" s="407">
        <v>0</v>
      </c>
      <c r="P84" s="407">
        <v>0</v>
      </c>
      <c r="Q84" s="407">
        <v>0</v>
      </c>
      <c r="R84" s="407">
        <v>0</v>
      </c>
      <c r="S84" s="407" t="s">
        <v>1955</v>
      </c>
      <c r="T84" s="417" t="s">
        <v>1955</v>
      </c>
      <c r="U84" s="7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ht="16.7" customHeight="1">
      <c r="A85" s="118" t="s">
        <v>313</v>
      </c>
      <c r="B85" s="119"/>
      <c r="C85" s="405">
        <v>0</v>
      </c>
      <c r="D85" s="402">
        <v>0</v>
      </c>
      <c r="E85" s="402"/>
      <c r="F85" s="402">
        <v>0</v>
      </c>
      <c r="G85" s="402">
        <v>0</v>
      </c>
      <c r="H85" s="402">
        <v>0</v>
      </c>
      <c r="I85" s="402">
        <v>0</v>
      </c>
      <c r="J85" s="402">
        <v>0</v>
      </c>
      <c r="K85" s="402">
        <v>0</v>
      </c>
      <c r="L85" s="403">
        <v>0</v>
      </c>
      <c r="M85" s="393">
        <v>0</v>
      </c>
      <c r="N85" s="393">
        <v>0</v>
      </c>
      <c r="O85" s="393">
        <v>0</v>
      </c>
      <c r="P85" s="393">
        <v>0</v>
      </c>
      <c r="Q85" s="393">
        <v>0</v>
      </c>
      <c r="R85" s="393">
        <v>0</v>
      </c>
      <c r="S85" s="393">
        <v>0</v>
      </c>
      <c r="T85" s="417">
        <v>0</v>
      </c>
      <c r="U85" s="7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ht="16.7" customHeight="1" thickBot="1">
      <c r="A86" s="121" t="s">
        <v>314</v>
      </c>
      <c r="B86" s="122"/>
      <c r="C86" s="408">
        <v>0</v>
      </c>
      <c r="D86" s="409">
        <v>0</v>
      </c>
      <c r="E86" s="409"/>
      <c r="F86" s="409">
        <v>0</v>
      </c>
      <c r="G86" s="409">
        <v>0</v>
      </c>
      <c r="H86" s="409">
        <v>0</v>
      </c>
      <c r="I86" s="409">
        <v>0</v>
      </c>
      <c r="J86" s="409">
        <v>0</v>
      </c>
      <c r="K86" s="409">
        <v>0</v>
      </c>
      <c r="L86" s="410">
        <v>0</v>
      </c>
      <c r="M86" s="612">
        <v>0</v>
      </c>
      <c r="N86" s="612">
        <v>0</v>
      </c>
      <c r="O86" s="612">
        <v>0</v>
      </c>
      <c r="P86" s="612">
        <v>0</v>
      </c>
      <c r="Q86" s="612">
        <v>0</v>
      </c>
      <c r="R86" s="612">
        <v>0</v>
      </c>
      <c r="S86" s="612">
        <v>0</v>
      </c>
      <c r="T86" s="613">
        <v>0</v>
      </c>
      <c r="U86" s="7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ht="16.7" customHeight="1">
      <c r="A87" s="123"/>
      <c r="B87" s="124"/>
      <c r="C87" s="411"/>
      <c r="D87" s="412"/>
      <c r="E87" s="412"/>
      <c r="F87" s="412"/>
      <c r="G87" s="412"/>
      <c r="H87" s="412"/>
      <c r="I87" s="412"/>
      <c r="J87" s="412"/>
      <c r="K87" s="412"/>
      <c r="L87" s="413"/>
      <c r="M87" s="414"/>
      <c r="N87" s="412"/>
      <c r="O87" s="412"/>
      <c r="P87" s="412"/>
      <c r="Q87" s="412"/>
      <c r="R87" s="412"/>
      <c r="S87" s="412"/>
      <c r="T87" s="413"/>
      <c r="U87" s="7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ht="16.7" customHeight="1">
      <c r="A88" s="120" t="s">
        <v>324</v>
      </c>
      <c r="B88" s="119"/>
      <c r="C88" s="399">
        <v>273</v>
      </c>
      <c r="D88" s="400">
        <v>197</v>
      </c>
      <c r="E88" s="393">
        <v>6353</v>
      </c>
      <c r="F88" s="393">
        <v>86</v>
      </c>
      <c r="G88" s="393">
        <v>49</v>
      </c>
      <c r="H88" s="393">
        <v>3962</v>
      </c>
      <c r="I88" s="393">
        <v>2256</v>
      </c>
      <c r="J88" s="393">
        <v>2069895</v>
      </c>
      <c r="K88" s="393">
        <v>8985672</v>
      </c>
      <c r="L88" s="394">
        <v>14394521</v>
      </c>
      <c r="M88" s="390">
        <v>14660059</v>
      </c>
      <c r="N88" s="393">
        <v>13270890</v>
      </c>
      <c r="O88" s="400">
        <v>1093187</v>
      </c>
      <c r="P88" s="400">
        <v>2376</v>
      </c>
      <c r="Q88" s="400">
        <v>293606</v>
      </c>
      <c r="R88" s="400">
        <v>0</v>
      </c>
      <c r="S88" s="393">
        <v>5353978</v>
      </c>
      <c r="T88" s="394">
        <v>5053768</v>
      </c>
      <c r="U88" s="7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ht="16.7" customHeight="1">
      <c r="A89" s="118" t="s">
        <v>309</v>
      </c>
      <c r="B89" s="119"/>
      <c r="C89" s="401">
        <v>97</v>
      </c>
      <c r="D89" s="402">
        <v>39</v>
      </c>
      <c r="E89" s="402">
        <v>584</v>
      </c>
      <c r="F89" s="402">
        <v>65</v>
      </c>
      <c r="G89" s="402">
        <v>36</v>
      </c>
      <c r="H89" s="402">
        <v>270</v>
      </c>
      <c r="I89" s="402">
        <v>213</v>
      </c>
      <c r="J89" s="396">
        <v>122194</v>
      </c>
      <c r="K89" s="396">
        <v>385573</v>
      </c>
      <c r="L89" s="397">
        <v>621411</v>
      </c>
      <c r="M89" s="404">
        <v>650670</v>
      </c>
      <c r="N89" s="396">
        <v>479459</v>
      </c>
      <c r="O89" s="407">
        <v>141952</v>
      </c>
      <c r="P89" s="407">
        <v>0</v>
      </c>
      <c r="Q89" s="407">
        <v>29259</v>
      </c>
      <c r="R89" s="393">
        <v>0</v>
      </c>
      <c r="S89" s="396">
        <v>247293</v>
      </c>
      <c r="T89" s="397">
        <v>247293</v>
      </c>
      <c r="U89" s="7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ht="16.7" customHeight="1">
      <c r="A90" s="118" t="s">
        <v>310</v>
      </c>
      <c r="B90" s="119"/>
      <c r="C90" s="405">
        <v>87</v>
      </c>
      <c r="D90" s="402">
        <v>69</v>
      </c>
      <c r="E90" s="402">
        <v>1190</v>
      </c>
      <c r="F90" s="402">
        <v>21</v>
      </c>
      <c r="G90" s="402">
        <v>13</v>
      </c>
      <c r="H90" s="402">
        <v>657</v>
      </c>
      <c r="I90" s="402">
        <v>499</v>
      </c>
      <c r="J90" s="402">
        <v>330813</v>
      </c>
      <c r="K90" s="402">
        <v>1129541</v>
      </c>
      <c r="L90" s="403">
        <v>1868093</v>
      </c>
      <c r="M90" s="398">
        <v>1910201</v>
      </c>
      <c r="N90" s="402">
        <v>1605856</v>
      </c>
      <c r="O90" s="402">
        <v>262237</v>
      </c>
      <c r="P90" s="402">
        <v>0</v>
      </c>
      <c r="Q90" s="407">
        <v>42108</v>
      </c>
      <c r="R90" s="625">
        <v>0</v>
      </c>
      <c r="S90" s="402">
        <v>729841</v>
      </c>
      <c r="T90" s="403">
        <v>729841</v>
      </c>
      <c r="U90" s="7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ht="16.7" customHeight="1">
      <c r="A91" s="118" t="s">
        <v>311</v>
      </c>
      <c r="B91" s="119"/>
      <c r="C91" s="405">
        <v>40</v>
      </c>
      <c r="D91" s="402">
        <v>40</v>
      </c>
      <c r="E91" s="402">
        <v>980</v>
      </c>
      <c r="F91" s="402">
        <v>0</v>
      </c>
      <c r="G91" s="402">
        <v>0</v>
      </c>
      <c r="H91" s="402">
        <v>598</v>
      </c>
      <c r="I91" s="402">
        <v>382</v>
      </c>
      <c r="J91" s="402">
        <v>307856</v>
      </c>
      <c r="K91" s="402">
        <v>1298652</v>
      </c>
      <c r="L91" s="403">
        <v>2420763</v>
      </c>
      <c r="M91" s="398">
        <v>2432773</v>
      </c>
      <c r="N91" s="402">
        <v>2159367</v>
      </c>
      <c r="O91" s="407">
        <v>261396</v>
      </c>
      <c r="P91" s="402">
        <v>0</v>
      </c>
      <c r="Q91" s="402">
        <v>12010</v>
      </c>
      <c r="R91" s="393">
        <v>0</v>
      </c>
      <c r="S91" s="402">
        <v>1057947</v>
      </c>
      <c r="T91" s="403">
        <v>1057947</v>
      </c>
      <c r="U91" s="7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ht="16.7" customHeight="1">
      <c r="A92" s="118" t="s">
        <v>312</v>
      </c>
      <c r="B92" s="119"/>
      <c r="C92" s="405">
        <v>39</v>
      </c>
      <c r="D92" s="402">
        <v>39</v>
      </c>
      <c r="E92" s="402">
        <v>2019</v>
      </c>
      <c r="F92" s="402">
        <v>0</v>
      </c>
      <c r="G92" s="402">
        <v>0</v>
      </c>
      <c r="H92" s="402">
        <v>1286</v>
      </c>
      <c r="I92" s="402">
        <v>733</v>
      </c>
      <c r="J92" s="402">
        <v>650744</v>
      </c>
      <c r="K92" s="402">
        <v>2899154</v>
      </c>
      <c r="L92" s="403">
        <v>4613004</v>
      </c>
      <c r="M92" s="398">
        <v>4791187</v>
      </c>
      <c r="N92" s="402">
        <v>4262057</v>
      </c>
      <c r="O92" s="402">
        <v>369695</v>
      </c>
      <c r="P92" s="402">
        <v>0</v>
      </c>
      <c r="Q92" s="402">
        <v>159435</v>
      </c>
      <c r="R92" s="393">
        <v>0</v>
      </c>
      <c r="S92" s="402">
        <v>1790938</v>
      </c>
      <c r="T92" s="403">
        <v>1617325</v>
      </c>
      <c r="U92" s="7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ht="16.7" customHeight="1">
      <c r="A93" s="118" t="s">
        <v>313</v>
      </c>
      <c r="B93" s="119"/>
      <c r="C93" s="405">
        <v>10</v>
      </c>
      <c r="D93" s="402">
        <v>10</v>
      </c>
      <c r="E93" s="402">
        <v>1580</v>
      </c>
      <c r="F93" s="402">
        <v>0</v>
      </c>
      <c r="G93" s="402">
        <v>0</v>
      </c>
      <c r="H93" s="402">
        <v>1151</v>
      </c>
      <c r="I93" s="402">
        <v>429</v>
      </c>
      <c r="J93" s="402">
        <v>658288</v>
      </c>
      <c r="K93" s="402">
        <v>3272752</v>
      </c>
      <c r="L93" s="403">
        <v>4871250</v>
      </c>
      <c r="M93" s="398">
        <v>4875228</v>
      </c>
      <c r="N93" s="402">
        <v>4764151</v>
      </c>
      <c r="O93" s="402">
        <v>57907</v>
      </c>
      <c r="P93" s="402">
        <v>2376</v>
      </c>
      <c r="Q93" s="402">
        <v>50794</v>
      </c>
      <c r="R93" s="393">
        <v>0</v>
      </c>
      <c r="S93" s="402">
        <v>1527959</v>
      </c>
      <c r="T93" s="403">
        <v>1401362</v>
      </c>
      <c r="U93" s="7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ht="16.7" customHeight="1">
      <c r="A94" s="596" t="s">
        <v>314</v>
      </c>
      <c r="B94" s="597"/>
      <c r="C94" s="606">
        <v>0</v>
      </c>
      <c r="D94" s="607">
        <v>0</v>
      </c>
      <c r="E94" s="607"/>
      <c r="F94" s="607">
        <v>0</v>
      </c>
      <c r="G94" s="607">
        <v>0</v>
      </c>
      <c r="H94" s="607">
        <v>0</v>
      </c>
      <c r="I94" s="607">
        <v>0</v>
      </c>
      <c r="J94" s="607">
        <v>0</v>
      </c>
      <c r="K94" s="607">
        <v>0</v>
      </c>
      <c r="L94" s="608">
        <v>0</v>
      </c>
      <c r="M94" s="610">
        <v>0</v>
      </c>
      <c r="N94" s="610">
        <v>0</v>
      </c>
      <c r="O94" s="610">
        <v>0</v>
      </c>
      <c r="P94" s="610">
        <v>0</v>
      </c>
      <c r="Q94" s="610">
        <v>0</v>
      </c>
      <c r="R94" s="610">
        <v>0</v>
      </c>
      <c r="S94" s="610">
        <v>0</v>
      </c>
      <c r="T94" s="609">
        <v>0</v>
      </c>
      <c r="U94" s="7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ht="16.7" customHeight="1">
      <c r="A95" s="592"/>
      <c r="B95" s="117"/>
      <c r="C95" s="603"/>
      <c r="D95" s="604"/>
      <c r="E95" s="604"/>
      <c r="F95" s="604"/>
      <c r="G95" s="604"/>
      <c r="H95" s="604"/>
      <c r="I95" s="604"/>
      <c r="J95" s="604"/>
      <c r="K95" s="604"/>
      <c r="L95" s="605"/>
      <c r="M95" s="422"/>
      <c r="N95" s="604"/>
      <c r="O95" s="604"/>
      <c r="P95" s="604"/>
      <c r="Q95" s="604"/>
      <c r="R95" s="604"/>
      <c r="S95" s="604"/>
      <c r="T95" s="605"/>
      <c r="U95" s="7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ht="16.7" customHeight="1">
      <c r="A96" s="120" t="s">
        <v>325</v>
      </c>
      <c r="B96" s="119"/>
      <c r="C96" s="399">
        <v>40</v>
      </c>
      <c r="D96" s="400">
        <v>33</v>
      </c>
      <c r="E96" s="393">
        <v>2553</v>
      </c>
      <c r="F96" s="393">
        <v>9</v>
      </c>
      <c r="G96" s="393">
        <v>7</v>
      </c>
      <c r="H96" s="393">
        <v>1797</v>
      </c>
      <c r="I96" s="393">
        <v>740</v>
      </c>
      <c r="J96" s="393">
        <v>1231501</v>
      </c>
      <c r="K96" s="393">
        <v>3053190</v>
      </c>
      <c r="L96" s="394">
        <v>5182939</v>
      </c>
      <c r="M96" s="390">
        <v>5909268</v>
      </c>
      <c r="N96" s="400">
        <v>5136390</v>
      </c>
      <c r="O96" s="400">
        <v>39774</v>
      </c>
      <c r="P96" s="400">
        <v>0</v>
      </c>
      <c r="Q96" s="400">
        <v>733104</v>
      </c>
      <c r="R96" s="400">
        <v>26</v>
      </c>
      <c r="S96" s="400">
        <v>2696273</v>
      </c>
      <c r="T96" s="406">
        <v>2570187</v>
      </c>
      <c r="U96" s="7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ht="16.7" customHeight="1">
      <c r="A97" s="118" t="s">
        <v>309</v>
      </c>
      <c r="B97" s="119"/>
      <c r="C97" s="401">
        <v>15</v>
      </c>
      <c r="D97" s="402">
        <v>9</v>
      </c>
      <c r="E97" s="402">
        <v>90</v>
      </c>
      <c r="F97" s="402">
        <v>8</v>
      </c>
      <c r="G97" s="402">
        <v>7</v>
      </c>
      <c r="H97" s="402">
        <v>42</v>
      </c>
      <c r="I97" s="402">
        <v>33</v>
      </c>
      <c r="J97" s="396">
        <v>20276</v>
      </c>
      <c r="K97" s="396">
        <v>56197</v>
      </c>
      <c r="L97" s="397">
        <v>100500</v>
      </c>
      <c r="M97" s="404">
        <v>101083</v>
      </c>
      <c r="N97" s="396">
        <v>95556</v>
      </c>
      <c r="O97" s="415">
        <v>4944</v>
      </c>
      <c r="P97" s="625">
        <v>0</v>
      </c>
      <c r="Q97" s="415">
        <v>583</v>
      </c>
      <c r="R97" s="402">
        <v>0</v>
      </c>
      <c r="S97" s="396">
        <v>41872</v>
      </c>
      <c r="T97" s="397">
        <v>41872</v>
      </c>
      <c r="U97" s="7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ht="16.7" customHeight="1">
      <c r="A98" s="118" t="s">
        <v>310</v>
      </c>
      <c r="B98" s="119"/>
      <c r="C98" s="405">
        <v>7</v>
      </c>
      <c r="D98" s="402">
        <v>7</v>
      </c>
      <c r="E98" s="402">
        <v>100</v>
      </c>
      <c r="F98" s="402">
        <v>0</v>
      </c>
      <c r="G98" s="402">
        <v>0</v>
      </c>
      <c r="H98" s="402">
        <v>58</v>
      </c>
      <c r="I98" s="402">
        <v>42</v>
      </c>
      <c r="J98" s="396">
        <v>38778</v>
      </c>
      <c r="K98" s="396">
        <v>248118</v>
      </c>
      <c r="L98" s="397">
        <v>321604</v>
      </c>
      <c r="M98" s="398">
        <v>338604</v>
      </c>
      <c r="N98" s="396">
        <v>311504</v>
      </c>
      <c r="O98" s="402">
        <v>10100</v>
      </c>
      <c r="P98" s="393">
        <v>0</v>
      </c>
      <c r="Q98" s="407">
        <v>17000</v>
      </c>
      <c r="R98" s="407">
        <v>0</v>
      </c>
      <c r="S98" s="396">
        <v>84410</v>
      </c>
      <c r="T98" s="397">
        <v>84410</v>
      </c>
      <c r="U98" s="7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ht="16.7" customHeight="1">
      <c r="A99" s="276" t="s">
        <v>311</v>
      </c>
      <c r="B99" s="277"/>
      <c r="C99" s="401">
        <v>6</v>
      </c>
      <c r="D99" s="407">
        <v>5</v>
      </c>
      <c r="E99" s="415">
        <v>158</v>
      </c>
      <c r="F99" s="415">
        <v>1</v>
      </c>
      <c r="G99" s="415">
        <v>0</v>
      </c>
      <c r="H99" s="415">
        <v>102</v>
      </c>
      <c r="I99" s="407">
        <v>55</v>
      </c>
      <c r="J99" s="415">
        <v>46589</v>
      </c>
      <c r="K99" s="415">
        <v>179775</v>
      </c>
      <c r="L99" s="416">
        <v>256853</v>
      </c>
      <c r="M99" s="404">
        <v>256879</v>
      </c>
      <c r="N99" s="415">
        <v>246608</v>
      </c>
      <c r="O99" s="415">
        <v>10245</v>
      </c>
      <c r="P99" s="393">
        <v>0</v>
      </c>
      <c r="Q99" s="415">
        <v>26</v>
      </c>
      <c r="R99" s="407">
        <v>26</v>
      </c>
      <c r="S99" s="415">
        <v>71933</v>
      </c>
      <c r="T99" s="416">
        <v>71933</v>
      </c>
      <c r="U99" s="7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ht="16.7" customHeight="1">
      <c r="A100" s="276" t="s">
        <v>312</v>
      </c>
      <c r="B100" s="277"/>
      <c r="C100" s="401">
        <v>6</v>
      </c>
      <c r="D100" s="407">
        <v>6</v>
      </c>
      <c r="E100" s="407">
        <v>370</v>
      </c>
      <c r="F100" s="407">
        <v>0</v>
      </c>
      <c r="G100" s="407">
        <v>0</v>
      </c>
      <c r="H100" s="407">
        <v>275</v>
      </c>
      <c r="I100" s="407">
        <v>95</v>
      </c>
      <c r="J100" s="415">
        <v>160713</v>
      </c>
      <c r="K100" s="415">
        <v>365164</v>
      </c>
      <c r="L100" s="416">
        <v>542929</v>
      </c>
      <c r="M100" s="404">
        <v>661438</v>
      </c>
      <c r="N100" s="415">
        <v>518253</v>
      </c>
      <c r="O100" s="407">
        <v>14485</v>
      </c>
      <c r="P100" s="393">
        <v>0</v>
      </c>
      <c r="Q100" s="407">
        <v>128700</v>
      </c>
      <c r="R100" s="393">
        <v>0</v>
      </c>
      <c r="S100" s="415">
        <v>286629</v>
      </c>
      <c r="T100" s="416">
        <v>266617</v>
      </c>
      <c r="U100" s="7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ht="16.7" customHeight="1">
      <c r="A101" s="276" t="s">
        <v>313</v>
      </c>
      <c r="B101" s="277"/>
      <c r="C101" s="401">
        <v>4</v>
      </c>
      <c r="D101" s="407">
        <v>4</v>
      </c>
      <c r="E101" s="407">
        <v>900</v>
      </c>
      <c r="F101" s="407">
        <v>0</v>
      </c>
      <c r="G101" s="407">
        <v>0</v>
      </c>
      <c r="H101" s="407">
        <v>497</v>
      </c>
      <c r="I101" s="407">
        <v>403</v>
      </c>
      <c r="J101" s="407" t="s">
        <v>1955</v>
      </c>
      <c r="K101" s="407" t="s">
        <v>1955</v>
      </c>
      <c r="L101" s="417" t="s">
        <v>1955</v>
      </c>
      <c r="M101" s="404" t="s">
        <v>1955</v>
      </c>
      <c r="N101" s="407" t="s">
        <v>1955</v>
      </c>
      <c r="O101" s="625">
        <v>0</v>
      </c>
      <c r="P101" s="625">
        <v>0</v>
      </c>
      <c r="Q101" s="407" t="s">
        <v>1955</v>
      </c>
      <c r="R101" s="625">
        <v>0</v>
      </c>
      <c r="S101" s="407" t="s">
        <v>1957</v>
      </c>
      <c r="T101" s="417" t="s">
        <v>1957</v>
      </c>
      <c r="U101" s="7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ht="16.7" customHeight="1">
      <c r="A102" s="617" t="s">
        <v>314</v>
      </c>
      <c r="B102" s="618"/>
      <c r="C102" s="619">
        <v>2</v>
      </c>
      <c r="D102" s="620">
        <v>2</v>
      </c>
      <c r="E102" s="620">
        <v>935</v>
      </c>
      <c r="F102" s="620">
        <v>0</v>
      </c>
      <c r="G102" s="620">
        <v>0</v>
      </c>
      <c r="H102" s="620">
        <v>823</v>
      </c>
      <c r="I102" s="620">
        <v>112</v>
      </c>
      <c r="J102" s="620" t="s">
        <v>1955</v>
      </c>
      <c r="K102" s="620" t="s">
        <v>1955</v>
      </c>
      <c r="L102" s="609" t="s">
        <v>1955</v>
      </c>
      <c r="M102" s="773" t="s">
        <v>1955</v>
      </c>
      <c r="N102" s="620" t="s">
        <v>1955</v>
      </c>
      <c r="O102" s="620">
        <v>0</v>
      </c>
      <c r="P102" s="620">
        <v>0</v>
      </c>
      <c r="Q102" s="620" t="s">
        <v>1955</v>
      </c>
      <c r="R102" s="620">
        <v>0</v>
      </c>
      <c r="S102" s="620" t="s">
        <v>1955</v>
      </c>
      <c r="T102" s="609" t="s">
        <v>1955</v>
      </c>
      <c r="U102" s="7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ht="16.7" customHeight="1">
      <c r="A103" s="592"/>
      <c r="B103" s="117"/>
      <c r="C103" s="603"/>
      <c r="D103" s="604"/>
      <c r="E103" s="604"/>
      <c r="F103" s="604"/>
      <c r="G103" s="604"/>
      <c r="H103" s="604"/>
      <c r="I103" s="604"/>
      <c r="J103" s="604"/>
      <c r="K103" s="604"/>
      <c r="L103" s="605"/>
      <c r="M103" s="422"/>
      <c r="N103" s="604"/>
      <c r="O103" s="604"/>
      <c r="P103" s="604"/>
      <c r="Q103" s="604"/>
      <c r="R103" s="604"/>
      <c r="S103" s="604"/>
      <c r="T103" s="605"/>
      <c r="U103" s="7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ht="16.7" customHeight="1">
      <c r="A104" s="120" t="s">
        <v>326</v>
      </c>
      <c r="B104" s="119"/>
      <c r="C104" s="399">
        <v>21</v>
      </c>
      <c r="D104" s="400">
        <v>12</v>
      </c>
      <c r="E104" s="393">
        <v>334</v>
      </c>
      <c r="F104" s="393">
        <v>11</v>
      </c>
      <c r="G104" s="393">
        <v>12</v>
      </c>
      <c r="H104" s="393">
        <v>184</v>
      </c>
      <c r="I104" s="393">
        <v>127</v>
      </c>
      <c r="J104" s="393">
        <v>109834</v>
      </c>
      <c r="K104" s="393">
        <v>356691</v>
      </c>
      <c r="L104" s="394">
        <v>508940</v>
      </c>
      <c r="M104" s="390">
        <v>604148</v>
      </c>
      <c r="N104" s="400">
        <v>490604</v>
      </c>
      <c r="O104" s="400">
        <v>7680</v>
      </c>
      <c r="P104" s="400">
        <v>0</v>
      </c>
      <c r="Q104" s="400">
        <v>105864</v>
      </c>
      <c r="R104" s="400">
        <v>2</v>
      </c>
      <c r="S104" s="400">
        <v>231284</v>
      </c>
      <c r="T104" s="406">
        <v>239511</v>
      </c>
      <c r="U104" s="7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ht="16.7" customHeight="1">
      <c r="A105" s="118" t="s">
        <v>309</v>
      </c>
      <c r="B105" s="119"/>
      <c r="C105" s="401">
        <v>8</v>
      </c>
      <c r="D105" s="402">
        <v>3</v>
      </c>
      <c r="E105" s="402">
        <v>54</v>
      </c>
      <c r="F105" s="402">
        <v>6</v>
      </c>
      <c r="G105" s="402">
        <v>6</v>
      </c>
      <c r="H105" s="402">
        <v>25</v>
      </c>
      <c r="I105" s="402">
        <v>17</v>
      </c>
      <c r="J105" s="396">
        <v>12619</v>
      </c>
      <c r="K105" s="396">
        <v>34273</v>
      </c>
      <c r="L105" s="397">
        <v>46438</v>
      </c>
      <c r="M105" s="404">
        <v>50428</v>
      </c>
      <c r="N105" s="396">
        <v>42184</v>
      </c>
      <c r="O105" s="407">
        <v>4254</v>
      </c>
      <c r="P105" s="407">
        <v>0</v>
      </c>
      <c r="Q105" s="407">
        <v>3990</v>
      </c>
      <c r="R105" s="402">
        <v>0</v>
      </c>
      <c r="S105" s="396">
        <v>15117</v>
      </c>
      <c r="T105" s="397">
        <v>15117</v>
      </c>
      <c r="U105" s="7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ht="16.7" customHeight="1">
      <c r="A106" s="276" t="s">
        <v>310</v>
      </c>
      <c r="B106" s="277"/>
      <c r="C106" s="401">
        <v>8</v>
      </c>
      <c r="D106" s="407">
        <v>4</v>
      </c>
      <c r="E106" s="407">
        <v>104</v>
      </c>
      <c r="F106" s="407">
        <v>5</v>
      </c>
      <c r="G106" s="407">
        <v>6</v>
      </c>
      <c r="H106" s="407">
        <v>52</v>
      </c>
      <c r="I106" s="407">
        <v>41</v>
      </c>
      <c r="J106" s="407">
        <v>28621</v>
      </c>
      <c r="K106" s="407">
        <v>80713</v>
      </c>
      <c r="L106" s="417">
        <v>151990</v>
      </c>
      <c r="M106" s="404">
        <v>152590</v>
      </c>
      <c r="N106" s="407">
        <v>150694</v>
      </c>
      <c r="O106" s="407">
        <v>1296</v>
      </c>
      <c r="P106" s="393">
        <v>0</v>
      </c>
      <c r="Q106" s="407">
        <v>600</v>
      </c>
      <c r="R106" s="407">
        <v>0</v>
      </c>
      <c r="S106" s="407">
        <v>67071</v>
      </c>
      <c r="T106" s="417">
        <v>67071</v>
      </c>
      <c r="U106" s="7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ht="16.7" customHeight="1">
      <c r="A107" s="276" t="s">
        <v>311</v>
      </c>
      <c r="B107" s="277"/>
      <c r="C107" s="401">
        <v>3</v>
      </c>
      <c r="D107" s="407">
        <v>3</v>
      </c>
      <c r="E107" s="415">
        <v>78</v>
      </c>
      <c r="F107" s="415">
        <v>0</v>
      </c>
      <c r="G107" s="415">
        <v>0</v>
      </c>
      <c r="H107" s="415">
        <v>52</v>
      </c>
      <c r="I107" s="407">
        <v>26</v>
      </c>
      <c r="J107" s="415" t="s">
        <v>1955</v>
      </c>
      <c r="K107" s="415" t="s">
        <v>1955</v>
      </c>
      <c r="L107" s="416" t="s">
        <v>1955</v>
      </c>
      <c r="M107" s="404" t="s">
        <v>1955</v>
      </c>
      <c r="N107" s="415" t="s">
        <v>1955</v>
      </c>
      <c r="O107" s="407" t="s">
        <v>1955</v>
      </c>
      <c r="P107" s="625">
        <v>0</v>
      </c>
      <c r="Q107" s="415" t="s">
        <v>1955</v>
      </c>
      <c r="R107" s="407" t="s">
        <v>1955</v>
      </c>
      <c r="S107" s="415" t="s">
        <v>1955</v>
      </c>
      <c r="T107" s="416" t="s">
        <v>1957</v>
      </c>
      <c r="U107" s="7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ht="16.7" customHeight="1">
      <c r="A108" s="276" t="s">
        <v>312</v>
      </c>
      <c r="B108" s="277"/>
      <c r="C108" s="401">
        <v>2</v>
      </c>
      <c r="D108" s="407">
        <v>2</v>
      </c>
      <c r="E108" s="415">
        <v>98</v>
      </c>
      <c r="F108" s="415">
        <v>0</v>
      </c>
      <c r="G108" s="415">
        <v>0</v>
      </c>
      <c r="H108" s="415">
        <v>55</v>
      </c>
      <c r="I108" s="407">
        <v>43</v>
      </c>
      <c r="J108" s="415" t="s">
        <v>1955</v>
      </c>
      <c r="K108" s="415" t="s">
        <v>1955</v>
      </c>
      <c r="L108" s="416" t="s">
        <v>1955</v>
      </c>
      <c r="M108" s="404" t="s">
        <v>1955</v>
      </c>
      <c r="N108" s="415" t="s">
        <v>1955</v>
      </c>
      <c r="O108" s="407" t="s">
        <v>1955</v>
      </c>
      <c r="P108" s="407">
        <v>0</v>
      </c>
      <c r="Q108" s="415" t="s">
        <v>1955</v>
      </c>
      <c r="R108" s="407" t="s">
        <v>1955</v>
      </c>
      <c r="S108" s="415" t="s">
        <v>1955</v>
      </c>
      <c r="T108" s="416" t="s">
        <v>1955</v>
      </c>
      <c r="U108" s="7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ht="16.7" customHeight="1">
      <c r="A109" s="118" t="s">
        <v>313</v>
      </c>
      <c r="B109" s="119"/>
      <c r="C109" s="405">
        <v>0</v>
      </c>
      <c r="D109" s="402">
        <v>0</v>
      </c>
      <c r="E109" s="396"/>
      <c r="F109" s="396">
        <v>0</v>
      </c>
      <c r="G109" s="396">
        <v>0</v>
      </c>
      <c r="H109" s="396">
        <v>0</v>
      </c>
      <c r="I109" s="402">
        <v>0</v>
      </c>
      <c r="J109" s="396">
        <v>0</v>
      </c>
      <c r="K109" s="396">
        <v>0</v>
      </c>
      <c r="L109" s="397">
        <v>0</v>
      </c>
      <c r="M109" s="393">
        <v>0</v>
      </c>
      <c r="N109" s="393">
        <v>0</v>
      </c>
      <c r="O109" s="393">
        <v>0</v>
      </c>
      <c r="P109" s="393">
        <v>0</v>
      </c>
      <c r="Q109" s="393">
        <v>0</v>
      </c>
      <c r="R109" s="393">
        <v>0</v>
      </c>
      <c r="S109" s="393">
        <v>0</v>
      </c>
      <c r="T109" s="417">
        <v>0</v>
      </c>
      <c r="U109" s="7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ht="16.7" customHeight="1">
      <c r="A110" s="596" t="s">
        <v>314</v>
      </c>
      <c r="B110" s="597"/>
      <c r="C110" s="606">
        <v>0</v>
      </c>
      <c r="D110" s="607">
        <v>0</v>
      </c>
      <c r="E110" s="599"/>
      <c r="F110" s="599">
        <v>0</v>
      </c>
      <c r="G110" s="599">
        <v>0</v>
      </c>
      <c r="H110" s="599">
        <v>0</v>
      </c>
      <c r="I110" s="607">
        <v>0</v>
      </c>
      <c r="J110" s="599">
        <v>0</v>
      </c>
      <c r="K110" s="599">
        <v>0</v>
      </c>
      <c r="L110" s="601">
        <v>0</v>
      </c>
      <c r="M110" s="610">
        <v>0</v>
      </c>
      <c r="N110" s="610">
        <v>0</v>
      </c>
      <c r="O110" s="610">
        <v>0</v>
      </c>
      <c r="P110" s="610">
        <v>0</v>
      </c>
      <c r="Q110" s="610">
        <v>0</v>
      </c>
      <c r="R110" s="610">
        <v>0</v>
      </c>
      <c r="S110" s="610">
        <v>0</v>
      </c>
      <c r="T110" s="609">
        <v>0</v>
      </c>
      <c r="U110" s="7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ht="16.7" customHeight="1">
      <c r="A111" s="592"/>
      <c r="B111" s="117"/>
      <c r="C111" s="603"/>
      <c r="D111" s="604"/>
      <c r="E111" s="423"/>
      <c r="F111" s="423"/>
      <c r="G111" s="423"/>
      <c r="H111" s="423"/>
      <c r="I111" s="604"/>
      <c r="J111" s="423"/>
      <c r="K111" s="423"/>
      <c r="L111" s="424"/>
      <c r="M111" s="422"/>
      <c r="N111" s="423"/>
      <c r="O111" s="423"/>
      <c r="P111" s="604"/>
      <c r="Q111" s="423"/>
      <c r="R111" s="604"/>
      <c r="S111" s="423"/>
      <c r="T111" s="424"/>
      <c r="U111" s="7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ht="16.7" customHeight="1">
      <c r="A112" s="120" t="s">
        <v>327</v>
      </c>
      <c r="B112" s="119"/>
      <c r="C112" s="399">
        <v>81</v>
      </c>
      <c r="D112" s="400">
        <v>69</v>
      </c>
      <c r="E112" s="393">
        <v>1248</v>
      </c>
      <c r="F112" s="393">
        <v>11</v>
      </c>
      <c r="G112" s="393">
        <v>5</v>
      </c>
      <c r="H112" s="393">
        <v>902</v>
      </c>
      <c r="I112" s="393">
        <v>330</v>
      </c>
      <c r="J112" s="393">
        <v>460313</v>
      </c>
      <c r="K112" s="393">
        <v>1714146</v>
      </c>
      <c r="L112" s="394">
        <v>2290249</v>
      </c>
      <c r="M112" s="390">
        <v>3050344</v>
      </c>
      <c r="N112" s="400">
        <v>2241278</v>
      </c>
      <c r="O112" s="400">
        <v>41000</v>
      </c>
      <c r="P112" s="400">
        <v>0</v>
      </c>
      <c r="Q112" s="400">
        <v>768066</v>
      </c>
      <c r="R112" s="400">
        <v>0</v>
      </c>
      <c r="S112" s="400">
        <v>1248936</v>
      </c>
      <c r="T112" s="406">
        <v>1239418</v>
      </c>
      <c r="U112" s="7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ht="16.7" customHeight="1">
      <c r="A113" s="118" t="s">
        <v>309</v>
      </c>
      <c r="B113" s="119"/>
      <c r="C113" s="401">
        <v>39</v>
      </c>
      <c r="D113" s="402">
        <v>30</v>
      </c>
      <c r="E113" s="402">
        <v>246</v>
      </c>
      <c r="F113" s="402">
        <v>8</v>
      </c>
      <c r="G113" s="402">
        <v>5</v>
      </c>
      <c r="H113" s="402">
        <v>173</v>
      </c>
      <c r="I113" s="402">
        <v>60</v>
      </c>
      <c r="J113" s="402">
        <v>81733</v>
      </c>
      <c r="K113" s="402">
        <v>399746</v>
      </c>
      <c r="L113" s="403">
        <v>582601</v>
      </c>
      <c r="M113" s="404">
        <v>694588</v>
      </c>
      <c r="N113" s="402">
        <v>567144</v>
      </c>
      <c r="O113" s="407">
        <v>15457</v>
      </c>
      <c r="P113" s="625">
        <v>0</v>
      </c>
      <c r="Q113" s="407">
        <v>111987</v>
      </c>
      <c r="R113" s="393">
        <v>0</v>
      </c>
      <c r="S113" s="402">
        <v>275041</v>
      </c>
      <c r="T113" s="403">
        <v>275041</v>
      </c>
      <c r="U113" s="7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ht="16.7" customHeight="1">
      <c r="A114" s="118" t="s">
        <v>310</v>
      </c>
      <c r="B114" s="119"/>
      <c r="C114" s="405">
        <v>24</v>
      </c>
      <c r="D114" s="402">
        <v>21</v>
      </c>
      <c r="E114" s="402">
        <v>333</v>
      </c>
      <c r="F114" s="402">
        <v>3</v>
      </c>
      <c r="G114" s="402">
        <v>0</v>
      </c>
      <c r="H114" s="402">
        <v>244</v>
      </c>
      <c r="I114" s="402">
        <v>86</v>
      </c>
      <c r="J114" s="402">
        <v>114282</v>
      </c>
      <c r="K114" s="402">
        <v>517968</v>
      </c>
      <c r="L114" s="403">
        <v>601099</v>
      </c>
      <c r="M114" s="398">
        <v>856070</v>
      </c>
      <c r="N114" s="402">
        <v>588669</v>
      </c>
      <c r="O114" s="402">
        <v>12430</v>
      </c>
      <c r="P114" s="393">
        <v>0</v>
      </c>
      <c r="Q114" s="407">
        <v>254971</v>
      </c>
      <c r="R114" s="625">
        <v>0</v>
      </c>
      <c r="S114" s="402">
        <v>315392</v>
      </c>
      <c r="T114" s="403">
        <v>315392</v>
      </c>
      <c r="U114" s="7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ht="16.7" customHeight="1">
      <c r="A115" s="276" t="s">
        <v>311</v>
      </c>
      <c r="B115" s="277"/>
      <c r="C115" s="401">
        <v>9</v>
      </c>
      <c r="D115" s="407">
        <v>9</v>
      </c>
      <c r="E115" s="407">
        <v>206</v>
      </c>
      <c r="F115" s="407">
        <v>0</v>
      </c>
      <c r="G115" s="407">
        <v>0</v>
      </c>
      <c r="H115" s="407">
        <v>140</v>
      </c>
      <c r="I115" s="407">
        <v>66</v>
      </c>
      <c r="J115" s="415">
        <v>66967</v>
      </c>
      <c r="K115" s="415">
        <v>148904</v>
      </c>
      <c r="L115" s="416">
        <v>330284</v>
      </c>
      <c r="M115" s="404">
        <v>335519</v>
      </c>
      <c r="N115" s="415">
        <v>317171</v>
      </c>
      <c r="O115" s="407">
        <v>13113</v>
      </c>
      <c r="P115" s="393">
        <v>0</v>
      </c>
      <c r="Q115" s="407">
        <v>5235</v>
      </c>
      <c r="R115" s="393">
        <v>0</v>
      </c>
      <c r="S115" s="415">
        <v>174082</v>
      </c>
      <c r="T115" s="417">
        <v>174082</v>
      </c>
      <c r="U115" s="7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ht="16.7" customHeight="1">
      <c r="A116" s="276" t="s">
        <v>312</v>
      </c>
      <c r="B116" s="277"/>
      <c r="C116" s="401">
        <v>9</v>
      </c>
      <c r="D116" s="407">
        <v>9</v>
      </c>
      <c r="E116" s="407">
        <v>463</v>
      </c>
      <c r="F116" s="407">
        <v>0</v>
      </c>
      <c r="G116" s="407">
        <v>0</v>
      </c>
      <c r="H116" s="407">
        <v>345</v>
      </c>
      <c r="I116" s="407">
        <v>118</v>
      </c>
      <c r="J116" s="415">
        <v>197331</v>
      </c>
      <c r="K116" s="415">
        <v>647528</v>
      </c>
      <c r="L116" s="416">
        <v>776265</v>
      </c>
      <c r="M116" s="404">
        <v>1164167</v>
      </c>
      <c r="N116" s="415">
        <v>768294</v>
      </c>
      <c r="O116" s="407">
        <v>0</v>
      </c>
      <c r="P116" s="393">
        <v>0</v>
      </c>
      <c r="Q116" s="407">
        <v>395873</v>
      </c>
      <c r="R116" s="393">
        <v>0</v>
      </c>
      <c r="S116" s="415">
        <v>484421</v>
      </c>
      <c r="T116" s="417">
        <v>474903</v>
      </c>
      <c r="U116" s="7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16.7" customHeight="1">
      <c r="A117" s="276" t="s">
        <v>313</v>
      </c>
      <c r="B117" s="277"/>
      <c r="C117" s="401">
        <v>0</v>
      </c>
      <c r="D117" s="415">
        <v>0</v>
      </c>
      <c r="E117" s="415"/>
      <c r="F117" s="415">
        <v>0</v>
      </c>
      <c r="G117" s="415">
        <v>0</v>
      </c>
      <c r="H117" s="415">
        <v>0</v>
      </c>
      <c r="I117" s="415">
        <v>0</v>
      </c>
      <c r="J117" s="415">
        <v>0</v>
      </c>
      <c r="K117" s="415">
        <v>0</v>
      </c>
      <c r="L117" s="416">
        <v>0</v>
      </c>
      <c r="M117" s="393">
        <v>0</v>
      </c>
      <c r="N117" s="393">
        <v>0</v>
      </c>
      <c r="O117" s="393">
        <v>0</v>
      </c>
      <c r="P117" s="393">
        <v>0</v>
      </c>
      <c r="Q117" s="393">
        <v>0</v>
      </c>
      <c r="R117" s="393">
        <v>0</v>
      </c>
      <c r="S117" s="393">
        <v>0</v>
      </c>
      <c r="T117" s="417">
        <v>0</v>
      </c>
      <c r="U117" s="7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ht="16.7" customHeight="1">
      <c r="A118" s="596" t="s">
        <v>314</v>
      </c>
      <c r="B118" s="597"/>
      <c r="C118" s="606">
        <v>0</v>
      </c>
      <c r="D118" s="599">
        <v>0</v>
      </c>
      <c r="E118" s="599"/>
      <c r="F118" s="599">
        <v>0</v>
      </c>
      <c r="G118" s="599">
        <v>0</v>
      </c>
      <c r="H118" s="599">
        <v>0</v>
      </c>
      <c r="I118" s="599">
        <v>0</v>
      </c>
      <c r="J118" s="599">
        <v>0</v>
      </c>
      <c r="K118" s="599">
        <v>0</v>
      </c>
      <c r="L118" s="601">
        <v>0</v>
      </c>
      <c r="M118" s="610">
        <v>0</v>
      </c>
      <c r="N118" s="610">
        <v>0</v>
      </c>
      <c r="O118" s="610">
        <v>0</v>
      </c>
      <c r="P118" s="610">
        <v>0</v>
      </c>
      <c r="Q118" s="610">
        <v>0</v>
      </c>
      <c r="R118" s="610">
        <v>0</v>
      </c>
      <c r="S118" s="610">
        <v>0</v>
      </c>
      <c r="T118" s="609">
        <v>0</v>
      </c>
      <c r="U118" s="7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ht="16.7" customHeight="1">
      <c r="A119" s="592"/>
      <c r="B119" s="117"/>
      <c r="C119" s="603"/>
      <c r="D119" s="423"/>
      <c r="E119" s="423"/>
      <c r="F119" s="423"/>
      <c r="G119" s="423"/>
      <c r="H119" s="423"/>
      <c r="I119" s="423"/>
      <c r="J119" s="423"/>
      <c r="K119" s="423"/>
      <c r="L119" s="424"/>
      <c r="M119" s="422"/>
      <c r="N119" s="604"/>
      <c r="O119" s="604"/>
      <c r="P119" s="604"/>
      <c r="Q119" s="604"/>
      <c r="R119" s="604"/>
      <c r="S119" s="423"/>
      <c r="T119" s="424"/>
      <c r="U119" s="7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ht="16.7" customHeight="1">
      <c r="A120" s="120" t="s">
        <v>328</v>
      </c>
      <c r="B120" s="119"/>
      <c r="C120" s="399">
        <v>28</v>
      </c>
      <c r="D120" s="400">
        <v>28</v>
      </c>
      <c r="E120" s="393">
        <v>726</v>
      </c>
      <c r="F120" s="393">
        <v>0</v>
      </c>
      <c r="G120" s="393">
        <v>0</v>
      </c>
      <c r="H120" s="393">
        <v>615</v>
      </c>
      <c r="I120" s="393">
        <v>111</v>
      </c>
      <c r="J120" s="393">
        <v>304265</v>
      </c>
      <c r="K120" s="393">
        <v>2544866</v>
      </c>
      <c r="L120" s="394">
        <v>3363080</v>
      </c>
      <c r="M120" s="390">
        <v>3466216</v>
      </c>
      <c r="N120" s="400">
        <v>3229179</v>
      </c>
      <c r="O120" s="400">
        <v>121457</v>
      </c>
      <c r="P120" s="400">
        <v>7256</v>
      </c>
      <c r="Q120" s="400">
        <v>108324</v>
      </c>
      <c r="R120" s="400">
        <v>0</v>
      </c>
      <c r="S120" s="400">
        <v>866581</v>
      </c>
      <c r="T120" s="406">
        <v>839048</v>
      </c>
      <c r="U120" s="7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ht="16.7" customHeight="1">
      <c r="A121" s="118" t="s">
        <v>309</v>
      </c>
      <c r="B121" s="119"/>
      <c r="C121" s="401">
        <v>5</v>
      </c>
      <c r="D121" s="402">
        <v>5</v>
      </c>
      <c r="E121" s="402">
        <v>34</v>
      </c>
      <c r="F121" s="402">
        <v>0</v>
      </c>
      <c r="G121" s="402">
        <v>0</v>
      </c>
      <c r="H121" s="402">
        <v>28</v>
      </c>
      <c r="I121" s="402">
        <v>6</v>
      </c>
      <c r="J121" s="402">
        <v>14005</v>
      </c>
      <c r="K121" s="402">
        <v>52296</v>
      </c>
      <c r="L121" s="403">
        <v>94536</v>
      </c>
      <c r="M121" s="398">
        <v>94536</v>
      </c>
      <c r="N121" s="402">
        <v>90336</v>
      </c>
      <c r="O121" s="407">
        <v>4200</v>
      </c>
      <c r="P121" s="407">
        <v>0</v>
      </c>
      <c r="Q121" s="407">
        <v>0</v>
      </c>
      <c r="R121" s="393">
        <v>0</v>
      </c>
      <c r="S121" s="402">
        <v>39402</v>
      </c>
      <c r="T121" s="403">
        <v>39402</v>
      </c>
      <c r="U121" s="7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ht="16.7" customHeight="1">
      <c r="A122" s="118" t="s">
        <v>310</v>
      </c>
      <c r="B122" s="119"/>
      <c r="C122" s="405">
        <v>9</v>
      </c>
      <c r="D122" s="402">
        <v>9</v>
      </c>
      <c r="E122" s="402">
        <v>123</v>
      </c>
      <c r="F122" s="402">
        <v>0</v>
      </c>
      <c r="G122" s="402">
        <v>0</v>
      </c>
      <c r="H122" s="402">
        <v>100</v>
      </c>
      <c r="I122" s="402">
        <v>23</v>
      </c>
      <c r="J122" s="402">
        <v>46387</v>
      </c>
      <c r="K122" s="402">
        <v>151641</v>
      </c>
      <c r="L122" s="403">
        <v>251540</v>
      </c>
      <c r="M122" s="398">
        <v>252560</v>
      </c>
      <c r="N122" s="402">
        <v>235800</v>
      </c>
      <c r="O122" s="402">
        <v>15740</v>
      </c>
      <c r="P122" s="402">
        <v>0</v>
      </c>
      <c r="Q122" s="407">
        <v>1020</v>
      </c>
      <c r="R122" s="625">
        <v>0</v>
      </c>
      <c r="S122" s="402">
        <v>94141</v>
      </c>
      <c r="T122" s="403">
        <v>94141</v>
      </c>
      <c r="U122" s="7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ht="16.7" customHeight="1">
      <c r="A123" s="118" t="s">
        <v>311</v>
      </c>
      <c r="B123" s="119"/>
      <c r="C123" s="405">
        <v>7</v>
      </c>
      <c r="D123" s="402">
        <v>7</v>
      </c>
      <c r="E123" s="402">
        <v>173</v>
      </c>
      <c r="F123" s="402">
        <v>0</v>
      </c>
      <c r="G123" s="402">
        <v>0</v>
      </c>
      <c r="H123" s="402">
        <v>152</v>
      </c>
      <c r="I123" s="402">
        <v>21</v>
      </c>
      <c r="J123" s="396">
        <v>74907</v>
      </c>
      <c r="K123" s="396">
        <v>305856</v>
      </c>
      <c r="L123" s="397">
        <v>457587</v>
      </c>
      <c r="M123" s="398">
        <v>510263</v>
      </c>
      <c r="N123" s="396">
        <v>386672</v>
      </c>
      <c r="O123" s="407">
        <v>70915</v>
      </c>
      <c r="P123" s="402">
        <v>0</v>
      </c>
      <c r="Q123" s="402">
        <v>52676</v>
      </c>
      <c r="R123" s="393">
        <v>0</v>
      </c>
      <c r="S123" s="396">
        <v>190678</v>
      </c>
      <c r="T123" s="397">
        <v>190678</v>
      </c>
      <c r="U123" s="7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ht="16.7" customHeight="1">
      <c r="A124" s="276" t="s">
        <v>312</v>
      </c>
      <c r="B124" s="277"/>
      <c r="C124" s="401">
        <v>6</v>
      </c>
      <c r="D124" s="407">
        <v>6</v>
      </c>
      <c r="E124" s="407">
        <v>294</v>
      </c>
      <c r="F124" s="407">
        <v>0</v>
      </c>
      <c r="G124" s="407">
        <v>0</v>
      </c>
      <c r="H124" s="407">
        <v>248</v>
      </c>
      <c r="I124" s="407">
        <v>46</v>
      </c>
      <c r="J124" s="415" t="s">
        <v>1955</v>
      </c>
      <c r="K124" s="415" t="s">
        <v>1955</v>
      </c>
      <c r="L124" s="416" t="s">
        <v>1955</v>
      </c>
      <c r="M124" s="404" t="s">
        <v>1955</v>
      </c>
      <c r="N124" s="415" t="s">
        <v>1955</v>
      </c>
      <c r="O124" s="407">
        <v>30602</v>
      </c>
      <c r="P124" s="407" t="s">
        <v>1955</v>
      </c>
      <c r="Q124" s="407">
        <v>54628</v>
      </c>
      <c r="R124" s="625">
        <v>0</v>
      </c>
      <c r="S124" s="415" t="s">
        <v>1957</v>
      </c>
      <c r="T124" s="416" t="s">
        <v>1957</v>
      </c>
      <c r="U124" s="7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ht="16.7" customHeight="1">
      <c r="A125" s="276" t="s">
        <v>313</v>
      </c>
      <c r="B125" s="277"/>
      <c r="C125" s="401">
        <v>1</v>
      </c>
      <c r="D125" s="407">
        <v>1</v>
      </c>
      <c r="E125" s="407">
        <v>102</v>
      </c>
      <c r="F125" s="407">
        <v>0</v>
      </c>
      <c r="G125" s="407">
        <v>0</v>
      </c>
      <c r="H125" s="407">
        <v>87</v>
      </c>
      <c r="I125" s="407">
        <v>15</v>
      </c>
      <c r="J125" s="407" t="s">
        <v>1955</v>
      </c>
      <c r="K125" s="407" t="s">
        <v>1955</v>
      </c>
      <c r="L125" s="417" t="s">
        <v>1955</v>
      </c>
      <c r="M125" s="404" t="s">
        <v>1955</v>
      </c>
      <c r="N125" s="407" t="s">
        <v>1955</v>
      </c>
      <c r="O125" s="407">
        <v>0</v>
      </c>
      <c r="P125" s="407" t="s">
        <v>1955</v>
      </c>
      <c r="Q125" s="407">
        <v>0</v>
      </c>
      <c r="R125" s="407">
        <v>0</v>
      </c>
      <c r="S125" s="407" t="s">
        <v>1955</v>
      </c>
      <c r="T125" s="417" t="s">
        <v>1955</v>
      </c>
      <c r="U125" s="7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ht="16.7" customHeight="1" thickBot="1">
      <c r="A126" s="121" t="s">
        <v>314</v>
      </c>
      <c r="B126" s="122"/>
      <c r="C126" s="408">
        <v>0</v>
      </c>
      <c r="D126" s="409">
        <v>0</v>
      </c>
      <c r="E126" s="409"/>
      <c r="F126" s="409">
        <v>0</v>
      </c>
      <c r="G126" s="409">
        <v>0</v>
      </c>
      <c r="H126" s="409">
        <v>0</v>
      </c>
      <c r="I126" s="409">
        <v>0</v>
      </c>
      <c r="J126" s="409">
        <v>0</v>
      </c>
      <c r="K126" s="409">
        <v>0</v>
      </c>
      <c r="L126" s="410">
        <v>0</v>
      </c>
      <c r="M126" s="611">
        <v>0</v>
      </c>
      <c r="N126" s="612">
        <v>0</v>
      </c>
      <c r="O126" s="612">
        <v>0</v>
      </c>
      <c r="P126" s="612">
        <v>0</v>
      </c>
      <c r="Q126" s="612">
        <v>0</v>
      </c>
      <c r="R126" s="612">
        <v>0</v>
      </c>
      <c r="S126" s="612">
        <v>0</v>
      </c>
      <c r="T126" s="613">
        <v>0</v>
      </c>
      <c r="U126" s="7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</row>
    <row r="127" spans="1:36" ht="16.7" customHeight="1">
      <c r="A127" s="123"/>
      <c r="B127" s="124"/>
      <c r="C127" s="411"/>
      <c r="D127" s="412"/>
      <c r="E127" s="412"/>
      <c r="F127" s="412"/>
      <c r="G127" s="412"/>
      <c r="H127" s="412"/>
      <c r="I127" s="412"/>
      <c r="J127" s="412"/>
      <c r="K127" s="412"/>
      <c r="L127" s="413"/>
      <c r="M127" s="414"/>
      <c r="N127" s="412"/>
      <c r="O127" s="412"/>
      <c r="P127" s="412"/>
      <c r="Q127" s="412"/>
      <c r="R127" s="412"/>
      <c r="S127" s="412"/>
      <c r="T127" s="413"/>
      <c r="U127" s="7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ht="16.7" customHeight="1">
      <c r="A128" s="120" t="s">
        <v>329</v>
      </c>
      <c r="B128" s="119"/>
      <c r="C128" s="399">
        <v>21</v>
      </c>
      <c r="D128" s="400">
        <v>18</v>
      </c>
      <c r="E128" s="393">
        <v>634</v>
      </c>
      <c r="F128" s="393">
        <v>3</v>
      </c>
      <c r="G128" s="393">
        <v>2</v>
      </c>
      <c r="H128" s="393">
        <v>527</v>
      </c>
      <c r="I128" s="393">
        <v>102</v>
      </c>
      <c r="J128" s="393">
        <v>300600</v>
      </c>
      <c r="K128" s="393">
        <v>1552015</v>
      </c>
      <c r="L128" s="394">
        <v>2528154</v>
      </c>
      <c r="M128" s="390">
        <v>2702683</v>
      </c>
      <c r="N128" s="393">
        <v>2450493</v>
      </c>
      <c r="O128" s="393">
        <v>74775</v>
      </c>
      <c r="P128" s="393">
        <v>6187</v>
      </c>
      <c r="Q128" s="393">
        <v>171228</v>
      </c>
      <c r="R128" s="393">
        <v>0</v>
      </c>
      <c r="S128" s="393">
        <v>1078364</v>
      </c>
      <c r="T128" s="394">
        <v>1019886</v>
      </c>
      <c r="U128" s="7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ht="16.7" customHeight="1">
      <c r="A129" s="118" t="s">
        <v>309</v>
      </c>
      <c r="B129" s="119"/>
      <c r="C129" s="401">
        <v>6</v>
      </c>
      <c r="D129" s="402">
        <v>4</v>
      </c>
      <c r="E129" s="402">
        <v>45</v>
      </c>
      <c r="F129" s="402">
        <v>2</v>
      </c>
      <c r="G129" s="402">
        <v>1</v>
      </c>
      <c r="H129" s="402">
        <v>26</v>
      </c>
      <c r="I129" s="402">
        <v>16</v>
      </c>
      <c r="J129" s="402">
        <v>10608</v>
      </c>
      <c r="K129" s="402">
        <v>20646</v>
      </c>
      <c r="L129" s="403">
        <v>57830</v>
      </c>
      <c r="M129" s="404">
        <v>57830</v>
      </c>
      <c r="N129" s="402">
        <v>24676</v>
      </c>
      <c r="O129" s="407">
        <v>33154</v>
      </c>
      <c r="P129" s="407">
        <v>0</v>
      </c>
      <c r="Q129" s="407">
        <v>0</v>
      </c>
      <c r="R129" s="393">
        <v>0</v>
      </c>
      <c r="S129" s="402">
        <v>34687</v>
      </c>
      <c r="T129" s="403">
        <v>34687</v>
      </c>
      <c r="U129" s="7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</row>
    <row r="130" spans="1:36" ht="16.7" customHeight="1">
      <c r="A130" s="118" t="s">
        <v>310</v>
      </c>
      <c r="B130" s="119"/>
      <c r="C130" s="405">
        <v>7</v>
      </c>
      <c r="D130" s="402">
        <v>6</v>
      </c>
      <c r="E130" s="402">
        <v>103</v>
      </c>
      <c r="F130" s="402">
        <v>1</v>
      </c>
      <c r="G130" s="402">
        <v>1</v>
      </c>
      <c r="H130" s="402">
        <v>75</v>
      </c>
      <c r="I130" s="402">
        <v>26</v>
      </c>
      <c r="J130" s="402">
        <v>35182</v>
      </c>
      <c r="K130" s="402">
        <v>377859</v>
      </c>
      <c r="L130" s="403">
        <v>520634</v>
      </c>
      <c r="M130" s="398">
        <v>523991</v>
      </c>
      <c r="N130" s="402">
        <v>498330</v>
      </c>
      <c r="O130" s="402">
        <v>22304</v>
      </c>
      <c r="P130" s="402">
        <v>0</v>
      </c>
      <c r="Q130" s="407">
        <v>3357</v>
      </c>
      <c r="R130" s="625">
        <v>0</v>
      </c>
      <c r="S130" s="402">
        <v>136317</v>
      </c>
      <c r="T130" s="403">
        <v>136317</v>
      </c>
      <c r="U130" s="7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ht="16.7" customHeight="1">
      <c r="A131" s="118" t="s">
        <v>311</v>
      </c>
      <c r="B131" s="119"/>
      <c r="C131" s="405">
        <v>4</v>
      </c>
      <c r="D131" s="402">
        <v>4</v>
      </c>
      <c r="E131" s="402">
        <v>104</v>
      </c>
      <c r="F131" s="402">
        <v>0</v>
      </c>
      <c r="G131" s="402">
        <v>0</v>
      </c>
      <c r="H131" s="402">
        <v>83</v>
      </c>
      <c r="I131" s="402">
        <v>21</v>
      </c>
      <c r="J131" s="402">
        <v>49035</v>
      </c>
      <c r="K131" s="402">
        <v>633609</v>
      </c>
      <c r="L131" s="403">
        <v>695060</v>
      </c>
      <c r="M131" s="398">
        <v>791471</v>
      </c>
      <c r="N131" s="402">
        <v>675743</v>
      </c>
      <c r="O131" s="407">
        <v>19317</v>
      </c>
      <c r="P131" s="402">
        <v>6187</v>
      </c>
      <c r="Q131" s="402">
        <v>90224</v>
      </c>
      <c r="R131" s="393">
        <v>0</v>
      </c>
      <c r="S131" s="402">
        <v>147260</v>
      </c>
      <c r="T131" s="403">
        <v>147260</v>
      </c>
      <c r="U131" s="7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ht="16.7" customHeight="1">
      <c r="A132" s="276" t="s">
        <v>312</v>
      </c>
      <c r="B132" s="277"/>
      <c r="C132" s="401">
        <v>3</v>
      </c>
      <c r="D132" s="407">
        <v>3</v>
      </c>
      <c r="E132" s="407">
        <v>160</v>
      </c>
      <c r="F132" s="407">
        <v>0</v>
      </c>
      <c r="G132" s="407">
        <v>0</v>
      </c>
      <c r="H132" s="407">
        <v>137</v>
      </c>
      <c r="I132" s="407">
        <v>23</v>
      </c>
      <c r="J132" s="415" t="s">
        <v>1955</v>
      </c>
      <c r="K132" s="415" t="s">
        <v>1955</v>
      </c>
      <c r="L132" s="416" t="s">
        <v>1955</v>
      </c>
      <c r="M132" s="404" t="s">
        <v>1955</v>
      </c>
      <c r="N132" s="415" t="s">
        <v>1955</v>
      </c>
      <c r="O132" s="625">
        <v>0</v>
      </c>
      <c r="P132" s="407">
        <v>0</v>
      </c>
      <c r="Q132" s="407">
        <v>77647</v>
      </c>
      <c r="R132" s="625">
        <v>0</v>
      </c>
      <c r="S132" s="415" t="s">
        <v>1955</v>
      </c>
      <c r="T132" s="416" t="s">
        <v>1957</v>
      </c>
      <c r="U132" s="7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ht="16.7" customHeight="1">
      <c r="A133" s="276" t="s">
        <v>313</v>
      </c>
      <c r="B133" s="277"/>
      <c r="C133" s="401">
        <v>1</v>
      </c>
      <c r="D133" s="407">
        <v>1</v>
      </c>
      <c r="E133" s="407">
        <v>222</v>
      </c>
      <c r="F133" s="407">
        <v>0</v>
      </c>
      <c r="G133" s="407">
        <v>0</v>
      </c>
      <c r="H133" s="407">
        <v>206</v>
      </c>
      <c r="I133" s="407">
        <v>16</v>
      </c>
      <c r="J133" s="415" t="s">
        <v>1955</v>
      </c>
      <c r="K133" s="415" t="s">
        <v>1955</v>
      </c>
      <c r="L133" s="416" t="s">
        <v>1955</v>
      </c>
      <c r="M133" s="404" t="s">
        <v>1955</v>
      </c>
      <c r="N133" s="415" t="s">
        <v>1955</v>
      </c>
      <c r="O133" s="407">
        <v>0</v>
      </c>
      <c r="P133" s="407">
        <v>0</v>
      </c>
      <c r="Q133" s="407">
        <v>0</v>
      </c>
      <c r="R133" s="407">
        <v>0</v>
      </c>
      <c r="S133" s="415" t="s">
        <v>1955</v>
      </c>
      <c r="T133" s="416" t="s">
        <v>1955</v>
      </c>
      <c r="U133" s="7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ht="16.7" customHeight="1">
      <c r="A134" s="596" t="s">
        <v>314</v>
      </c>
      <c r="B134" s="597"/>
      <c r="C134" s="606">
        <v>0</v>
      </c>
      <c r="D134" s="607">
        <v>0</v>
      </c>
      <c r="E134" s="607"/>
      <c r="F134" s="607">
        <v>0</v>
      </c>
      <c r="G134" s="607">
        <v>0</v>
      </c>
      <c r="H134" s="607">
        <v>0</v>
      </c>
      <c r="I134" s="607">
        <v>0</v>
      </c>
      <c r="J134" s="599">
        <v>0</v>
      </c>
      <c r="K134" s="599">
        <v>0</v>
      </c>
      <c r="L134" s="601">
        <v>0</v>
      </c>
      <c r="M134" s="610">
        <v>0</v>
      </c>
      <c r="N134" s="610">
        <v>0</v>
      </c>
      <c r="O134" s="610">
        <v>0</v>
      </c>
      <c r="P134" s="610">
        <v>0</v>
      </c>
      <c r="Q134" s="610">
        <v>0</v>
      </c>
      <c r="R134" s="610">
        <v>0</v>
      </c>
      <c r="S134" s="610">
        <v>0</v>
      </c>
      <c r="T134" s="609">
        <v>0</v>
      </c>
      <c r="U134" s="7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16.7" customHeight="1">
      <c r="A135" s="592"/>
      <c r="B135" s="117"/>
      <c r="C135" s="603"/>
      <c r="D135" s="604"/>
      <c r="E135" s="604"/>
      <c r="F135" s="604"/>
      <c r="G135" s="604"/>
      <c r="H135" s="604"/>
      <c r="I135" s="604"/>
      <c r="J135" s="423"/>
      <c r="K135" s="423"/>
      <c r="L135" s="424"/>
      <c r="M135" s="422"/>
      <c r="N135" s="423"/>
      <c r="O135" s="604"/>
      <c r="P135" s="604"/>
      <c r="Q135" s="604"/>
      <c r="R135" s="604"/>
      <c r="S135" s="423"/>
      <c r="T135" s="424"/>
      <c r="U135" s="7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ht="16.7" customHeight="1">
      <c r="A136" s="120" t="s">
        <v>330</v>
      </c>
      <c r="B136" s="119"/>
      <c r="C136" s="399">
        <v>196</v>
      </c>
      <c r="D136" s="400">
        <v>168</v>
      </c>
      <c r="E136" s="393">
        <v>4537</v>
      </c>
      <c r="F136" s="393">
        <v>31</v>
      </c>
      <c r="G136" s="393">
        <v>15</v>
      </c>
      <c r="H136" s="393">
        <v>3437</v>
      </c>
      <c r="I136" s="393">
        <v>1054</v>
      </c>
      <c r="J136" s="393">
        <v>1769320</v>
      </c>
      <c r="K136" s="393">
        <v>8362004</v>
      </c>
      <c r="L136" s="394">
        <v>12705783</v>
      </c>
      <c r="M136" s="390">
        <v>12895194</v>
      </c>
      <c r="N136" s="400">
        <v>11548727</v>
      </c>
      <c r="O136" s="400">
        <v>1148764</v>
      </c>
      <c r="P136" s="400">
        <v>3662</v>
      </c>
      <c r="Q136" s="400">
        <v>194041</v>
      </c>
      <c r="R136" s="400">
        <v>4654</v>
      </c>
      <c r="S136" s="400">
        <v>4260571</v>
      </c>
      <c r="T136" s="406">
        <v>4031202</v>
      </c>
      <c r="U136" s="7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ht="16.7" customHeight="1">
      <c r="A137" s="118" t="s">
        <v>309</v>
      </c>
      <c r="B137" s="119"/>
      <c r="C137" s="401">
        <v>86</v>
      </c>
      <c r="D137" s="402">
        <v>61</v>
      </c>
      <c r="E137" s="402">
        <v>552</v>
      </c>
      <c r="F137" s="402">
        <v>27</v>
      </c>
      <c r="G137" s="402">
        <v>12</v>
      </c>
      <c r="H137" s="402">
        <v>373</v>
      </c>
      <c r="I137" s="402">
        <v>140</v>
      </c>
      <c r="J137" s="402">
        <v>177782</v>
      </c>
      <c r="K137" s="402">
        <v>595640</v>
      </c>
      <c r="L137" s="403">
        <v>985389</v>
      </c>
      <c r="M137" s="404">
        <v>997378</v>
      </c>
      <c r="N137" s="402">
        <v>834096</v>
      </c>
      <c r="O137" s="407">
        <v>151293</v>
      </c>
      <c r="P137" s="407">
        <v>0</v>
      </c>
      <c r="Q137" s="407">
        <v>11989</v>
      </c>
      <c r="R137" s="402">
        <v>1171</v>
      </c>
      <c r="S137" s="402">
        <v>375050</v>
      </c>
      <c r="T137" s="403">
        <v>375050</v>
      </c>
      <c r="U137" s="7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ht="16.7" customHeight="1">
      <c r="A138" s="118" t="s">
        <v>310</v>
      </c>
      <c r="B138" s="119"/>
      <c r="C138" s="405">
        <v>50</v>
      </c>
      <c r="D138" s="402">
        <v>47</v>
      </c>
      <c r="E138" s="402">
        <v>710</v>
      </c>
      <c r="F138" s="402">
        <v>4</v>
      </c>
      <c r="G138" s="402">
        <v>3</v>
      </c>
      <c r="H138" s="402">
        <v>513</v>
      </c>
      <c r="I138" s="402">
        <v>190</v>
      </c>
      <c r="J138" s="402">
        <v>263312</v>
      </c>
      <c r="K138" s="402">
        <v>751830</v>
      </c>
      <c r="L138" s="403">
        <v>1274232</v>
      </c>
      <c r="M138" s="398">
        <v>1358328</v>
      </c>
      <c r="N138" s="402">
        <v>1046880</v>
      </c>
      <c r="O138" s="402">
        <v>227352</v>
      </c>
      <c r="P138" s="402">
        <v>133</v>
      </c>
      <c r="Q138" s="407">
        <v>83963</v>
      </c>
      <c r="R138" s="407">
        <v>3483</v>
      </c>
      <c r="S138" s="402">
        <v>565764</v>
      </c>
      <c r="T138" s="403">
        <v>565764</v>
      </c>
      <c r="U138" s="7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</row>
    <row r="139" spans="1:36" ht="16.7" customHeight="1">
      <c r="A139" s="118" t="s">
        <v>311</v>
      </c>
      <c r="B139" s="119"/>
      <c r="C139" s="405">
        <v>23</v>
      </c>
      <c r="D139" s="402">
        <v>23</v>
      </c>
      <c r="E139" s="402">
        <v>560</v>
      </c>
      <c r="F139" s="402">
        <v>0</v>
      </c>
      <c r="G139" s="402">
        <v>0</v>
      </c>
      <c r="H139" s="402">
        <v>421</v>
      </c>
      <c r="I139" s="402">
        <v>139</v>
      </c>
      <c r="J139" s="402">
        <v>208679</v>
      </c>
      <c r="K139" s="402">
        <v>718663</v>
      </c>
      <c r="L139" s="403">
        <v>1221643</v>
      </c>
      <c r="M139" s="398">
        <v>1226870</v>
      </c>
      <c r="N139" s="402">
        <v>1119855</v>
      </c>
      <c r="O139" s="407">
        <v>101788</v>
      </c>
      <c r="P139" s="402">
        <v>3081</v>
      </c>
      <c r="Q139" s="402">
        <v>2146</v>
      </c>
      <c r="R139" s="402">
        <v>0</v>
      </c>
      <c r="S139" s="402">
        <v>474072</v>
      </c>
      <c r="T139" s="403">
        <v>474072</v>
      </c>
      <c r="U139" s="7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</row>
    <row r="140" spans="1:36" ht="16.7" customHeight="1">
      <c r="A140" s="118" t="s">
        <v>312</v>
      </c>
      <c r="B140" s="119"/>
      <c r="C140" s="405">
        <v>29</v>
      </c>
      <c r="D140" s="402">
        <v>29</v>
      </c>
      <c r="E140" s="402">
        <v>1477</v>
      </c>
      <c r="F140" s="402">
        <v>0</v>
      </c>
      <c r="G140" s="402">
        <v>0</v>
      </c>
      <c r="H140" s="402">
        <v>1139</v>
      </c>
      <c r="I140" s="402">
        <v>338</v>
      </c>
      <c r="J140" s="402">
        <v>571702</v>
      </c>
      <c r="K140" s="402">
        <v>4878071</v>
      </c>
      <c r="L140" s="403">
        <v>6429917</v>
      </c>
      <c r="M140" s="398">
        <v>6478775</v>
      </c>
      <c r="N140" s="402">
        <v>6194737</v>
      </c>
      <c r="O140" s="402">
        <v>210972</v>
      </c>
      <c r="P140" s="402">
        <v>448</v>
      </c>
      <c r="Q140" s="402">
        <v>72618</v>
      </c>
      <c r="R140" s="393">
        <v>0</v>
      </c>
      <c r="S140" s="402">
        <v>1512246</v>
      </c>
      <c r="T140" s="403">
        <v>1391962</v>
      </c>
      <c r="U140" s="7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</row>
    <row r="141" spans="1:36" ht="16.7" customHeight="1">
      <c r="A141" s="118" t="s">
        <v>313</v>
      </c>
      <c r="B141" s="119"/>
      <c r="C141" s="405">
        <v>8</v>
      </c>
      <c r="D141" s="402">
        <v>8</v>
      </c>
      <c r="E141" s="402">
        <v>1238</v>
      </c>
      <c r="F141" s="402">
        <v>0</v>
      </c>
      <c r="G141" s="402">
        <v>0</v>
      </c>
      <c r="H141" s="402">
        <v>991</v>
      </c>
      <c r="I141" s="402">
        <v>247</v>
      </c>
      <c r="J141" s="396">
        <v>547845</v>
      </c>
      <c r="K141" s="396">
        <v>1417800</v>
      </c>
      <c r="L141" s="397">
        <v>2794602</v>
      </c>
      <c r="M141" s="398">
        <v>2833843</v>
      </c>
      <c r="N141" s="396">
        <v>2353159</v>
      </c>
      <c r="O141" s="402">
        <v>457359</v>
      </c>
      <c r="P141" s="402">
        <v>0</v>
      </c>
      <c r="Q141" s="402">
        <v>23325</v>
      </c>
      <c r="R141" s="393">
        <v>0</v>
      </c>
      <c r="S141" s="396">
        <v>1333439</v>
      </c>
      <c r="T141" s="403">
        <v>1224354</v>
      </c>
      <c r="U141" s="7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</row>
    <row r="142" spans="1:36" ht="16.7" customHeight="1">
      <c r="A142" s="596" t="s">
        <v>314</v>
      </c>
      <c r="B142" s="597"/>
      <c r="C142" s="606">
        <v>0</v>
      </c>
      <c r="D142" s="607">
        <v>0</v>
      </c>
      <c r="E142" s="607"/>
      <c r="F142" s="607">
        <v>0</v>
      </c>
      <c r="G142" s="607">
        <v>0</v>
      </c>
      <c r="H142" s="607">
        <v>0</v>
      </c>
      <c r="I142" s="607">
        <v>0</v>
      </c>
      <c r="J142" s="599">
        <v>0</v>
      </c>
      <c r="K142" s="599">
        <v>0</v>
      </c>
      <c r="L142" s="601">
        <v>0</v>
      </c>
      <c r="M142" s="610">
        <v>0</v>
      </c>
      <c r="N142" s="610">
        <v>0</v>
      </c>
      <c r="O142" s="610">
        <v>0</v>
      </c>
      <c r="P142" s="610">
        <v>0</v>
      </c>
      <c r="Q142" s="610">
        <v>0</v>
      </c>
      <c r="R142" s="610">
        <v>0</v>
      </c>
      <c r="S142" s="610">
        <v>0</v>
      </c>
      <c r="T142" s="609">
        <v>0</v>
      </c>
      <c r="U142" s="7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</row>
    <row r="143" spans="1:36" ht="16.7" customHeight="1">
      <c r="A143" s="592"/>
      <c r="B143" s="117"/>
      <c r="C143" s="603"/>
      <c r="D143" s="604"/>
      <c r="E143" s="604"/>
      <c r="F143" s="604"/>
      <c r="G143" s="604"/>
      <c r="H143" s="604"/>
      <c r="I143" s="604"/>
      <c r="J143" s="423"/>
      <c r="K143" s="423"/>
      <c r="L143" s="424"/>
      <c r="M143" s="422"/>
      <c r="N143" s="423"/>
      <c r="O143" s="604"/>
      <c r="P143" s="604"/>
      <c r="Q143" s="604"/>
      <c r="R143" s="604"/>
      <c r="S143" s="423"/>
      <c r="T143" s="605"/>
      <c r="U143" s="7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</row>
    <row r="144" spans="1:36" ht="16.7" customHeight="1">
      <c r="A144" s="766" t="s">
        <v>331</v>
      </c>
      <c r="B144" s="277"/>
      <c r="C144" s="767">
        <v>62</v>
      </c>
      <c r="D144" s="768">
        <v>59</v>
      </c>
      <c r="E144" s="625">
        <v>2095</v>
      </c>
      <c r="F144" s="625">
        <v>3</v>
      </c>
      <c r="G144" s="625">
        <v>0</v>
      </c>
      <c r="H144" s="625">
        <v>1715</v>
      </c>
      <c r="I144" s="625">
        <v>377</v>
      </c>
      <c r="J144" s="625">
        <v>878653</v>
      </c>
      <c r="K144" s="625">
        <v>3274079</v>
      </c>
      <c r="L144" s="769">
        <v>5350561</v>
      </c>
      <c r="M144" s="770">
        <v>6141142</v>
      </c>
      <c r="N144" s="768">
        <v>4981662</v>
      </c>
      <c r="O144" s="768">
        <v>359868</v>
      </c>
      <c r="P144" s="768" t="s">
        <v>1955</v>
      </c>
      <c r="Q144" s="768" t="s">
        <v>1955</v>
      </c>
      <c r="R144" s="768">
        <v>73351</v>
      </c>
      <c r="S144" s="768">
        <v>2709684</v>
      </c>
      <c r="T144" s="771">
        <v>2613071</v>
      </c>
      <c r="U144" s="7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ht="16.7" customHeight="1">
      <c r="A145" s="276" t="s">
        <v>309</v>
      </c>
      <c r="B145" s="277"/>
      <c r="C145" s="401">
        <v>18</v>
      </c>
      <c r="D145" s="407">
        <v>15</v>
      </c>
      <c r="E145" s="407">
        <v>114</v>
      </c>
      <c r="F145" s="407">
        <v>3</v>
      </c>
      <c r="G145" s="407">
        <v>0</v>
      </c>
      <c r="H145" s="407">
        <v>81</v>
      </c>
      <c r="I145" s="407">
        <v>30</v>
      </c>
      <c r="J145" s="407">
        <v>35990</v>
      </c>
      <c r="K145" s="407">
        <v>83531</v>
      </c>
      <c r="L145" s="417">
        <v>160847</v>
      </c>
      <c r="M145" s="404">
        <v>170682</v>
      </c>
      <c r="N145" s="407">
        <v>143028</v>
      </c>
      <c r="O145" s="407">
        <v>17819</v>
      </c>
      <c r="P145" s="407" t="s">
        <v>1955</v>
      </c>
      <c r="Q145" s="407" t="s">
        <v>1955</v>
      </c>
      <c r="R145" s="407">
        <v>6585</v>
      </c>
      <c r="S145" s="407">
        <v>81299</v>
      </c>
      <c r="T145" s="417">
        <v>81299</v>
      </c>
      <c r="U145" s="7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ht="16.7" customHeight="1">
      <c r="A146" s="276" t="s">
        <v>310</v>
      </c>
      <c r="B146" s="277"/>
      <c r="C146" s="401">
        <v>13</v>
      </c>
      <c r="D146" s="407">
        <v>13</v>
      </c>
      <c r="E146" s="415">
        <v>180</v>
      </c>
      <c r="F146" s="415">
        <v>0</v>
      </c>
      <c r="G146" s="415">
        <v>0</v>
      </c>
      <c r="H146" s="415">
        <v>132</v>
      </c>
      <c r="I146" s="407">
        <v>48</v>
      </c>
      <c r="J146" s="415">
        <v>69148</v>
      </c>
      <c r="K146" s="415">
        <v>303435</v>
      </c>
      <c r="L146" s="416">
        <v>452750</v>
      </c>
      <c r="M146" s="404">
        <v>473544</v>
      </c>
      <c r="N146" s="415">
        <v>400029</v>
      </c>
      <c r="O146" s="415">
        <v>52721</v>
      </c>
      <c r="P146" s="407" t="s">
        <v>1955</v>
      </c>
      <c r="Q146" s="415" t="s">
        <v>1955</v>
      </c>
      <c r="R146" s="415">
        <v>5554</v>
      </c>
      <c r="S146" s="415">
        <v>159268</v>
      </c>
      <c r="T146" s="416">
        <v>159268</v>
      </c>
      <c r="U146" s="7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</row>
    <row r="147" spans="1:36" ht="16.7" customHeight="1">
      <c r="A147" s="118" t="s">
        <v>311</v>
      </c>
      <c r="B147" s="119"/>
      <c r="C147" s="405">
        <v>11</v>
      </c>
      <c r="D147" s="402">
        <v>11</v>
      </c>
      <c r="E147" s="402">
        <v>289</v>
      </c>
      <c r="F147" s="402">
        <v>0</v>
      </c>
      <c r="G147" s="402">
        <v>0</v>
      </c>
      <c r="H147" s="402">
        <v>242</v>
      </c>
      <c r="I147" s="402">
        <v>47</v>
      </c>
      <c r="J147" s="396">
        <v>125949</v>
      </c>
      <c r="K147" s="396">
        <v>483074</v>
      </c>
      <c r="L147" s="397">
        <v>873941</v>
      </c>
      <c r="M147" s="398">
        <v>903660</v>
      </c>
      <c r="N147" s="396">
        <v>868453</v>
      </c>
      <c r="O147" s="415">
        <v>5488</v>
      </c>
      <c r="P147" s="402">
        <v>0</v>
      </c>
      <c r="Q147" s="396">
        <v>29719</v>
      </c>
      <c r="R147" s="415">
        <v>29292</v>
      </c>
      <c r="S147" s="396">
        <v>397922</v>
      </c>
      <c r="T147" s="397">
        <v>397922</v>
      </c>
      <c r="U147" s="7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ht="16.7" customHeight="1">
      <c r="A148" s="276" t="s">
        <v>312</v>
      </c>
      <c r="B148" s="277"/>
      <c r="C148" s="401">
        <v>17</v>
      </c>
      <c r="D148" s="407">
        <v>17</v>
      </c>
      <c r="E148" s="407">
        <v>909</v>
      </c>
      <c r="F148" s="407">
        <v>0</v>
      </c>
      <c r="G148" s="407">
        <v>0</v>
      </c>
      <c r="H148" s="407">
        <v>754</v>
      </c>
      <c r="I148" s="407">
        <v>155</v>
      </c>
      <c r="J148" s="415">
        <v>392273</v>
      </c>
      <c r="K148" s="415">
        <v>1086680</v>
      </c>
      <c r="L148" s="416">
        <v>2377060</v>
      </c>
      <c r="M148" s="404">
        <v>2423500</v>
      </c>
      <c r="N148" s="415">
        <v>2070590</v>
      </c>
      <c r="O148" s="407">
        <v>283840</v>
      </c>
      <c r="P148" s="407">
        <v>1845</v>
      </c>
      <c r="Q148" s="407">
        <v>67225</v>
      </c>
      <c r="R148" s="415" t="s">
        <v>1955</v>
      </c>
      <c r="S148" s="415">
        <v>1252668</v>
      </c>
      <c r="T148" s="416">
        <v>1213457</v>
      </c>
      <c r="U148" s="7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</row>
    <row r="149" spans="1:36" ht="16.7" customHeight="1">
      <c r="A149" s="276" t="s">
        <v>313</v>
      </c>
      <c r="B149" s="277"/>
      <c r="C149" s="401">
        <v>2</v>
      </c>
      <c r="D149" s="407">
        <v>2</v>
      </c>
      <c r="E149" s="407">
        <v>236</v>
      </c>
      <c r="F149" s="407">
        <v>0</v>
      </c>
      <c r="G149" s="407">
        <v>0</v>
      </c>
      <c r="H149" s="407">
        <v>188</v>
      </c>
      <c r="I149" s="407">
        <v>48</v>
      </c>
      <c r="J149" s="415" t="s">
        <v>1955</v>
      </c>
      <c r="K149" s="415" t="s">
        <v>1955</v>
      </c>
      <c r="L149" s="416" t="s">
        <v>1955</v>
      </c>
      <c r="M149" s="404" t="s">
        <v>1955</v>
      </c>
      <c r="N149" s="415" t="s">
        <v>1955</v>
      </c>
      <c r="O149" s="407">
        <v>0</v>
      </c>
      <c r="P149" s="407">
        <v>0</v>
      </c>
      <c r="Q149" s="415" t="s">
        <v>1955</v>
      </c>
      <c r="R149" s="415" t="s">
        <v>1955</v>
      </c>
      <c r="S149" s="415" t="s">
        <v>1957</v>
      </c>
      <c r="T149" s="416" t="s">
        <v>1957</v>
      </c>
      <c r="U149" s="7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ht="16.7" customHeight="1">
      <c r="A150" s="617" t="s">
        <v>314</v>
      </c>
      <c r="B150" s="618"/>
      <c r="C150" s="619">
        <v>1</v>
      </c>
      <c r="D150" s="620">
        <v>1</v>
      </c>
      <c r="E150" s="620">
        <v>367</v>
      </c>
      <c r="F150" s="620">
        <v>0</v>
      </c>
      <c r="G150" s="620">
        <v>0</v>
      </c>
      <c r="H150" s="620">
        <v>318</v>
      </c>
      <c r="I150" s="620">
        <v>49</v>
      </c>
      <c r="J150" s="620" t="s">
        <v>1955</v>
      </c>
      <c r="K150" s="620" t="s">
        <v>1955</v>
      </c>
      <c r="L150" s="609" t="s">
        <v>1955</v>
      </c>
      <c r="M150" s="773" t="s">
        <v>1955</v>
      </c>
      <c r="N150" s="600" t="s">
        <v>1955</v>
      </c>
      <c r="O150" s="620">
        <v>0</v>
      </c>
      <c r="P150" s="620">
        <v>0</v>
      </c>
      <c r="Q150" s="600" t="s">
        <v>1955</v>
      </c>
      <c r="R150" s="620">
        <v>0</v>
      </c>
      <c r="S150" s="620" t="s">
        <v>1955</v>
      </c>
      <c r="T150" s="609" t="s">
        <v>1955</v>
      </c>
      <c r="U150" s="7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ht="16.7" customHeight="1">
      <c r="A151" s="592"/>
      <c r="B151" s="117"/>
      <c r="C151" s="603"/>
      <c r="D151" s="604"/>
      <c r="E151" s="604"/>
      <c r="F151" s="604"/>
      <c r="G151" s="604"/>
      <c r="H151" s="604"/>
      <c r="I151" s="604"/>
      <c r="J151" s="604"/>
      <c r="K151" s="604"/>
      <c r="L151" s="605"/>
      <c r="M151" s="422"/>
      <c r="N151" s="423"/>
      <c r="O151" s="423"/>
      <c r="P151" s="604"/>
      <c r="Q151" s="423"/>
      <c r="R151" s="423"/>
      <c r="S151" s="604"/>
      <c r="T151" s="605"/>
      <c r="U151" s="7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</row>
    <row r="152" spans="1:36" ht="16.7" customHeight="1">
      <c r="A152" s="120" t="s">
        <v>332</v>
      </c>
      <c r="B152" s="119"/>
      <c r="C152" s="399">
        <v>108</v>
      </c>
      <c r="D152" s="400">
        <v>98</v>
      </c>
      <c r="E152" s="393">
        <v>3694</v>
      </c>
      <c r="F152" s="393">
        <v>11</v>
      </c>
      <c r="G152" s="393">
        <v>4</v>
      </c>
      <c r="H152" s="393">
        <v>3064</v>
      </c>
      <c r="I152" s="393">
        <v>615</v>
      </c>
      <c r="J152" s="393">
        <v>1729623</v>
      </c>
      <c r="K152" s="393">
        <v>4916030</v>
      </c>
      <c r="L152" s="394">
        <v>10376081</v>
      </c>
      <c r="M152" s="390">
        <v>10485129</v>
      </c>
      <c r="N152" s="393">
        <v>9766500</v>
      </c>
      <c r="O152" s="393">
        <v>387193</v>
      </c>
      <c r="P152" s="393">
        <v>11701</v>
      </c>
      <c r="Q152" s="393">
        <v>319735</v>
      </c>
      <c r="R152" s="393">
        <v>70493</v>
      </c>
      <c r="S152" s="400">
        <v>5415470</v>
      </c>
      <c r="T152" s="406">
        <v>5418084</v>
      </c>
      <c r="U152" s="7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ht="16.7" customHeight="1">
      <c r="A153" s="118" t="s">
        <v>309</v>
      </c>
      <c r="B153" s="119"/>
      <c r="C153" s="401">
        <v>42</v>
      </c>
      <c r="D153" s="402">
        <v>33</v>
      </c>
      <c r="E153" s="402">
        <v>263</v>
      </c>
      <c r="F153" s="402">
        <v>10</v>
      </c>
      <c r="G153" s="402">
        <v>4</v>
      </c>
      <c r="H153" s="402">
        <v>188</v>
      </c>
      <c r="I153" s="402">
        <v>61</v>
      </c>
      <c r="J153" s="402">
        <v>91576</v>
      </c>
      <c r="K153" s="402">
        <v>184279</v>
      </c>
      <c r="L153" s="403">
        <v>386363</v>
      </c>
      <c r="M153" s="404">
        <v>399014</v>
      </c>
      <c r="N153" s="402">
        <v>310323</v>
      </c>
      <c r="O153" s="407">
        <v>76040</v>
      </c>
      <c r="P153" s="407">
        <v>6</v>
      </c>
      <c r="Q153" s="407">
        <v>12645</v>
      </c>
      <c r="R153" s="402">
        <v>10903</v>
      </c>
      <c r="S153" s="402">
        <v>200609</v>
      </c>
      <c r="T153" s="403">
        <v>200609</v>
      </c>
      <c r="U153" s="7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ht="16.7" customHeight="1">
      <c r="A154" s="118" t="s">
        <v>310</v>
      </c>
      <c r="B154" s="119"/>
      <c r="C154" s="405">
        <v>24</v>
      </c>
      <c r="D154" s="402">
        <v>23</v>
      </c>
      <c r="E154" s="402">
        <v>333</v>
      </c>
      <c r="F154" s="402">
        <v>1</v>
      </c>
      <c r="G154" s="402">
        <v>0</v>
      </c>
      <c r="H154" s="402">
        <v>243</v>
      </c>
      <c r="I154" s="402">
        <v>89</v>
      </c>
      <c r="J154" s="402">
        <v>131827</v>
      </c>
      <c r="K154" s="402">
        <v>246633</v>
      </c>
      <c r="L154" s="403">
        <v>564365</v>
      </c>
      <c r="M154" s="398">
        <v>569661</v>
      </c>
      <c r="N154" s="402">
        <v>497836</v>
      </c>
      <c r="O154" s="402">
        <v>66529</v>
      </c>
      <c r="P154" s="402">
        <v>0</v>
      </c>
      <c r="Q154" s="407">
        <v>5296</v>
      </c>
      <c r="R154" s="407">
        <v>4813</v>
      </c>
      <c r="S154" s="402">
        <v>301484</v>
      </c>
      <c r="T154" s="403">
        <v>301484</v>
      </c>
      <c r="U154" s="7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</row>
    <row r="155" spans="1:36" ht="16.7" customHeight="1">
      <c r="A155" s="118" t="s">
        <v>311</v>
      </c>
      <c r="B155" s="119"/>
      <c r="C155" s="405">
        <v>15</v>
      </c>
      <c r="D155" s="402">
        <v>15</v>
      </c>
      <c r="E155" s="396">
        <v>363</v>
      </c>
      <c r="F155" s="396">
        <v>0</v>
      </c>
      <c r="G155" s="396">
        <v>0</v>
      </c>
      <c r="H155" s="396">
        <v>306</v>
      </c>
      <c r="I155" s="402">
        <v>57</v>
      </c>
      <c r="J155" s="396">
        <v>161121</v>
      </c>
      <c r="K155" s="396">
        <v>298707</v>
      </c>
      <c r="L155" s="397">
        <v>607496</v>
      </c>
      <c r="M155" s="398">
        <v>712253</v>
      </c>
      <c r="N155" s="396">
        <v>495177</v>
      </c>
      <c r="O155" s="415">
        <v>112319</v>
      </c>
      <c r="P155" s="402">
        <v>0</v>
      </c>
      <c r="Q155" s="396">
        <v>104757</v>
      </c>
      <c r="R155" s="415">
        <v>25339</v>
      </c>
      <c r="S155" s="396">
        <v>385770</v>
      </c>
      <c r="T155" s="397">
        <v>385770</v>
      </c>
      <c r="U155" s="7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</row>
    <row r="156" spans="1:36" ht="16.7" customHeight="1">
      <c r="A156" s="276" t="s">
        <v>312</v>
      </c>
      <c r="B156" s="277"/>
      <c r="C156" s="401">
        <v>18</v>
      </c>
      <c r="D156" s="407">
        <v>18</v>
      </c>
      <c r="E156" s="407">
        <v>854</v>
      </c>
      <c r="F156" s="407">
        <v>0</v>
      </c>
      <c r="G156" s="407">
        <v>0</v>
      </c>
      <c r="H156" s="407">
        <v>735</v>
      </c>
      <c r="I156" s="407">
        <v>119</v>
      </c>
      <c r="J156" s="407">
        <v>402608</v>
      </c>
      <c r="K156" s="407">
        <v>1027924</v>
      </c>
      <c r="L156" s="417">
        <v>1847004</v>
      </c>
      <c r="M156" s="404">
        <v>2000088</v>
      </c>
      <c r="N156" s="415">
        <v>1788892</v>
      </c>
      <c r="O156" s="407">
        <v>132305</v>
      </c>
      <c r="P156" s="407" t="s">
        <v>1955</v>
      </c>
      <c r="Q156" s="407" t="s">
        <v>1955</v>
      </c>
      <c r="R156" s="407">
        <v>29438</v>
      </c>
      <c r="S156" s="407">
        <v>924854</v>
      </c>
      <c r="T156" s="417">
        <v>764262</v>
      </c>
      <c r="U156" s="7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ht="16.7" customHeight="1">
      <c r="A157" s="276" t="s">
        <v>313</v>
      </c>
      <c r="B157" s="277"/>
      <c r="C157" s="401">
        <v>8</v>
      </c>
      <c r="D157" s="407">
        <v>8</v>
      </c>
      <c r="E157" s="407">
        <v>1462</v>
      </c>
      <c r="F157" s="407">
        <v>0</v>
      </c>
      <c r="G157" s="407">
        <v>0</v>
      </c>
      <c r="H157" s="407">
        <v>1257</v>
      </c>
      <c r="I157" s="407">
        <v>205</v>
      </c>
      <c r="J157" s="407" t="s">
        <v>1955</v>
      </c>
      <c r="K157" s="407" t="s">
        <v>1955</v>
      </c>
      <c r="L157" s="417" t="s">
        <v>1955</v>
      </c>
      <c r="M157" s="404" t="s">
        <v>1955</v>
      </c>
      <c r="N157" s="407" t="s">
        <v>1955</v>
      </c>
      <c r="O157" s="407">
        <v>0</v>
      </c>
      <c r="P157" s="407" t="s">
        <v>1955</v>
      </c>
      <c r="Q157" s="407" t="s">
        <v>1955</v>
      </c>
      <c r="R157" s="407">
        <v>0</v>
      </c>
      <c r="S157" s="407" t="s">
        <v>1957</v>
      </c>
      <c r="T157" s="417" t="s">
        <v>1957</v>
      </c>
      <c r="U157" s="7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ht="16.7" customHeight="1">
      <c r="A158" s="617" t="s">
        <v>314</v>
      </c>
      <c r="B158" s="618"/>
      <c r="C158" s="619">
        <v>1</v>
      </c>
      <c r="D158" s="620">
        <v>1</v>
      </c>
      <c r="E158" s="620">
        <v>419</v>
      </c>
      <c r="F158" s="620">
        <v>0</v>
      </c>
      <c r="G158" s="620">
        <v>0</v>
      </c>
      <c r="H158" s="620">
        <v>335</v>
      </c>
      <c r="I158" s="620">
        <v>84</v>
      </c>
      <c r="J158" s="620" t="s">
        <v>1955</v>
      </c>
      <c r="K158" s="620" t="s">
        <v>1955</v>
      </c>
      <c r="L158" s="609" t="s">
        <v>1955</v>
      </c>
      <c r="M158" s="773" t="s">
        <v>1955</v>
      </c>
      <c r="N158" s="620" t="s">
        <v>1955</v>
      </c>
      <c r="O158" s="620">
        <v>0</v>
      </c>
      <c r="P158" s="620">
        <v>0</v>
      </c>
      <c r="Q158" s="620">
        <v>0</v>
      </c>
      <c r="R158" s="620">
        <v>0</v>
      </c>
      <c r="S158" s="620" t="s">
        <v>1955</v>
      </c>
      <c r="T158" s="609" t="s">
        <v>1955</v>
      </c>
      <c r="U158" s="7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ht="16.7" customHeight="1">
      <c r="A159" s="592"/>
      <c r="B159" s="117"/>
      <c r="C159" s="603"/>
      <c r="D159" s="604"/>
      <c r="E159" s="604"/>
      <c r="F159" s="604"/>
      <c r="G159" s="604"/>
      <c r="H159" s="604"/>
      <c r="I159" s="604"/>
      <c r="J159" s="604"/>
      <c r="K159" s="604"/>
      <c r="L159" s="605"/>
      <c r="M159" s="422"/>
      <c r="N159" s="604"/>
      <c r="O159" s="604"/>
      <c r="P159" s="604"/>
      <c r="Q159" s="604"/>
      <c r="R159" s="604"/>
      <c r="S159" s="604"/>
      <c r="T159" s="605"/>
      <c r="U159" s="7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</row>
    <row r="160" spans="1:36" ht="16.7" customHeight="1">
      <c r="A160" s="120" t="s">
        <v>333</v>
      </c>
      <c r="B160" s="119"/>
      <c r="C160" s="399">
        <v>20</v>
      </c>
      <c r="D160" s="400">
        <v>18</v>
      </c>
      <c r="E160" s="393">
        <v>2709</v>
      </c>
      <c r="F160" s="393">
        <v>2</v>
      </c>
      <c r="G160" s="393">
        <v>1</v>
      </c>
      <c r="H160" s="393">
        <v>2329</v>
      </c>
      <c r="I160" s="393">
        <v>377</v>
      </c>
      <c r="J160" s="393">
        <v>1747598</v>
      </c>
      <c r="K160" s="393">
        <v>9918537</v>
      </c>
      <c r="L160" s="394">
        <v>15545838</v>
      </c>
      <c r="M160" s="390">
        <v>15947463</v>
      </c>
      <c r="N160" s="400">
        <v>15473917</v>
      </c>
      <c r="O160" s="400">
        <v>63649</v>
      </c>
      <c r="P160" s="400">
        <v>0</v>
      </c>
      <c r="Q160" s="400">
        <v>409897</v>
      </c>
      <c r="R160" s="400">
        <v>45012</v>
      </c>
      <c r="S160" s="400">
        <v>5705135</v>
      </c>
      <c r="T160" s="406">
        <v>5460841</v>
      </c>
      <c r="U160" s="7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ht="16.7" customHeight="1">
      <c r="A161" s="276" t="s">
        <v>309</v>
      </c>
      <c r="B161" s="277"/>
      <c r="C161" s="401">
        <v>5</v>
      </c>
      <c r="D161" s="407">
        <v>3</v>
      </c>
      <c r="E161" s="407">
        <v>31</v>
      </c>
      <c r="F161" s="407">
        <v>2</v>
      </c>
      <c r="G161" s="407">
        <v>1</v>
      </c>
      <c r="H161" s="407">
        <v>14</v>
      </c>
      <c r="I161" s="407">
        <v>14</v>
      </c>
      <c r="J161" s="415" t="s">
        <v>1955</v>
      </c>
      <c r="K161" s="415" t="s">
        <v>1955</v>
      </c>
      <c r="L161" s="416" t="s">
        <v>1955</v>
      </c>
      <c r="M161" s="404" t="s">
        <v>1955</v>
      </c>
      <c r="N161" s="415" t="s">
        <v>1955</v>
      </c>
      <c r="O161" s="407" t="s">
        <v>1955</v>
      </c>
      <c r="P161" s="625">
        <v>0</v>
      </c>
      <c r="Q161" s="415">
        <v>7915</v>
      </c>
      <c r="R161" s="415">
        <v>0</v>
      </c>
      <c r="S161" s="415" t="s">
        <v>1955</v>
      </c>
      <c r="T161" s="416" t="s">
        <v>1955</v>
      </c>
      <c r="U161" s="7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</row>
    <row r="162" spans="1:36" ht="16.7" customHeight="1">
      <c r="A162" s="276" t="s">
        <v>310</v>
      </c>
      <c r="B162" s="277"/>
      <c r="C162" s="401">
        <v>2</v>
      </c>
      <c r="D162" s="407">
        <v>2</v>
      </c>
      <c r="E162" s="407">
        <v>23</v>
      </c>
      <c r="F162" s="407">
        <v>0</v>
      </c>
      <c r="G162" s="407">
        <v>0</v>
      </c>
      <c r="H162" s="407">
        <v>18</v>
      </c>
      <c r="I162" s="407">
        <v>5</v>
      </c>
      <c r="J162" s="415" t="s">
        <v>1955</v>
      </c>
      <c r="K162" s="415" t="s">
        <v>1955</v>
      </c>
      <c r="L162" s="416" t="s">
        <v>1955</v>
      </c>
      <c r="M162" s="404" t="s">
        <v>1955</v>
      </c>
      <c r="N162" s="415" t="s">
        <v>1955</v>
      </c>
      <c r="O162" s="407" t="s">
        <v>1955</v>
      </c>
      <c r="P162" s="407">
        <v>0</v>
      </c>
      <c r="Q162" s="415" t="s">
        <v>1955</v>
      </c>
      <c r="R162" s="415" t="s">
        <v>1955</v>
      </c>
      <c r="S162" s="415" t="s">
        <v>1955</v>
      </c>
      <c r="T162" s="416" t="s">
        <v>1955</v>
      </c>
      <c r="U162" s="7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</row>
    <row r="163" spans="1:36" ht="16.7" customHeight="1">
      <c r="A163" s="276" t="s">
        <v>311</v>
      </c>
      <c r="B163" s="277"/>
      <c r="C163" s="401">
        <v>6</v>
      </c>
      <c r="D163" s="407">
        <v>6</v>
      </c>
      <c r="E163" s="407">
        <v>155</v>
      </c>
      <c r="F163" s="407">
        <v>0</v>
      </c>
      <c r="G163" s="407">
        <v>0</v>
      </c>
      <c r="H163" s="407">
        <v>97</v>
      </c>
      <c r="I163" s="407">
        <v>58</v>
      </c>
      <c r="J163" s="415">
        <v>65364</v>
      </c>
      <c r="K163" s="415">
        <v>131952</v>
      </c>
      <c r="L163" s="416">
        <v>244650</v>
      </c>
      <c r="M163" s="404">
        <v>251718</v>
      </c>
      <c r="N163" s="415">
        <v>198203</v>
      </c>
      <c r="O163" s="407" t="s">
        <v>1955</v>
      </c>
      <c r="P163" s="407">
        <v>0</v>
      </c>
      <c r="Q163" s="407" t="s">
        <v>1955</v>
      </c>
      <c r="R163" s="407" t="s">
        <v>1955</v>
      </c>
      <c r="S163" s="415">
        <v>113327</v>
      </c>
      <c r="T163" s="416">
        <v>113327</v>
      </c>
      <c r="U163" s="7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</row>
    <row r="164" spans="1:36" ht="16.7" customHeight="1">
      <c r="A164" s="276" t="s">
        <v>312</v>
      </c>
      <c r="B164" s="277"/>
      <c r="C164" s="401">
        <v>4</v>
      </c>
      <c r="D164" s="407">
        <v>4</v>
      </c>
      <c r="E164" s="415">
        <v>185</v>
      </c>
      <c r="F164" s="407">
        <v>0</v>
      </c>
      <c r="G164" s="407">
        <v>0</v>
      </c>
      <c r="H164" s="415">
        <v>143</v>
      </c>
      <c r="I164" s="407">
        <v>42</v>
      </c>
      <c r="J164" s="415">
        <v>72904</v>
      </c>
      <c r="K164" s="415">
        <v>98719</v>
      </c>
      <c r="L164" s="416">
        <v>242649</v>
      </c>
      <c r="M164" s="404">
        <v>253585</v>
      </c>
      <c r="N164" s="415">
        <v>237316</v>
      </c>
      <c r="O164" s="407" t="s">
        <v>1955</v>
      </c>
      <c r="P164" s="407">
        <v>0</v>
      </c>
      <c r="Q164" s="407" t="s">
        <v>1955</v>
      </c>
      <c r="R164" s="407" t="s">
        <v>1955</v>
      </c>
      <c r="S164" s="415">
        <v>148681</v>
      </c>
      <c r="T164" s="416">
        <v>136771</v>
      </c>
      <c r="U164" s="7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</row>
    <row r="165" spans="1:36" ht="16.7" customHeight="1">
      <c r="A165" s="276" t="s">
        <v>313</v>
      </c>
      <c r="B165" s="277"/>
      <c r="C165" s="401">
        <v>2</v>
      </c>
      <c r="D165" s="407">
        <v>2</v>
      </c>
      <c r="E165" s="407">
        <v>365</v>
      </c>
      <c r="F165" s="407">
        <v>0</v>
      </c>
      <c r="G165" s="407">
        <v>0</v>
      </c>
      <c r="H165" s="407">
        <v>293</v>
      </c>
      <c r="I165" s="407">
        <v>72</v>
      </c>
      <c r="J165" s="407" t="s">
        <v>1955</v>
      </c>
      <c r="K165" s="407" t="s">
        <v>1955</v>
      </c>
      <c r="L165" s="417" t="s">
        <v>1955</v>
      </c>
      <c r="M165" s="404" t="s">
        <v>1955</v>
      </c>
      <c r="N165" s="407" t="s">
        <v>1955</v>
      </c>
      <c r="O165" s="407" t="s">
        <v>1955</v>
      </c>
      <c r="P165" s="407">
        <v>0</v>
      </c>
      <c r="Q165" s="407" t="s">
        <v>1955</v>
      </c>
      <c r="R165" s="407" t="s">
        <v>1955</v>
      </c>
      <c r="S165" s="407" t="s">
        <v>1957</v>
      </c>
      <c r="T165" s="417" t="s">
        <v>1957</v>
      </c>
      <c r="U165" s="7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</row>
    <row r="166" spans="1:36" ht="16.7" customHeight="1" thickBot="1">
      <c r="A166" s="774" t="s">
        <v>314</v>
      </c>
      <c r="B166" s="622"/>
      <c r="C166" s="623">
        <v>1</v>
      </c>
      <c r="D166" s="591">
        <v>1</v>
      </c>
      <c r="E166" s="591">
        <v>1950</v>
      </c>
      <c r="F166" s="591">
        <v>0</v>
      </c>
      <c r="G166" s="591">
        <v>0</v>
      </c>
      <c r="H166" s="591">
        <v>1764</v>
      </c>
      <c r="I166" s="591">
        <v>186</v>
      </c>
      <c r="J166" s="591" t="s">
        <v>1955</v>
      </c>
      <c r="K166" s="591" t="s">
        <v>1955</v>
      </c>
      <c r="L166" s="613" t="s">
        <v>1955</v>
      </c>
      <c r="M166" s="775" t="s">
        <v>1955</v>
      </c>
      <c r="N166" s="591" t="s">
        <v>1955</v>
      </c>
      <c r="O166" s="591" t="s">
        <v>1955</v>
      </c>
      <c r="P166" s="591">
        <v>0</v>
      </c>
      <c r="Q166" s="591" t="s">
        <v>1955</v>
      </c>
      <c r="R166" s="591">
        <v>0</v>
      </c>
      <c r="S166" s="591" t="s">
        <v>1955</v>
      </c>
      <c r="T166" s="613" t="s">
        <v>1955</v>
      </c>
      <c r="U166" s="7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</row>
    <row r="167" spans="1:36" ht="16.7" customHeight="1">
      <c r="A167" s="311"/>
      <c r="B167" s="312"/>
      <c r="C167" s="418"/>
      <c r="D167" s="419"/>
      <c r="E167" s="419"/>
      <c r="F167" s="419"/>
      <c r="G167" s="419"/>
      <c r="H167" s="419"/>
      <c r="I167" s="419"/>
      <c r="J167" s="419"/>
      <c r="K167" s="419"/>
      <c r="L167" s="420"/>
      <c r="M167" s="421"/>
      <c r="N167" s="419"/>
      <c r="O167" s="419"/>
      <c r="P167" s="442"/>
      <c r="Q167" s="442"/>
      <c r="R167" s="442"/>
      <c r="S167" s="442"/>
      <c r="T167" s="420"/>
      <c r="U167" s="7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ht="16.7" customHeight="1">
      <c r="A168" s="125" t="s">
        <v>334</v>
      </c>
      <c r="B168" s="119"/>
      <c r="C168" s="399">
        <v>13</v>
      </c>
      <c r="D168" s="400">
        <v>10</v>
      </c>
      <c r="E168" s="393">
        <v>1715</v>
      </c>
      <c r="F168" s="393">
        <v>4</v>
      </c>
      <c r="G168" s="393">
        <v>2</v>
      </c>
      <c r="H168" s="393">
        <v>1403</v>
      </c>
      <c r="I168" s="393">
        <v>306</v>
      </c>
      <c r="J168" s="393">
        <v>1039863</v>
      </c>
      <c r="K168" s="393">
        <v>507414</v>
      </c>
      <c r="L168" s="394">
        <v>1570064</v>
      </c>
      <c r="M168" s="390">
        <v>1523080</v>
      </c>
      <c r="N168" s="400">
        <v>1478920</v>
      </c>
      <c r="O168" s="400">
        <v>42788</v>
      </c>
      <c r="P168" s="400">
        <v>0</v>
      </c>
      <c r="Q168" s="400">
        <v>1372</v>
      </c>
      <c r="R168" s="400">
        <v>322</v>
      </c>
      <c r="S168" s="400">
        <v>980998</v>
      </c>
      <c r="T168" s="406">
        <v>577058</v>
      </c>
      <c r="U168" s="7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</row>
    <row r="169" spans="1:36" ht="16.7" customHeight="1">
      <c r="A169" s="276" t="s">
        <v>309</v>
      </c>
      <c r="B169" s="277"/>
      <c r="C169" s="401">
        <v>5</v>
      </c>
      <c r="D169" s="407">
        <v>3</v>
      </c>
      <c r="E169" s="407">
        <v>35</v>
      </c>
      <c r="F169" s="407">
        <v>2</v>
      </c>
      <c r="G169" s="407">
        <v>1</v>
      </c>
      <c r="H169" s="407">
        <v>20</v>
      </c>
      <c r="I169" s="407">
        <v>12</v>
      </c>
      <c r="J169" s="407">
        <v>13451</v>
      </c>
      <c r="K169" s="407">
        <v>3304</v>
      </c>
      <c r="L169" s="417">
        <v>18065</v>
      </c>
      <c r="M169" s="404">
        <v>19115</v>
      </c>
      <c r="N169" s="407">
        <v>150</v>
      </c>
      <c r="O169" s="407" t="s">
        <v>1955</v>
      </c>
      <c r="P169" s="625">
        <v>0</v>
      </c>
      <c r="Q169" s="407" t="s">
        <v>1955</v>
      </c>
      <c r="R169" s="407">
        <v>0</v>
      </c>
      <c r="S169" s="407">
        <v>14749</v>
      </c>
      <c r="T169" s="417">
        <v>14749</v>
      </c>
      <c r="U169" s="7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</row>
    <row r="170" spans="1:36" ht="16.7" customHeight="1">
      <c r="A170" s="276" t="s">
        <v>310</v>
      </c>
      <c r="B170" s="277"/>
      <c r="C170" s="401">
        <v>3</v>
      </c>
      <c r="D170" s="407">
        <v>3</v>
      </c>
      <c r="E170" s="407">
        <v>53</v>
      </c>
      <c r="F170" s="407">
        <v>0</v>
      </c>
      <c r="G170" s="407">
        <v>0</v>
      </c>
      <c r="H170" s="407">
        <v>16</v>
      </c>
      <c r="I170" s="407">
        <v>37</v>
      </c>
      <c r="J170" s="407" t="s">
        <v>1955</v>
      </c>
      <c r="K170" s="407" t="s">
        <v>1955</v>
      </c>
      <c r="L170" s="417" t="s">
        <v>1955</v>
      </c>
      <c r="M170" s="404" t="s">
        <v>1955</v>
      </c>
      <c r="N170" s="407">
        <v>0</v>
      </c>
      <c r="O170" s="407" t="s">
        <v>1955</v>
      </c>
      <c r="P170" s="407">
        <v>0</v>
      </c>
      <c r="Q170" s="407">
        <v>322</v>
      </c>
      <c r="R170" s="407" t="s">
        <v>1955</v>
      </c>
      <c r="S170" s="407" t="s">
        <v>1955</v>
      </c>
      <c r="T170" s="417" t="s">
        <v>1955</v>
      </c>
      <c r="U170" s="7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</row>
    <row r="171" spans="1:36" ht="16.7" customHeight="1">
      <c r="A171" s="276" t="s">
        <v>311</v>
      </c>
      <c r="B171" s="277"/>
      <c r="C171" s="401">
        <v>1</v>
      </c>
      <c r="D171" s="407">
        <v>0</v>
      </c>
      <c r="E171" s="407">
        <v>29</v>
      </c>
      <c r="F171" s="407">
        <v>2</v>
      </c>
      <c r="G171" s="407">
        <v>1</v>
      </c>
      <c r="H171" s="407">
        <v>1</v>
      </c>
      <c r="I171" s="407">
        <v>25</v>
      </c>
      <c r="J171" s="415" t="s">
        <v>1955</v>
      </c>
      <c r="K171" s="415" t="s">
        <v>1955</v>
      </c>
      <c r="L171" s="416" t="s">
        <v>1955</v>
      </c>
      <c r="M171" s="404" t="s">
        <v>1955</v>
      </c>
      <c r="N171" s="415">
        <v>0</v>
      </c>
      <c r="O171" s="407" t="s">
        <v>1955</v>
      </c>
      <c r="P171" s="407">
        <v>0</v>
      </c>
      <c r="Q171" s="407" t="s">
        <v>1955</v>
      </c>
      <c r="R171" s="407" t="s">
        <v>1955</v>
      </c>
      <c r="S171" s="415" t="s">
        <v>1955</v>
      </c>
      <c r="T171" s="417" t="s">
        <v>1957</v>
      </c>
      <c r="U171" s="7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ht="16.7" customHeight="1">
      <c r="A172" s="276" t="s">
        <v>312</v>
      </c>
      <c r="B172" s="277"/>
      <c r="C172" s="401">
        <v>3</v>
      </c>
      <c r="D172" s="407">
        <v>3</v>
      </c>
      <c r="E172" s="407">
        <v>169</v>
      </c>
      <c r="F172" s="407">
        <v>0</v>
      </c>
      <c r="G172" s="407">
        <v>0</v>
      </c>
      <c r="H172" s="407">
        <v>93</v>
      </c>
      <c r="I172" s="407">
        <v>76</v>
      </c>
      <c r="J172" s="407" t="s">
        <v>1955</v>
      </c>
      <c r="K172" s="407" t="s">
        <v>1955</v>
      </c>
      <c r="L172" s="417" t="s">
        <v>1955</v>
      </c>
      <c r="M172" s="404" t="s">
        <v>1955</v>
      </c>
      <c r="N172" s="407" t="s">
        <v>1955</v>
      </c>
      <c r="O172" s="625" t="s">
        <v>1955</v>
      </c>
      <c r="P172" s="625">
        <v>0</v>
      </c>
      <c r="Q172" s="625">
        <v>0</v>
      </c>
      <c r="R172" s="625">
        <v>0</v>
      </c>
      <c r="S172" s="407" t="s">
        <v>1957</v>
      </c>
      <c r="T172" s="417" t="s">
        <v>1957</v>
      </c>
      <c r="U172" s="7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ht="16.7" customHeight="1">
      <c r="A173" s="118" t="s">
        <v>313</v>
      </c>
      <c r="B173" s="119"/>
      <c r="C173" s="405">
        <v>0</v>
      </c>
      <c r="D173" s="402">
        <v>0</v>
      </c>
      <c r="E173" s="402"/>
      <c r="F173" s="402">
        <v>0</v>
      </c>
      <c r="G173" s="402">
        <v>0</v>
      </c>
      <c r="H173" s="402">
        <v>0</v>
      </c>
      <c r="I173" s="402">
        <v>0</v>
      </c>
      <c r="J173" s="402">
        <v>0</v>
      </c>
      <c r="K173" s="402">
        <v>0</v>
      </c>
      <c r="L173" s="403">
        <v>0</v>
      </c>
      <c r="M173" s="393">
        <v>0</v>
      </c>
      <c r="N173" s="393">
        <v>0</v>
      </c>
      <c r="O173" s="393">
        <v>0</v>
      </c>
      <c r="P173" s="393">
        <v>0</v>
      </c>
      <c r="Q173" s="393">
        <v>0</v>
      </c>
      <c r="R173" s="393">
        <v>0</v>
      </c>
      <c r="S173" s="393">
        <v>0</v>
      </c>
      <c r="T173" s="417">
        <v>0</v>
      </c>
      <c r="U173" s="7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</row>
    <row r="174" spans="1:36" ht="16.7" customHeight="1">
      <c r="A174" s="617" t="s">
        <v>314</v>
      </c>
      <c r="B174" s="618"/>
      <c r="C174" s="619">
        <v>1</v>
      </c>
      <c r="D174" s="620">
        <v>1</v>
      </c>
      <c r="E174" s="620">
        <v>1429</v>
      </c>
      <c r="F174" s="620">
        <v>0</v>
      </c>
      <c r="G174" s="620">
        <v>0</v>
      </c>
      <c r="H174" s="620">
        <v>1273</v>
      </c>
      <c r="I174" s="620">
        <v>156</v>
      </c>
      <c r="J174" s="620" t="s">
        <v>1955</v>
      </c>
      <c r="K174" s="620" t="s">
        <v>1955</v>
      </c>
      <c r="L174" s="609" t="s">
        <v>1955</v>
      </c>
      <c r="M174" s="773" t="s">
        <v>1955</v>
      </c>
      <c r="N174" s="620" t="s">
        <v>1955</v>
      </c>
      <c r="O174" s="620" t="s">
        <v>1955</v>
      </c>
      <c r="P174" s="620">
        <v>0</v>
      </c>
      <c r="Q174" s="620">
        <v>0</v>
      </c>
      <c r="R174" s="620">
        <v>0</v>
      </c>
      <c r="S174" s="620" t="s">
        <v>1955</v>
      </c>
      <c r="T174" s="609" t="s">
        <v>1955</v>
      </c>
      <c r="U174" s="7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ht="16.7" customHeight="1">
      <c r="A175" s="592"/>
      <c r="B175" s="117"/>
      <c r="C175" s="603"/>
      <c r="D175" s="604"/>
      <c r="E175" s="604"/>
      <c r="F175" s="604"/>
      <c r="G175" s="604"/>
      <c r="H175" s="604"/>
      <c r="I175" s="604"/>
      <c r="J175" s="604"/>
      <c r="K175" s="604"/>
      <c r="L175" s="605"/>
      <c r="M175" s="422"/>
      <c r="N175" s="604"/>
      <c r="O175" s="604"/>
      <c r="P175" s="604"/>
      <c r="Q175" s="604"/>
      <c r="R175" s="604"/>
      <c r="S175" s="604"/>
      <c r="T175" s="605"/>
      <c r="U175" s="7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ht="16.7" customHeight="1">
      <c r="A176" s="120" t="s">
        <v>335</v>
      </c>
      <c r="B176" s="119"/>
      <c r="C176" s="399">
        <v>45</v>
      </c>
      <c r="D176" s="400">
        <v>39</v>
      </c>
      <c r="E176" s="393">
        <v>2153</v>
      </c>
      <c r="F176" s="393">
        <v>6</v>
      </c>
      <c r="G176" s="393">
        <v>3</v>
      </c>
      <c r="H176" s="393">
        <v>1698</v>
      </c>
      <c r="I176" s="393">
        <v>446</v>
      </c>
      <c r="J176" s="393">
        <v>1554095</v>
      </c>
      <c r="K176" s="393">
        <v>20532979</v>
      </c>
      <c r="L176" s="394">
        <v>23440259</v>
      </c>
      <c r="M176" s="390">
        <v>25609650</v>
      </c>
      <c r="N176" s="400">
        <v>23416581</v>
      </c>
      <c r="O176" s="400">
        <v>80182</v>
      </c>
      <c r="P176" s="400">
        <v>0</v>
      </c>
      <c r="Q176" s="400">
        <v>2112887</v>
      </c>
      <c r="R176" s="400">
        <v>15160</v>
      </c>
      <c r="S176" s="400">
        <v>4771994</v>
      </c>
      <c r="T176" s="406">
        <v>4604241</v>
      </c>
      <c r="U176" s="7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</row>
    <row r="177" spans="1:36" ht="16.7" customHeight="1">
      <c r="A177" s="118" t="s">
        <v>309</v>
      </c>
      <c r="B177" s="119"/>
      <c r="C177" s="401">
        <v>15</v>
      </c>
      <c r="D177" s="402">
        <v>12</v>
      </c>
      <c r="E177" s="402">
        <v>104</v>
      </c>
      <c r="F177" s="402">
        <v>3</v>
      </c>
      <c r="G177" s="402">
        <v>2</v>
      </c>
      <c r="H177" s="402">
        <v>65</v>
      </c>
      <c r="I177" s="402">
        <v>34</v>
      </c>
      <c r="J177" s="402">
        <v>36556</v>
      </c>
      <c r="K177" s="402">
        <v>60144</v>
      </c>
      <c r="L177" s="403">
        <v>121074</v>
      </c>
      <c r="M177" s="404">
        <v>135816</v>
      </c>
      <c r="N177" s="402">
        <v>98374</v>
      </c>
      <c r="O177" s="407">
        <v>22700</v>
      </c>
      <c r="P177" s="625">
        <v>0</v>
      </c>
      <c r="Q177" s="407">
        <v>14742</v>
      </c>
      <c r="R177" s="402">
        <v>2715</v>
      </c>
      <c r="S177" s="402">
        <v>70591</v>
      </c>
      <c r="T177" s="403">
        <v>70591</v>
      </c>
      <c r="U177" s="7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</row>
    <row r="178" spans="1:36" ht="16.7" customHeight="1">
      <c r="A178" s="118" t="s">
        <v>310</v>
      </c>
      <c r="B178" s="119"/>
      <c r="C178" s="405">
        <v>14</v>
      </c>
      <c r="D178" s="402">
        <v>11</v>
      </c>
      <c r="E178" s="402">
        <v>196</v>
      </c>
      <c r="F178" s="402">
        <v>3</v>
      </c>
      <c r="G178" s="402">
        <v>1</v>
      </c>
      <c r="H178" s="402">
        <v>87</v>
      </c>
      <c r="I178" s="402">
        <v>105</v>
      </c>
      <c r="J178" s="402">
        <v>54371</v>
      </c>
      <c r="K178" s="402">
        <v>136631</v>
      </c>
      <c r="L178" s="403">
        <v>223503</v>
      </c>
      <c r="M178" s="398">
        <v>228694</v>
      </c>
      <c r="N178" s="402">
        <v>199027</v>
      </c>
      <c r="O178" s="402">
        <v>24476</v>
      </c>
      <c r="P178" s="393">
        <v>0</v>
      </c>
      <c r="Q178" s="407">
        <v>5191</v>
      </c>
      <c r="R178" s="407">
        <v>2296</v>
      </c>
      <c r="S178" s="402">
        <v>85879</v>
      </c>
      <c r="T178" s="403">
        <v>85879</v>
      </c>
      <c r="U178" s="7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ht="16.7" customHeight="1">
      <c r="A179" s="118" t="s">
        <v>311</v>
      </c>
      <c r="B179" s="119"/>
      <c r="C179" s="405">
        <v>7</v>
      </c>
      <c r="D179" s="402">
        <v>7</v>
      </c>
      <c r="E179" s="402">
        <v>159</v>
      </c>
      <c r="F179" s="402">
        <v>0</v>
      </c>
      <c r="G179" s="402">
        <v>0</v>
      </c>
      <c r="H179" s="402">
        <v>108</v>
      </c>
      <c r="I179" s="402">
        <v>51</v>
      </c>
      <c r="J179" s="402">
        <v>66247</v>
      </c>
      <c r="K179" s="402">
        <v>765159</v>
      </c>
      <c r="L179" s="403">
        <v>991948</v>
      </c>
      <c r="M179" s="398">
        <v>1082069</v>
      </c>
      <c r="N179" s="402">
        <v>958948</v>
      </c>
      <c r="O179" s="407">
        <v>33000</v>
      </c>
      <c r="P179" s="393">
        <v>0</v>
      </c>
      <c r="Q179" s="402">
        <v>90121</v>
      </c>
      <c r="R179" s="402">
        <v>0</v>
      </c>
      <c r="S179" s="402">
        <v>295640</v>
      </c>
      <c r="T179" s="403">
        <v>295640</v>
      </c>
      <c r="U179" s="7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ht="16.7" customHeight="1">
      <c r="A180" s="276" t="s">
        <v>312</v>
      </c>
      <c r="B180" s="277"/>
      <c r="C180" s="401">
        <v>6</v>
      </c>
      <c r="D180" s="407">
        <v>6</v>
      </c>
      <c r="E180" s="407">
        <v>279</v>
      </c>
      <c r="F180" s="407">
        <v>0</v>
      </c>
      <c r="G180" s="407">
        <v>0</v>
      </c>
      <c r="H180" s="407">
        <v>189</v>
      </c>
      <c r="I180" s="407">
        <v>90</v>
      </c>
      <c r="J180" s="407">
        <v>119499</v>
      </c>
      <c r="K180" s="407">
        <v>2153304</v>
      </c>
      <c r="L180" s="417">
        <v>2431389</v>
      </c>
      <c r="M180" s="404">
        <v>2497105</v>
      </c>
      <c r="N180" s="415">
        <v>2486950</v>
      </c>
      <c r="O180" s="407">
        <v>6</v>
      </c>
      <c r="P180" s="625">
        <v>0</v>
      </c>
      <c r="Q180" s="407">
        <v>10149</v>
      </c>
      <c r="R180" s="407" t="s">
        <v>1955</v>
      </c>
      <c r="S180" s="407">
        <v>322850</v>
      </c>
      <c r="T180" s="417">
        <v>255831</v>
      </c>
      <c r="U180" s="7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ht="16.7" customHeight="1">
      <c r="A181" s="276" t="s">
        <v>313</v>
      </c>
      <c r="B181" s="277"/>
      <c r="C181" s="401">
        <v>1</v>
      </c>
      <c r="D181" s="407">
        <v>1</v>
      </c>
      <c r="E181" s="407">
        <v>139</v>
      </c>
      <c r="F181" s="407">
        <v>0</v>
      </c>
      <c r="G181" s="407">
        <v>0</v>
      </c>
      <c r="H181" s="407">
        <v>95</v>
      </c>
      <c r="I181" s="407">
        <v>44</v>
      </c>
      <c r="J181" s="407" t="s">
        <v>1955</v>
      </c>
      <c r="K181" s="407" t="s">
        <v>1955</v>
      </c>
      <c r="L181" s="417" t="s">
        <v>1955</v>
      </c>
      <c r="M181" s="404" t="s">
        <v>1955</v>
      </c>
      <c r="N181" s="415" t="s">
        <v>1955</v>
      </c>
      <c r="O181" s="407">
        <v>0</v>
      </c>
      <c r="P181" s="407">
        <v>0</v>
      </c>
      <c r="Q181" s="407" t="s">
        <v>1955</v>
      </c>
      <c r="R181" s="407" t="s">
        <v>1955</v>
      </c>
      <c r="S181" s="407" t="s">
        <v>1955</v>
      </c>
      <c r="T181" s="417" t="s">
        <v>1957</v>
      </c>
      <c r="U181" s="7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</row>
    <row r="182" spans="1:36" ht="16.7" customHeight="1">
      <c r="A182" s="617" t="s">
        <v>314</v>
      </c>
      <c r="B182" s="618"/>
      <c r="C182" s="619">
        <v>2</v>
      </c>
      <c r="D182" s="620">
        <v>2</v>
      </c>
      <c r="E182" s="620">
        <v>1276</v>
      </c>
      <c r="F182" s="620">
        <v>0</v>
      </c>
      <c r="G182" s="620">
        <v>0</v>
      </c>
      <c r="H182" s="620">
        <v>1154</v>
      </c>
      <c r="I182" s="620">
        <v>122</v>
      </c>
      <c r="J182" s="620" t="s">
        <v>1955</v>
      </c>
      <c r="K182" s="620" t="s">
        <v>1955</v>
      </c>
      <c r="L182" s="609" t="s">
        <v>1955</v>
      </c>
      <c r="M182" s="773" t="s">
        <v>1955</v>
      </c>
      <c r="N182" s="620" t="s">
        <v>1955</v>
      </c>
      <c r="O182" s="620">
        <v>0</v>
      </c>
      <c r="P182" s="620">
        <v>0</v>
      </c>
      <c r="Q182" s="620" t="s">
        <v>1955</v>
      </c>
      <c r="R182" s="620">
        <v>0</v>
      </c>
      <c r="S182" s="620" t="s">
        <v>1957</v>
      </c>
      <c r="T182" s="609" t="s">
        <v>1957</v>
      </c>
      <c r="U182" s="7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</row>
    <row r="183" spans="1:36" ht="16.7" customHeight="1">
      <c r="A183" s="592"/>
      <c r="B183" s="117"/>
      <c r="C183" s="603"/>
      <c r="D183" s="604"/>
      <c r="E183" s="604"/>
      <c r="F183" s="604"/>
      <c r="G183" s="604"/>
      <c r="H183" s="604"/>
      <c r="I183" s="604"/>
      <c r="J183" s="604"/>
      <c r="K183" s="604"/>
      <c r="L183" s="605"/>
      <c r="M183" s="422"/>
      <c r="N183" s="604"/>
      <c r="O183" s="604"/>
      <c r="P183" s="604"/>
      <c r="Q183" s="604"/>
      <c r="R183" s="604"/>
      <c r="S183" s="604"/>
      <c r="T183" s="605"/>
      <c r="U183" s="7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</row>
    <row r="184" spans="1:36" ht="16.7" customHeight="1">
      <c r="A184" s="120" t="s">
        <v>336</v>
      </c>
      <c r="B184" s="119"/>
      <c r="C184" s="399">
        <v>4</v>
      </c>
      <c r="D184" s="400">
        <v>4</v>
      </c>
      <c r="E184" s="393">
        <v>106</v>
      </c>
      <c r="F184" s="393">
        <v>0</v>
      </c>
      <c r="G184" s="393">
        <v>0</v>
      </c>
      <c r="H184" s="393">
        <v>57</v>
      </c>
      <c r="I184" s="393">
        <v>49</v>
      </c>
      <c r="J184" s="393">
        <v>41192</v>
      </c>
      <c r="K184" s="393">
        <v>89637</v>
      </c>
      <c r="L184" s="394">
        <v>178413</v>
      </c>
      <c r="M184" s="390">
        <v>177936</v>
      </c>
      <c r="N184" s="400">
        <v>177936</v>
      </c>
      <c r="O184" s="400">
        <v>0</v>
      </c>
      <c r="P184" s="400">
        <v>0</v>
      </c>
      <c r="Q184" s="400">
        <v>0</v>
      </c>
      <c r="R184" s="400">
        <v>0</v>
      </c>
      <c r="S184" s="400">
        <v>83407</v>
      </c>
      <c r="T184" s="406">
        <v>78580</v>
      </c>
      <c r="U184" s="7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</row>
    <row r="185" spans="1:36" ht="16.7" customHeight="1">
      <c r="A185" s="276" t="s">
        <v>309</v>
      </c>
      <c r="B185" s="277"/>
      <c r="C185" s="407">
        <v>2</v>
      </c>
      <c r="D185" s="407">
        <v>2</v>
      </c>
      <c r="E185" s="407">
        <v>13</v>
      </c>
      <c r="F185" s="407">
        <v>0</v>
      </c>
      <c r="G185" s="407">
        <v>0</v>
      </c>
      <c r="H185" s="407">
        <v>8</v>
      </c>
      <c r="I185" s="407">
        <v>5</v>
      </c>
      <c r="J185" s="407" t="s">
        <v>1955</v>
      </c>
      <c r="K185" s="407" t="s">
        <v>1955</v>
      </c>
      <c r="L185" s="417" t="s">
        <v>1955</v>
      </c>
      <c r="M185" s="407" t="s">
        <v>1955</v>
      </c>
      <c r="N185" s="407" t="s">
        <v>1955</v>
      </c>
      <c r="O185" s="407">
        <v>0</v>
      </c>
      <c r="P185" s="407">
        <v>0</v>
      </c>
      <c r="Q185" s="407">
        <v>0</v>
      </c>
      <c r="R185" s="407">
        <v>0</v>
      </c>
      <c r="S185" s="407" t="s">
        <v>1955</v>
      </c>
      <c r="T185" s="417" t="s">
        <v>1955</v>
      </c>
      <c r="U185" s="7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</row>
    <row r="186" spans="1:36" ht="16.7" customHeight="1">
      <c r="A186" s="276" t="s">
        <v>310</v>
      </c>
      <c r="B186" s="224"/>
      <c r="C186" s="401">
        <v>0</v>
      </c>
      <c r="D186" s="407">
        <v>0</v>
      </c>
      <c r="E186" s="407"/>
      <c r="F186" s="407">
        <v>0</v>
      </c>
      <c r="G186" s="407">
        <v>0</v>
      </c>
      <c r="H186" s="407">
        <v>0</v>
      </c>
      <c r="I186" s="407">
        <v>0</v>
      </c>
      <c r="J186" s="407">
        <v>0</v>
      </c>
      <c r="K186" s="407">
        <v>0</v>
      </c>
      <c r="L186" s="417">
        <v>0</v>
      </c>
      <c r="M186" s="393">
        <v>0</v>
      </c>
      <c r="N186" s="393">
        <v>0</v>
      </c>
      <c r="O186" s="393">
        <v>0</v>
      </c>
      <c r="P186" s="393">
        <v>0</v>
      </c>
      <c r="Q186" s="393">
        <v>0</v>
      </c>
      <c r="R186" s="393">
        <v>0</v>
      </c>
      <c r="S186" s="393">
        <v>0</v>
      </c>
      <c r="T186" s="417">
        <v>0</v>
      </c>
      <c r="U186" s="7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</row>
    <row r="187" spans="1:36" ht="16.7" customHeight="1">
      <c r="A187" s="276" t="s">
        <v>311</v>
      </c>
      <c r="B187" s="277"/>
      <c r="C187" s="401">
        <v>1</v>
      </c>
      <c r="D187" s="407">
        <v>1</v>
      </c>
      <c r="E187" s="407">
        <v>20</v>
      </c>
      <c r="F187" s="407">
        <v>0</v>
      </c>
      <c r="G187" s="407">
        <v>0</v>
      </c>
      <c r="H187" s="407">
        <v>4</v>
      </c>
      <c r="I187" s="407">
        <v>16</v>
      </c>
      <c r="J187" s="407" t="s">
        <v>1955</v>
      </c>
      <c r="K187" s="407" t="s">
        <v>1955</v>
      </c>
      <c r="L187" s="417" t="s">
        <v>1955</v>
      </c>
      <c r="M187" s="404" t="s">
        <v>1955</v>
      </c>
      <c r="N187" s="407" t="s">
        <v>1955</v>
      </c>
      <c r="O187" s="407">
        <v>0</v>
      </c>
      <c r="P187" s="407">
        <v>0</v>
      </c>
      <c r="Q187" s="407">
        <v>0</v>
      </c>
      <c r="R187" s="407">
        <v>0</v>
      </c>
      <c r="S187" s="407" t="s">
        <v>1957</v>
      </c>
      <c r="T187" s="417" t="s">
        <v>1957</v>
      </c>
      <c r="U187" s="7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</row>
    <row r="188" spans="1:36" ht="16.7" customHeight="1">
      <c r="A188" s="276" t="s">
        <v>312</v>
      </c>
      <c r="B188" s="277"/>
      <c r="C188" s="401">
        <v>1</v>
      </c>
      <c r="D188" s="407">
        <v>1</v>
      </c>
      <c r="E188" s="407">
        <v>73</v>
      </c>
      <c r="F188" s="407">
        <v>0</v>
      </c>
      <c r="G188" s="407">
        <v>0</v>
      </c>
      <c r="H188" s="407">
        <v>45</v>
      </c>
      <c r="I188" s="407">
        <v>28</v>
      </c>
      <c r="J188" s="407" t="s">
        <v>1955</v>
      </c>
      <c r="K188" s="407" t="s">
        <v>1955</v>
      </c>
      <c r="L188" s="417" t="s">
        <v>1955</v>
      </c>
      <c r="M188" s="404" t="s">
        <v>1955</v>
      </c>
      <c r="N188" s="407" t="s">
        <v>1955</v>
      </c>
      <c r="O188" s="407">
        <v>0</v>
      </c>
      <c r="P188" s="407">
        <v>0</v>
      </c>
      <c r="Q188" s="407">
        <v>0</v>
      </c>
      <c r="R188" s="407">
        <v>0</v>
      </c>
      <c r="S188" s="407" t="s">
        <v>1955</v>
      </c>
      <c r="T188" s="417" t="s">
        <v>1955</v>
      </c>
      <c r="U188" s="7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</row>
    <row r="189" spans="1:36" ht="16.7" customHeight="1">
      <c r="A189" s="118" t="s">
        <v>313</v>
      </c>
      <c r="B189" s="119"/>
      <c r="C189" s="405">
        <v>0</v>
      </c>
      <c r="D189" s="402">
        <v>0</v>
      </c>
      <c r="E189" s="402"/>
      <c r="F189" s="402">
        <v>0</v>
      </c>
      <c r="G189" s="402">
        <v>0</v>
      </c>
      <c r="H189" s="402">
        <v>0</v>
      </c>
      <c r="I189" s="402">
        <v>0</v>
      </c>
      <c r="J189" s="402">
        <v>0</v>
      </c>
      <c r="K189" s="402">
        <v>0</v>
      </c>
      <c r="L189" s="397">
        <v>0</v>
      </c>
      <c r="M189" s="393">
        <v>0</v>
      </c>
      <c r="N189" s="393">
        <v>0</v>
      </c>
      <c r="O189" s="393">
        <v>0</v>
      </c>
      <c r="P189" s="393">
        <v>0</v>
      </c>
      <c r="Q189" s="393">
        <v>0</v>
      </c>
      <c r="R189" s="393">
        <v>0</v>
      </c>
      <c r="S189" s="393">
        <v>0</v>
      </c>
      <c r="T189" s="417">
        <v>0</v>
      </c>
      <c r="U189" s="7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</row>
    <row r="190" spans="1:36" ht="16.7" customHeight="1">
      <c r="A190" s="596" t="s">
        <v>314</v>
      </c>
      <c r="B190" s="597"/>
      <c r="C190" s="606">
        <v>0</v>
      </c>
      <c r="D190" s="607">
        <v>0</v>
      </c>
      <c r="E190" s="607"/>
      <c r="F190" s="607">
        <v>0</v>
      </c>
      <c r="G190" s="607">
        <v>0</v>
      </c>
      <c r="H190" s="607">
        <v>0</v>
      </c>
      <c r="I190" s="607">
        <v>0</v>
      </c>
      <c r="J190" s="607">
        <v>0</v>
      </c>
      <c r="K190" s="607">
        <v>0</v>
      </c>
      <c r="L190" s="601">
        <v>0</v>
      </c>
      <c r="M190" s="610">
        <v>0</v>
      </c>
      <c r="N190" s="610">
        <v>0</v>
      </c>
      <c r="O190" s="610">
        <v>0</v>
      </c>
      <c r="P190" s="610">
        <v>0</v>
      </c>
      <c r="Q190" s="610">
        <v>0</v>
      </c>
      <c r="R190" s="610">
        <v>0</v>
      </c>
      <c r="S190" s="610">
        <v>0</v>
      </c>
      <c r="T190" s="609">
        <v>0</v>
      </c>
      <c r="U190" s="7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</row>
    <row r="191" spans="1:36" ht="16.7" customHeight="1">
      <c r="A191" s="592"/>
      <c r="B191" s="117"/>
      <c r="C191" s="603"/>
      <c r="D191" s="604"/>
      <c r="E191" s="604"/>
      <c r="F191" s="604"/>
      <c r="G191" s="604"/>
      <c r="H191" s="604"/>
      <c r="I191" s="604"/>
      <c r="J191" s="604"/>
      <c r="K191" s="604"/>
      <c r="L191" s="424"/>
      <c r="M191" s="422"/>
      <c r="N191" s="423"/>
      <c r="O191" s="604"/>
      <c r="P191" s="604"/>
      <c r="Q191" s="604"/>
      <c r="R191" s="604"/>
      <c r="S191" s="423"/>
      <c r="T191" s="424"/>
      <c r="U191" s="7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</row>
    <row r="192" spans="1:36" ht="16.7" customHeight="1">
      <c r="A192" s="120" t="s">
        <v>337</v>
      </c>
      <c r="B192" s="119"/>
      <c r="C192" s="399">
        <v>36</v>
      </c>
      <c r="D192" s="400">
        <v>33</v>
      </c>
      <c r="E192" s="393">
        <v>3799</v>
      </c>
      <c r="F192" s="393">
        <v>3</v>
      </c>
      <c r="G192" s="393">
        <v>0</v>
      </c>
      <c r="H192" s="393">
        <v>3317</v>
      </c>
      <c r="I192" s="393">
        <v>479</v>
      </c>
      <c r="J192" s="393">
        <v>2011341</v>
      </c>
      <c r="K192" s="393">
        <v>13109781</v>
      </c>
      <c r="L192" s="394">
        <v>19675554</v>
      </c>
      <c r="M192" s="390">
        <v>19645378</v>
      </c>
      <c r="N192" s="393">
        <v>19564487</v>
      </c>
      <c r="O192" s="400">
        <v>72411</v>
      </c>
      <c r="P192" s="400">
        <v>0</v>
      </c>
      <c r="Q192" s="400">
        <v>8480</v>
      </c>
      <c r="R192" s="400">
        <v>8154</v>
      </c>
      <c r="S192" s="393">
        <v>6291370</v>
      </c>
      <c r="T192" s="394">
        <v>5997913</v>
      </c>
      <c r="U192" s="7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</row>
    <row r="193" spans="1:36" ht="16.7" customHeight="1">
      <c r="A193" s="118" t="s">
        <v>309</v>
      </c>
      <c r="B193" s="119"/>
      <c r="C193" s="401">
        <v>15</v>
      </c>
      <c r="D193" s="402">
        <v>12</v>
      </c>
      <c r="E193" s="402">
        <v>93</v>
      </c>
      <c r="F193" s="402">
        <v>3</v>
      </c>
      <c r="G193" s="402">
        <v>0</v>
      </c>
      <c r="H193" s="402">
        <v>60</v>
      </c>
      <c r="I193" s="402">
        <v>30</v>
      </c>
      <c r="J193" s="402">
        <v>28996</v>
      </c>
      <c r="K193" s="402">
        <v>60563</v>
      </c>
      <c r="L193" s="403">
        <v>131509</v>
      </c>
      <c r="M193" s="404">
        <v>135641</v>
      </c>
      <c r="N193" s="402">
        <v>83269</v>
      </c>
      <c r="O193" s="407">
        <v>48240</v>
      </c>
      <c r="P193" s="625">
        <v>0</v>
      </c>
      <c r="Q193" s="407">
        <v>4132</v>
      </c>
      <c r="R193" s="402">
        <v>4132</v>
      </c>
      <c r="S193" s="402">
        <v>70080</v>
      </c>
      <c r="T193" s="403">
        <v>70080</v>
      </c>
      <c r="U193" s="7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</row>
    <row r="194" spans="1:36" ht="16.7" customHeight="1">
      <c r="A194" s="118" t="s">
        <v>310</v>
      </c>
      <c r="B194" s="119"/>
      <c r="C194" s="405">
        <v>5</v>
      </c>
      <c r="D194" s="402">
        <v>5</v>
      </c>
      <c r="E194" s="402">
        <v>68</v>
      </c>
      <c r="F194" s="402">
        <v>0</v>
      </c>
      <c r="G194" s="402">
        <v>0</v>
      </c>
      <c r="H194" s="402">
        <v>58</v>
      </c>
      <c r="I194" s="402">
        <v>10</v>
      </c>
      <c r="J194" s="396">
        <v>26686</v>
      </c>
      <c r="K194" s="396">
        <v>44023</v>
      </c>
      <c r="L194" s="397">
        <v>98537</v>
      </c>
      <c r="M194" s="404">
        <v>98537</v>
      </c>
      <c r="N194" s="396">
        <v>98537</v>
      </c>
      <c r="O194" s="396">
        <v>0</v>
      </c>
      <c r="P194" s="393">
        <v>0</v>
      </c>
      <c r="Q194" s="415">
        <v>0</v>
      </c>
      <c r="R194" s="415">
        <v>0</v>
      </c>
      <c r="S194" s="396">
        <v>50851</v>
      </c>
      <c r="T194" s="397">
        <v>50851</v>
      </c>
      <c r="U194" s="7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</row>
    <row r="195" spans="1:36" ht="16.7" customHeight="1">
      <c r="A195" s="118" t="s">
        <v>311</v>
      </c>
      <c r="B195" s="119"/>
      <c r="C195" s="405">
        <v>4</v>
      </c>
      <c r="D195" s="402">
        <v>4</v>
      </c>
      <c r="E195" s="402">
        <v>88</v>
      </c>
      <c r="F195" s="402">
        <v>0</v>
      </c>
      <c r="G195" s="402">
        <v>0</v>
      </c>
      <c r="H195" s="402">
        <v>75</v>
      </c>
      <c r="I195" s="402">
        <v>13</v>
      </c>
      <c r="J195" s="396">
        <v>28809</v>
      </c>
      <c r="K195" s="396">
        <v>45519</v>
      </c>
      <c r="L195" s="397">
        <v>101760</v>
      </c>
      <c r="M195" s="398">
        <v>101760</v>
      </c>
      <c r="N195" s="396">
        <v>77589</v>
      </c>
      <c r="O195" s="415">
        <v>24171</v>
      </c>
      <c r="P195" s="393">
        <v>0</v>
      </c>
      <c r="Q195" s="396">
        <v>0</v>
      </c>
      <c r="R195" s="396">
        <v>0</v>
      </c>
      <c r="S195" s="396">
        <v>52462</v>
      </c>
      <c r="T195" s="397">
        <v>52462</v>
      </c>
      <c r="U195" s="7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</row>
    <row r="196" spans="1:36" ht="16.7" customHeight="1">
      <c r="A196" s="118" t="s">
        <v>312</v>
      </c>
      <c r="B196" s="119"/>
      <c r="C196" s="405">
        <v>8</v>
      </c>
      <c r="D196" s="402">
        <v>8</v>
      </c>
      <c r="E196" s="402">
        <v>369</v>
      </c>
      <c r="F196" s="402">
        <v>0</v>
      </c>
      <c r="G196" s="402">
        <v>0</v>
      </c>
      <c r="H196" s="402">
        <v>268</v>
      </c>
      <c r="I196" s="402">
        <v>101</v>
      </c>
      <c r="J196" s="396">
        <v>144290</v>
      </c>
      <c r="K196" s="396">
        <v>457095</v>
      </c>
      <c r="L196" s="397">
        <v>1036555</v>
      </c>
      <c r="M196" s="398">
        <v>1035424</v>
      </c>
      <c r="N196" s="396">
        <v>1031076</v>
      </c>
      <c r="O196" s="393">
        <v>0</v>
      </c>
      <c r="P196" s="393">
        <v>0</v>
      </c>
      <c r="Q196" s="396">
        <v>4348</v>
      </c>
      <c r="R196" s="396">
        <v>4022</v>
      </c>
      <c r="S196" s="396">
        <v>541459</v>
      </c>
      <c r="T196" s="397">
        <v>496300</v>
      </c>
      <c r="U196" s="7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</row>
    <row r="197" spans="1:36" ht="16.7" customHeight="1">
      <c r="A197" s="276" t="s">
        <v>313</v>
      </c>
      <c r="B197" s="277"/>
      <c r="C197" s="401">
        <v>1</v>
      </c>
      <c r="D197" s="407">
        <v>1</v>
      </c>
      <c r="E197" s="407">
        <v>129</v>
      </c>
      <c r="F197" s="407">
        <v>0</v>
      </c>
      <c r="G197" s="407">
        <v>0</v>
      </c>
      <c r="H197" s="407">
        <v>104</v>
      </c>
      <c r="I197" s="407">
        <v>25</v>
      </c>
      <c r="J197" s="407" t="s">
        <v>1955</v>
      </c>
      <c r="K197" s="407" t="s">
        <v>1955</v>
      </c>
      <c r="L197" s="417" t="s">
        <v>1955</v>
      </c>
      <c r="M197" s="404" t="s">
        <v>1955</v>
      </c>
      <c r="N197" s="407" t="s">
        <v>1955</v>
      </c>
      <c r="O197" s="407">
        <v>0</v>
      </c>
      <c r="P197" s="407">
        <v>0</v>
      </c>
      <c r="Q197" s="407">
        <v>0</v>
      </c>
      <c r="R197" s="407">
        <v>0</v>
      </c>
      <c r="S197" s="407" t="s">
        <v>1957</v>
      </c>
      <c r="T197" s="417" t="s">
        <v>1957</v>
      </c>
      <c r="U197" s="7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</row>
    <row r="198" spans="1:36" ht="16.7" customHeight="1">
      <c r="A198" s="617" t="s">
        <v>314</v>
      </c>
      <c r="B198" s="618"/>
      <c r="C198" s="619">
        <v>3</v>
      </c>
      <c r="D198" s="620">
        <v>3</v>
      </c>
      <c r="E198" s="620">
        <v>3052</v>
      </c>
      <c r="F198" s="620">
        <v>0</v>
      </c>
      <c r="G198" s="620">
        <v>0</v>
      </c>
      <c r="H198" s="620">
        <v>2752</v>
      </c>
      <c r="I198" s="620">
        <v>300</v>
      </c>
      <c r="J198" s="620" t="s">
        <v>1955</v>
      </c>
      <c r="K198" s="620" t="s">
        <v>1955</v>
      </c>
      <c r="L198" s="609" t="s">
        <v>1955</v>
      </c>
      <c r="M198" s="773" t="s">
        <v>1955</v>
      </c>
      <c r="N198" s="620" t="s">
        <v>1955</v>
      </c>
      <c r="O198" s="776">
        <v>0</v>
      </c>
      <c r="P198" s="776">
        <v>0</v>
      </c>
      <c r="Q198" s="620">
        <v>0</v>
      </c>
      <c r="R198" s="620">
        <v>0</v>
      </c>
      <c r="S198" s="620" t="s">
        <v>1957</v>
      </c>
      <c r="T198" s="609" t="s">
        <v>1957</v>
      </c>
      <c r="U198" s="7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</row>
    <row r="199" spans="1:36" ht="16.7" customHeight="1">
      <c r="A199" s="592"/>
      <c r="B199" s="117"/>
      <c r="C199" s="614"/>
      <c r="D199" s="615"/>
      <c r="E199" s="615"/>
      <c r="F199" s="615"/>
      <c r="G199" s="615"/>
      <c r="H199" s="615"/>
      <c r="I199" s="615"/>
      <c r="J199" s="615"/>
      <c r="K199" s="615"/>
      <c r="L199" s="616"/>
      <c r="M199" s="422"/>
      <c r="N199" s="604"/>
      <c r="O199" s="604"/>
      <c r="P199" s="604"/>
      <c r="Q199" s="604"/>
      <c r="R199" s="604"/>
      <c r="S199" s="604"/>
      <c r="T199" s="605"/>
      <c r="U199" s="7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</row>
    <row r="200" spans="1:36" ht="16.7" customHeight="1">
      <c r="A200" s="120" t="s">
        <v>338</v>
      </c>
      <c r="B200" s="119"/>
      <c r="C200" s="399">
        <v>100</v>
      </c>
      <c r="D200" s="400">
        <v>76</v>
      </c>
      <c r="E200" s="393">
        <v>2306</v>
      </c>
      <c r="F200" s="393">
        <v>23</v>
      </c>
      <c r="G200" s="393">
        <v>7</v>
      </c>
      <c r="H200" s="393">
        <v>1345</v>
      </c>
      <c r="I200" s="393">
        <v>931</v>
      </c>
      <c r="J200" s="393">
        <v>790720</v>
      </c>
      <c r="K200" s="393">
        <v>4602114</v>
      </c>
      <c r="L200" s="394">
        <v>5723980</v>
      </c>
      <c r="M200" s="390">
        <v>6735040</v>
      </c>
      <c r="N200" s="400">
        <v>5515069</v>
      </c>
      <c r="O200" s="400">
        <v>156194</v>
      </c>
      <c r="P200" s="400">
        <v>0</v>
      </c>
      <c r="Q200" s="400">
        <v>1063777</v>
      </c>
      <c r="R200" s="400">
        <v>10</v>
      </c>
      <c r="S200" s="400">
        <v>2006994</v>
      </c>
      <c r="T200" s="406">
        <v>1984235</v>
      </c>
      <c r="U200" s="7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</row>
    <row r="201" spans="1:36" ht="16.7" customHeight="1">
      <c r="A201" s="126" t="s">
        <v>309</v>
      </c>
      <c r="B201" s="119"/>
      <c r="C201" s="401">
        <v>54</v>
      </c>
      <c r="D201" s="407">
        <v>32</v>
      </c>
      <c r="E201" s="407">
        <v>333</v>
      </c>
      <c r="F201" s="407">
        <v>21</v>
      </c>
      <c r="G201" s="407">
        <v>7</v>
      </c>
      <c r="H201" s="407">
        <v>171</v>
      </c>
      <c r="I201" s="407">
        <v>134</v>
      </c>
      <c r="J201" s="407">
        <v>89754</v>
      </c>
      <c r="K201" s="407">
        <v>165848</v>
      </c>
      <c r="L201" s="417">
        <v>312400</v>
      </c>
      <c r="M201" s="404">
        <v>352585</v>
      </c>
      <c r="N201" s="402">
        <v>284735</v>
      </c>
      <c r="O201" s="407">
        <v>27665</v>
      </c>
      <c r="P201" s="625">
        <v>0</v>
      </c>
      <c r="Q201" s="407">
        <v>40185</v>
      </c>
      <c r="R201" s="402">
        <v>10</v>
      </c>
      <c r="S201" s="402">
        <v>174194</v>
      </c>
      <c r="T201" s="403">
        <v>174194</v>
      </c>
      <c r="U201" s="7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</row>
    <row r="202" spans="1:36" ht="16.7" customHeight="1">
      <c r="A202" s="126" t="s">
        <v>310</v>
      </c>
      <c r="B202" s="119"/>
      <c r="C202" s="405">
        <v>20</v>
      </c>
      <c r="D202" s="402">
        <v>19</v>
      </c>
      <c r="E202" s="402">
        <v>290</v>
      </c>
      <c r="F202" s="402">
        <v>1</v>
      </c>
      <c r="G202" s="402">
        <v>0</v>
      </c>
      <c r="H202" s="402">
        <v>148</v>
      </c>
      <c r="I202" s="402">
        <v>141</v>
      </c>
      <c r="J202" s="402">
        <v>95159</v>
      </c>
      <c r="K202" s="402">
        <v>221117</v>
      </c>
      <c r="L202" s="403">
        <v>413522</v>
      </c>
      <c r="M202" s="398">
        <v>423621</v>
      </c>
      <c r="N202" s="402">
        <v>383752</v>
      </c>
      <c r="O202" s="402">
        <v>29770</v>
      </c>
      <c r="P202" s="393">
        <v>0</v>
      </c>
      <c r="Q202" s="407">
        <v>10099</v>
      </c>
      <c r="R202" s="407">
        <v>0</v>
      </c>
      <c r="S202" s="402">
        <v>189244</v>
      </c>
      <c r="T202" s="403">
        <v>189244</v>
      </c>
      <c r="U202" s="7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</row>
    <row r="203" spans="1:36" ht="16.7" customHeight="1">
      <c r="A203" s="126" t="s">
        <v>311</v>
      </c>
      <c r="B203" s="119"/>
      <c r="C203" s="405">
        <v>16</v>
      </c>
      <c r="D203" s="402">
        <v>15</v>
      </c>
      <c r="E203" s="402">
        <v>414</v>
      </c>
      <c r="F203" s="402">
        <v>1</v>
      </c>
      <c r="G203" s="402">
        <v>0</v>
      </c>
      <c r="H203" s="402">
        <v>191</v>
      </c>
      <c r="I203" s="402">
        <v>222</v>
      </c>
      <c r="J203" s="396">
        <v>117911</v>
      </c>
      <c r="K203" s="396">
        <v>848565</v>
      </c>
      <c r="L203" s="397">
        <v>1178222</v>
      </c>
      <c r="M203" s="398">
        <v>1187526</v>
      </c>
      <c r="N203" s="396">
        <v>1143135</v>
      </c>
      <c r="O203" s="407">
        <v>35087</v>
      </c>
      <c r="P203" s="393">
        <v>0</v>
      </c>
      <c r="Q203" s="402">
        <v>9304</v>
      </c>
      <c r="R203" s="402">
        <v>0</v>
      </c>
      <c r="S203" s="396">
        <v>316527</v>
      </c>
      <c r="T203" s="397">
        <v>316527</v>
      </c>
      <c r="U203" s="7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</row>
    <row r="204" spans="1:36" ht="16.7" customHeight="1">
      <c r="A204" s="126" t="s">
        <v>312</v>
      </c>
      <c r="B204" s="119"/>
      <c r="C204" s="405">
        <v>5</v>
      </c>
      <c r="D204" s="402">
        <v>5</v>
      </c>
      <c r="E204" s="402">
        <v>216</v>
      </c>
      <c r="F204" s="402">
        <v>0</v>
      </c>
      <c r="G204" s="402">
        <v>0</v>
      </c>
      <c r="H204" s="402">
        <v>111</v>
      </c>
      <c r="I204" s="402">
        <v>105</v>
      </c>
      <c r="J204" s="396">
        <v>64205</v>
      </c>
      <c r="K204" s="396">
        <v>205432</v>
      </c>
      <c r="L204" s="397">
        <v>336167</v>
      </c>
      <c r="M204" s="398">
        <v>383938</v>
      </c>
      <c r="N204" s="396">
        <v>316990</v>
      </c>
      <c r="O204" s="396">
        <v>16703</v>
      </c>
      <c r="P204" s="393">
        <v>0</v>
      </c>
      <c r="Q204" s="396">
        <v>50245</v>
      </c>
      <c r="R204" s="393">
        <v>0</v>
      </c>
      <c r="S204" s="396">
        <v>167810</v>
      </c>
      <c r="T204" s="397">
        <v>161956</v>
      </c>
      <c r="U204" s="7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</row>
    <row r="205" spans="1:36" ht="16.7" customHeight="1">
      <c r="A205" s="451" t="s">
        <v>313</v>
      </c>
      <c r="B205" s="277"/>
      <c r="C205" s="401">
        <v>5</v>
      </c>
      <c r="D205" s="407">
        <v>5</v>
      </c>
      <c r="E205" s="407">
        <v>1053</v>
      </c>
      <c r="F205" s="407">
        <v>0</v>
      </c>
      <c r="G205" s="407">
        <v>0</v>
      </c>
      <c r="H205" s="407">
        <v>724</v>
      </c>
      <c r="I205" s="407">
        <v>329</v>
      </c>
      <c r="J205" s="407">
        <v>423691</v>
      </c>
      <c r="K205" s="407">
        <v>3161152</v>
      </c>
      <c r="L205" s="416">
        <v>3483669</v>
      </c>
      <c r="M205" s="404">
        <v>4387370</v>
      </c>
      <c r="N205" s="415">
        <v>3386457</v>
      </c>
      <c r="O205" s="396">
        <v>46969</v>
      </c>
      <c r="P205" s="393">
        <v>0</v>
      </c>
      <c r="Q205" s="415">
        <v>953944</v>
      </c>
      <c r="R205" s="393">
        <v>0</v>
      </c>
      <c r="S205" s="415">
        <v>1159219</v>
      </c>
      <c r="T205" s="416">
        <v>1142314</v>
      </c>
      <c r="U205" s="7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</row>
    <row r="206" spans="1:36" ht="16.7" customHeight="1" thickBot="1">
      <c r="A206" s="621" t="s">
        <v>314</v>
      </c>
      <c r="B206" s="622"/>
      <c r="C206" s="623">
        <v>0</v>
      </c>
      <c r="D206" s="591">
        <v>0</v>
      </c>
      <c r="E206" s="591"/>
      <c r="F206" s="591">
        <v>0</v>
      </c>
      <c r="G206" s="591">
        <v>0</v>
      </c>
      <c r="H206" s="591">
        <v>0</v>
      </c>
      <c r="I206" s="591">
        <v>0</v>
      </c>
      <c r="J206" s="591">
        <v>0</v>
      </c>
      <c r="K206" s="591">
        <v>0</v>
      </c>
      <c r="L206" s="624">
        <v>0</v>
      </c>
      <c r="M206" s="612">
        <v>0</v>
      </c>
      <c r="N206" s="612">
        <v>0</v>
      </c>
      <c r="O206" s="612">
        <v>0</v>
      </c>
      <c r="P206" s="612">
        <v>0</v>
      </c>
      <c r="Q206" s="612">
        <v>0</v>
      </c>
      <c r="R206" s="612">
        <v>0</v>
      </c>
      <c r="S206" s="612">
        <v>0</v>
      </c>
      <c r="T206" s="613">
        <v>0</v>
      </c>
      <c r="U206" s="7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</row>
    <row r="207" spans="1:36" ht="18" customHeight="1"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7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</row>
    <row r="208" spans="1:36" ht="18" customHeight="1"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7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</row>
    <row r="209" spans="3:36" ht="18" customHeight="1"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7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</row>
    <row r="210" spans="3:36" ht="18" customHeight="1"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7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</row>
    <row r="211" spans="3:36" ht="18" customHeight="1"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7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</row>
    <row r="212" spans="3:36" ht="18" customHeight="1"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7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</row>
    <row r="213" spans="3:36" ht="18" customHeight="1"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7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</row>
    <row r="214" spans="3:36" ht="18" customHeight="1"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7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</row>
    <row r="215" spans="3:36" ht="18" customHeight="1"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7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</row>
    <row r="216" spans="3:36" ht="18" customHeight="1"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7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</row>
    <row r="217" spans="3:36" ht="18" customHeight="1"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7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</row>
    <row r="218" spans="3:36" ht="18" customHeight="1"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7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</row>
    <row r="219" spans="3:36" ht="18" customHeight="1"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7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</row>
    <row r="220" spans="3:36" ht="18" customHeight="1"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7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</row>
    <row r="221" spans="3:36" ht="18" customHeight="1"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7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</row>
    <row r="222" spans="3:36" ht="18" customHeight="1"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7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</row>
    <row r="223" spans="3:36" ht="18" customHeight="1"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7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</row>
    <row r="224" spans="3:36" ht="18" customHeight="1"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7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</row>
    <row r="225" spans="3:36" ht="18" customHeight="1"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7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</row>
    <row r="226" spans="3:36" ht="18" customHeight="1"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7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</row>
    <row r="227" spans="3:36" ht="18" customHeight="1"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7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</row>
    <row r="228" spans="3:36" ht="18" customHeight="1"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7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</row>
    <row r="229" spans="3:36" ht="18" customHeight="1"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7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</row>
    <row r="230" spans="3:36" ht="18" customHeight="1"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7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</row>
    <row r="231" spans="3:36" ht="22.15" customHeight="1"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7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</row>
    <row r="232" spans="3:36" ht="22.15" customHeight="1"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7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</row>
    <row r="233" spans="3:36" ht="22.15" customHeight="1"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7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</row>
    <row r="234" spans="3:36" ht="22.15" customHeight="1"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7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</row>
    <row r="235" spans="3:36" ht="22.15" customHeight="1"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7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</row>
    <row r="236" spans="3:36" ht="22.15" customHeight="1"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7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</row>
    <row r="237" spans="3:36" ht="22.15" customHeight="1"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7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</row>
    <row r="238" spans="3:36" ht="22.15" customHeight="1"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7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</row>
    <row r="239" spans="3:36" ht="22.15" customHeight="1"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7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</row>
    <row r="240" spans="3:36" ht="22.15" customHeight="1"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7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</row>
    <row r="241" spans="3:36" ht="22.15" customHeight="1"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7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</row>
    <row r="242" spans="3:36" ht="22.15" customHeight="1"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7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</row>
    <row r="243" spans="3:36"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7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</row>
    <row r="244" spans="3:36"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7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</row>
    <row r="245" spans="3:36"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7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</row>
    <row r="246" spans="3:36"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7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</row>
    <row r="247" spans="3:36"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7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</row>
    <row r="248" spans="3:36"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7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</row>
    <row r="249" spans="3:36"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7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</row>
    <row r="250" spans="3:36"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7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</row>
    <row r="251" spans="3:36"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7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</row>
    <row r="252" spans="3:36"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7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</row>
    <row r="253" spans="3:36"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7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</row>
    <row r="254" spans="3:36"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7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</row>
    <row r="255" spans="3:36"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7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</row>
    <row r="256" spans="3:36"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7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</row>
    <row r="257" spans="3:36"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7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</row>
    <row r="258" spans="3:36"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7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</row>
    <row r="259" spans="3:36"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7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</row>
    <row r="260" spans="3:36"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7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</row>
    <row r="261" spans="3:36"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7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</row>
    <row r="262" spans="3:36"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7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</row>
    <row r="263" spans="3:36"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7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</row>
    <row r="264" spans="3:36"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7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</row>
    <row r="265" spans="3:36"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7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</row>
    <row r="266" spans="3:36"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7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</row>
    <row r="267" spans="3:36"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7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</row>
    <row r="268" spans="3:36"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7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</row>
    <row r="269" spans="3:36"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7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</row>
    <row r="270" spans="3:36"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7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</row>
    <row r="271" spans="3:36"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7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</row>
    <row r="272" spans="3:36"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7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</row>
    <row r="273" spans="3:36"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7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</row>
    <row r="274" spans="3:36"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7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</row>
    <row r="275" spans="3:36"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7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</row>
    <row r="276" spans="3:36"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7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</row>
    <row r="277" spans="3:36"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7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</row>
    <row r="278" spans="3:36"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7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</row>
    <row r="279" spans="3:36"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7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</row>
    <row r="280" spans="3:36"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7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</row>
    <row r="281" spans="3:36"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7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</row>
    <row r="282" spans="3:36"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7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</row>
    <row r="283" spans="3:36"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7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</row>
    <row r="284" spans="3:36"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7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</row>
    <row r="285" spans="3:36"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7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</row>
    <row r="286" spans="3:36"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7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</row>
    <row r="287" spans="3:36"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7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</row>
    <row r="288" spans="3:36"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7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</row>
    <row r="289" spans="3:36"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7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</row>
    <row r="290" spans="3:36"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7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</row>
    <row r="291" spans="3:36"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7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</row>
    <row r="292" spans="3:36"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7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</row>
    <row r="293" spans="3:36"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7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</row>
    <row r="294" spans="3:36"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7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</row>
    <row r="295" spans="3:36"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7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</row>
    <row r="296" spans="3:36"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7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</row>
    <row r="297" spans="3:36"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7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</row>
    <row r="298" spans="3:36"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7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</row>
    <row r="299" spans="3:36"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7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</row>
    <row r="300" spans="3:36"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</row>
    <row r="301" spans="3:36"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</row>
    <row r="302" spans="3:36"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</row>
    <row r="303" spans="3:36"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</row>
    <row r="304" spans="3:36"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</row>
    <row r="305" spans="3:36"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</row>
    <row r="306" spans="3:36"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</row>
    <row r="307" spans="3:36"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</row>
    <row r="308" spans="3:36"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</row>
    <row r="309" spans="3:36"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</row>
    <row r="310" spans="3:36"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</row>
    <row r="311" spans="3:36"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</row>
    <row r="312" spans="3:36"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</row>
    <row r="313" spans="3:36"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</row>
    <row r="314" spans="3:36"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</row>
    <row r="315" spans="3:36"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</row>
    <row r="316" spans="3:36"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</row>
    <row r="317" spans="3:36"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</row>
    <row r="318" spans="3:36"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</row>
    <row r="319" spans="3:36"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</row>
    <row r="320" spans="3:36"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</row>
    <row r="321" spans="3:36"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</row>
    <row r="322" spans="3:36"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</row>
    <row r="323" spans="3:36"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</row>
    <row r="324" spans="3:36"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</row>
    <row r="325" spans="3:36"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</row>
    <row r="326" spans="3:36"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</row>
    <row r="327" spans="3:36"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</row>
    <row r="328" spans="3:36"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</row>
    <row r="329" spans="3:36"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</row>
    <row r="330" spans="3:36"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</row>
    <row r="331" spans="3:36"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</row>
    <row r="332" spans="3:36"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</row>
  </sheetData>
  <mergeCells count="19">
    <mergeCell ref="T2:T5"/>
    <mergeCell ref="L2:L5"/>
    <mergeCell ref="S2:S5"/>
    <mergeCell ref="M2:R2"/>
    <mergeCell ref="N3:R3"/>
    <mergeCell ref="N4:N5"/>
    <mergeCell ref="O4:O5"/>
    <mergeCell ref="P4:P5"/>
    <mergeCell ref="Q4:Q5"/>
    <mergeCell ref="M3:M5"/>
    <mergeCell ref="A2:B6"/>
    <mergeCell ref="C2:D4"/>
    <mergeCell ref="E2:I2"/>
    <mergeCell ref="J2:J5"/>
    <mergeCell ref="K2:K5"/>
    <mergeCell ref="D5:D6"/>
    <mergeCell ref="E3:E5"/>
    <mergeCell ref="F3:G4"/>
    <mergeCell ref="H3:I4"/>
  </mergeCells>
  <phoneticPr fontId="35"/>
  <conditionalFormatting sqref="A7">
    <cfRule type="cellIs" dxfId="0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78740157480314965" header="0.78740157480314965" footer="0.39370078740157483"/>
  <pageSetup paperSize="9" scale="94" firstPageNumber="48" pageOrder="overThenDown" orientation="portrait" useFirstPageNumber="1" r:id="rId1"/>
  <headerFooter>
    <oddHeader>&amp;L&amp;"ＭＳ ゴシック,標準"&amp;14第４表　従業者規模別統計表（従業者４人以上の事業所）</oddHeader>
    <oddFooter>&amp;C&amp;"ＭＳ Ｐ明朝,標準"&amp;12&amp;P</oddFooter>
  </headerFooter>
  <rowBreaks count="4" manualBreakCount="4">
    <brk id="46" max="16383" man="1"/>
    <brk id="86" max="19" man="1"/>
    <brk id="126" max="16383" man="1"/>
    <brk id="166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FF99"/>
  </sheetPr>
  <dimension ref="A1:AX403"/>
  <sheetViews>
    <sheetView zoomScaleNormal="100" zoomScaleSheetLayoutView="85" workbookViewId="0"/>
  </sheetViews>
  <sheetFormatPr defaultColWidth="9" defaultRowHeight="15"/>
  <cols>
    <col min="1" max="1" width="4.75" style="557" customWidth="1"/>
    <col min="2" max="2" width="33.5" style="558" customWidth="1"/>
    <col min="3" max="3" width="1.125" style="4" customWidth="1"/>
    <col min="4" max="4" width="8.5" style="4" customWidth="1"/>
    <col min="5" max="5" width="6.25" style="4" customWidth="1"/>
    <col min="6" max="9" width="6.375" style="4" customWidth="1"/>
    <col min="10" max="10" width="12.5" style="4" customWidth="1"/>
    <col min="11" max="11" width="4.75" style="557" customWidth="1"/>
    <col min="12" max="12" width="11.375" style="560" customWidth="1"/>
    <col min="13" max="19" width="10.75" style="4" customWidth="1"/>
    <col min="20" max="16384" width="9" style="4"/>
  </cols>
  <sheetData>
    <row r="1" spans="1:50" s="236" customFormat="1" ht="45" customHeight="1" thickBot="1">
      <c r="A1" s="242" t="s">
        <v>1388</v>
      </c>
      <c r="B1" s="235"/>
      <c r="C1" s="235"/>
      <c r="D1" s="235"/>
      <c r="E1" s="235"/>
      <c r="H1" s="235"/>
      <c r="I1" s="235"/>
      <c r="P1" s="237"/>
      <c r="Q1" s="237"/>
      <c r="R1" s="237"/>
      <c r="S1" s="237"/>
      <c r="W1" s="238"/>
      <c r="X1" s="238"/>
      <c r="Y1" s="238"/>
      <c r="Z1" s="238"/>
      <c r="AA1" s="239"/>
      <c r="AB1" s="239"/>
      <c r="AC1" s="239"/>
      <c r="AD1" s="239"/>
      <c r="AE1" s="239"/>
      <c r="AF1" s="239"/>
      <c r="AG1" s="239"/>
      <c r="AH1" s="240"/>
      <c r="AI1" s="239"/>
      <c r="AJ1" s="239"/>
      <c r="AK1" s="239"/>
      <c r="AL1" s="239"/>
      <c r="AM1" s="239"/>
      <c r="AN1" s="239"/>
      <c r="AO1" s="241"/>
      <c r="AP1" s="241"/>
      <c r="AQ1" s="241"/>
      <c r="AR1" s="241"/>
      <c r="AS1" s="241"/>
      <c r="AT1" s="547"/>
      <c r="AU1" s="547"/>
      <c r="AV1" s="547"/>
      <c r="AW1" s="547"/>
      <c r="AX1" s="547"/>
    </row>
    <row r="2" spans="1:50" s="1" customFormat="1" ht="15.75" customHeight="1">
      <c r="A2" s="1069" t="s">
        <v>0</v>
      </c>
      <c r="B2" s="1070"/>
      <c r="C2" s="1071"/>
      <c r="D2" s="1049" t="s">
        <v>1</v>
      </c>
      <c r="E2" s="1079" t="s">
        <v>2</v>
      </c>
      <c r="F2" s="1080"/>
      <c r="G2" s="1080"/>
      <c r="H2" s="1080"/>
      <c r="I2" s="1080"/>
      <c r="J2" s="1050" t="s">
        <v>1791</v>
      </c>
      <c r="K2" s="1081" t="s">
        <v>4</v>
      </c>
      <c r="L2" s="1063" t="s">
        <v>5</v>
      </c>
      <c r="M2" s="1048" t="s">
        <v>6</v>
      </c>
      <c r="N2" s="1048"/>
      <c r="O2" s="1048"/>
      <c r="P2" s="1048"/>
      <c r="Q2" s="1048"/>
      <c r="R2" s="1049"/>
      <c r="S2" s="1050" t="s">
        <v>7</v>
      </c>
    </row>
    <row r="3" spans="1:50" s="1" customFormat="1" ht="15.75" customHeight="1">
      <c r="A3" s="1072"/>
      <c r="B3" s="1073"/>
      <c r="C3" s="1074"/>
      <c r="D3" s="1057"/>
      <c r="E3" s="1052" t="s">
        <v>8</v>
      </c>
      <c r="F3" s="1065" t="s">
        <v>1717</v>
      </c>
      <c r="G3" s="1066"/>
      <c r="H3" s="1054" t="s">
        <v>9</v>
      </c>
      <c r="I3" s="1055"/>
      <c r="J3" s="1051"/>
      <c r="K3" s="1082"/>
      <c r="L3" s="1064"/>
      <c r="M3" s="1055" t="s">
        <v>10</v>
      </c>
      <c r="N3" s="1058" t="s">
        <v>11</v>
      </c>
      <c r="O3" s="1058"/>
      <c r="P3" s="1058"/>
      <c r="Q3" s="1058"/>
      <c r="R3" s="1058"/>
      <c r="S3" s="1051"/>
    </row>
    <row r="4" spans="1:50" s="1" customFormat="1" ht="15.75" customHeight="1">
      <c r="A4" s="1072"/>
      <c r="B4" s="1073"/>
      <c r="C4" s="1074"/>
      <c r="D4" s="1057"/>
      <c r="E4" s="1053"/>
      <c r="F4" s="1067"/>
      <c r="G4" s="1068"/>
      <c r="H4" s="1056"/>
      <c r="I4" s="1057"/>
      <c r="J4" s="1051"/>
      <c r="K4" s="1082"/>
      <c r="L4" s="1064"/>
      <c r="M4" s="1057"/>
      <c r="N4" s="1059" t="s">
        <v>1705</v>
      </c>
      <c r="O4" s="1061" t="s">
        <v>1706</v>
      </c>
      <c r="P4" s="1061" t="s">
        <v>12</v>
      </c>
      <c r="Q4" s="1046" t="s">
        <v>13</v>
      </c>
      <c r="R4" s="548"/>
      <c r="S4" s="1051"/>
    </row>
    <row r="5" spans="1:50" s="1" customFormat="1" ht="15.75" customHeight="1">
      <c r="A5" s="1072"/>
      <c r="B5" s="1073"/>
      <c r="C5" s="1074"/>
      <c r="D5" s="1057"/>
      <c r="E5" s="1053"/>
      <c r="F5" s="549" t="s">
        <v>14</v>
      </c>
      <c r="G5" s="550" t="s">
        <v>15</v>
      </c>
      <c r="H5" s="550" t="s">
        <v>14</v>
      </c>
      <c r="I5" s="550" t="s">
        <v>15</v>
      </c>
      <c r="J5" s="1051"/>
      <c r="K5" s="1082"/>
      <c r="L5" s="1064"/>
      <c r="M5" s="1057"/>
      <c r="N5" s="1060"/>
      <c r="O5" s="1062"/>
      <c r="P5" s="1062"/>
      <c r="Q5" s="1047"/>
      <c r="R5" s="551" t="s">
        <v>1707</v>
      </c>
      <c r="S5" s="1051"/>
    </row>
    <row r="6" spans="1:50" s="2" customFormat="1" ht="15.75" customHeight="1" thickBot="1">
      <c r="A6" s="1075"/>
      <c r="B6" s="1076"/>
      <c r="C6" s="1077"/>
      <c r="D6" s="1078"/>
      <c r="E6" s="552" t="s">
        <v>16</v>
      </c>
      <c r="F6" s="552" t="s">
        <v>16</v>
      </c>
      <c r="G6" s="553" t="s">
        <v>16</v>
      </c>
      <c r="H6" s="553" t="s">
        <v>16</v>
      </c>
      <c r="I6" s="553" t="s">
        <v>16</v>
      </c>
      <c r="J6" s="554" t="s">
        <v>17</v>
      </c>
      <c r="K6" s="1083"/>
      <c r="L6" s="555" t="s">
        <v>17</v>
      </c>
      <c r="M6" s="556" t="s">
        <v>17</v>
      </c>
      <c r="N6" s="552" t="s">
        <v>17</v>
      </c>
      <c r="O6" s="552" t="s">
        <v>17</v>
      </c>
      <c r="P6" s="552" t="s">
        <v>17</v>
      </c>
      <c r="Q6" s="552" t="s">
        <v>17</v>
      </c>
      <c r="R6" s="553" t="s">
        <v>17</v>
      </c>
      <c r="S6" s="554" t="s">
        <v>17</v>
      </c>
    </row>
    <row r="7" spans="1:50" ht="24" customHeight="1">
      <c r="A7" s="341" t="s">
        <v>1389</v>
      </c>
      <c r="B7" s="263" t="s">
        <v>18</v>
      </c>
      <c r="C7" s="264"/>
      <c r="D7" s="362">
        <v>4</v>
      </c>
      <c r="E7" s="363">
        <v>304</v>
      </c>
      <c r="F7" s="363">
        <v>1</v>
      </c>
      <c r="G7" s="363">
        <v>0</v>
      </c>
      <c r="H7" s="363">
        <v>164</v>
      </c>
      <c r="I7" s="363">
        <v>139</v>
      </c>
      <c r="J7" s="364">
        <v>81401</v>
      </c>
      <c r="K7" s="341" t="s">
        <v>1389</v>
      </c>
      <c r="L7" s="382">
        <v>933866</v>
      </c>
      <c r="M7" s="362">
        <v>1332249</v>
      </c>
      <c r="N7" s="363">
        <v>1033884</v>
      </c>
      <c r="O7" s="363">
        <v>13275</v>
      </c>
      <c r="P7" s="363">
        <v>0</v>
      </c>
      <c r="Q7" s="363">
        <v>285090</v>
      </c>
      <c r="R7" s="363">
        <v>0</v>
      </c>
      <c r="S7" s="364">
        <v>360502</v>
      </c>
      <c r="T7" s="3"/>
    </row>
    <row r="8" spans="1:50" ht="24" customHeight="1">
      <c r="A8" s="342" t="s">
        <v>1390</v>
      </c>
      <c r="B8" s="259" t="s">
        <v>19</v>
      </c>
      <c r="C8" s="260"/>
      <c r="D8" s="365">
        <v>1</v>
      </c>
      <c r="E8" s="366">
        <v>28</v>
      </c>
      <c r="F8" s="367">
        <v>0</v>
      </c>
      <c r="G8" s="367">
        <v>0</v>
      </c>
      <c r="H8" s="366">
        <v>20</v>
      </c>
      <c r="I8" s="366">
        <v>8</v>
      </c>
      <c r="J8" s="368" t="s">
        <v>1956</v>
      </c>
      <c r="K8" s="342" t="s">
        <v>1390</v>
      </c>
      <c r="L8" s="381" t="s">
        <v>1956</v>
      </c>
      <c r="M8" s="365" t="s">
        <v>1956</v>
      </c>
      <c r="N8" s="366" t="s">
        <v>1956</v>
      </c>
      <c r="O8" s="367">
        <v>0</v>
      </c>
      <c r="P8" s="366">
        <v>0</v>
      </c>
      <c r="Q8" s="367">
        <v>0</v>
      </c>
      <c r="R8" s="367">
        <v>0</v>
      </c>
      <c r="S8" s="368" t="s">
        <v>1958</v>
      </c>
      <c r="T8" s="3"/>
    </row>
    <row r="9" spans="1:50" ht="24" customHeight="1">
      <c r="A9" s="342" t="s">
        <v>1391</v>
      </c>
      <c r="B9" s="259" t="s">
        <v>1794</v>
      </c>
      <c r="C9" s="260"/>
      <c r="D9" s="365">
        <v>2</v>
      </c>
      <c r="E9" s="366">
        <v>201</v>
      </c>
      <c r="F9" s="366">
        <v>0</v>
      </c>
      <c r="G9" s="367">
        <v>0</v>
      </c>
      <c r="H9" s="366">
        <v>100</v>
      </c>
      <c r="I9" s="366">
        <v>101</v>
      </c>
      <c r="J9" s="368" t="s">
        <v>1956</v>
      </c>
      <c r="K9" s="342" t="s">
        <v>1391</v>
      </c>
      <c r="L9" s="381" t="s">
        <v>1956</v>
      </c>
      <c r="M9" s="365" t="s">
        <v>1956</v>
      </c>
      <c r="N9" s="366" t="s">
        <v>1956</v>
      </c>
      <c r="O9" s="367">
        <v>0</v>
      </c>
      <c r="P9" s="366">
        <v>0</v>
      </c>
      <c r="Q9" s="367">
        <v>0</v>
      </c>
      <c r="R9" s="367">
        <v>0</v>
      </c>
      <c r="S9" s="368" t="s">
        <v>1958</v>
      </c>
      <c r="T9" s="3"/>
    </row>
    <row r="10" spans="1:50" ht="24" customHeight="1">
      <c r="A10" s="342" t="s">
        <v>1392</v>
      </c>
      <c r="B10" s="259" t="s">
        <v>20</v>
      </c>
      <c r="C10" s="260"/>
      <c r="D10" s="365">
        <v>2</v>
      </c>
      <c r="E10" s="366">
        <v>20</v>
      </c>
      <c r="F10" s="367">
        <v>0</v>
      </c>
      <c r="G10" s="367">
        <v>0</v>
      </c>
      <c r="H10" s="366">
        <v>14</v>
      </c>
      <c r="I10" s="366">
        <v>6</v>
      </c>
      <c r="J10" s="368" t="s">
        <v>1956</v>
      </c>
      <c r="K10" s="342" t="s">
        <v>1392</v>
      </c>
      <c r="L10" s="383" t="s">
        <v>1956</v>
      </c>
      <c r="M10" s="365" t="s">
        <v>1956</v>
      </c>
      <c r="N10" s="366" t="s">
        <v>1956</v>
      </c>
      <c r="O10" s="367">
        <v>0</v>
      </c>
      <c r="P10" s="366">
        <v>0</v>
      </c>
      <c r="Q10" s="367">
        <v>0</v>
      </c>
      <c r="R10" s="367">
        <v>0</v>
      </c>
      <c r="S10" s="368" t="s">
        <v>1958</v>
      </c>
      <c r="T10" s="3"/>
    </row>
    <row r="11" spans="1:50" ht="24" customHeight="1">
      <c r="A11" s="342" t="s">
        <v>1724</v>
      </c>
      <c r="B11" s="259" t="s">
        <v>1725</v>
      </c>
      <c r="C11" s="260"/>
      <c r="D11" s="365">
        <v>1</v>
      </c>
      <c r="E11" s="366">
        <v>4</v>
      </c>
      <c r="F11" s="367">
        <v>1</v>
      </c>
      <c r="G11" s="367">
        <v>1</v>
      </c>
      <c r="H11" s="366">
        <v>0</v>
      </c>
      <c r="I11" s="366">
        <v>2</v>
      </c>
      <c r="J11" s="368" t="s">
        <v>1956</v>
      </c>
      <c r="K11" s="342" t="s">
        <v>1724</v>
      </c>
      <c r="L11" s="383" t="s">
        <v>1956</v>
      </c>
      <c r="M11" s="365" t="s">
        <v>1956</v>
      </c>
      <c r="N11" s="366" t="s">
        <v>1956</v>
      </c>
      <c r="O11" s="367" t="s">
        <v>1956</v>
      </c>
      <c r="P11" s="366">
        <v>0</v>
      </c>
      <c r="Q11" s="367">
        <v>0</v>
      </c>
      <c r="R11" s="367">
        <v>0</v>
      </c>
      <c r="S11" s="368" t="s">
        <v>1958</v>
      </c>
      <c r="T11" s="3"/>
    </row>
    <row r="12" spans="1:50" ht="24" customHeight="1">
      <c r="A12" s="342" t="s">
        <v>1393</v>
      </c>
      <c r="B12" s="259" t="s">
        <v>21</v>
      </c>
      <c r="C12" s="260"/>
      <c r="D12" s="365">
        <v>4</v>
      </c>
      <c r="E12" s="366">
        <v>41</v>
      </c>
      <c r="F12" s="367">
        <v>2</v>
      </c>
      <c r="G12" s="367">
        <v>1</v>
      </c>
      <c r="H12" s="366">
        <v>16</v>
      </c>
      <c r="I12" s="366">
        <v>22</v>
      </c>
      <c r="J12" s="369">
        <v>8208</v>
      </c>
      <c r="K12" s="342" t="s">
        <v>1393</v>
      </c>
      <c r="L12" s="383">
        <v>4990</v>
      </c>
      <c r="M12" s="365">
        <v>10333</v>
      </c>
      <c r="N12" s="384">
        <v>10333</v>
      </c>
      <c r="O12" s="367">
        <v>0</v>
      </c>
      <c r="P12" s="366">
        <v>0</v>
      </c>
      <c r="Q12" s="367">
        <v>0</v>
      </c>
      <c r="R12" s="367">
        <v>0</v>
      </c>
      <c r="S12" s="369">
        <v>4984</v>
      </c>
      <c r="T12" s="3"/>
    </row>
    <row r="13" spans="1:50" ht="24" customHeight="1">
      <c r="A13" s="342" t="s">
        <v>1394</v>
      </c>
      <c r="B13" s="259" t="s">
        <v>22</v>
      </c>
      <c r="C13" s="260"/>
      <c r="D13" s="365">
        <v>4</v>
      </c>
      <c r="E13" s="366">
        <v>64</v>
      </c>
      <c r="F13" s="366">
        <v>0</v>
      </c>
      <c r="G13" s="367">
        <v>0</v>
      </c>
      <c r="H13" s="366">
        <v>25</v>
      </c>
      <c r="I13" s="366">
        <v>39</v>
      </c>
      <c r="J13" s="369">
        <v>14709</v>
      </c>
      <c r="K13" s="342" t="s">
        <v>1394</v>
      </c>
      <c r="L13" s="383">
        <v>56027</v>
      </c>
      <c r="M13" s="365">
        <v>73814</v>
      </c>
      <c r="N13" s="384">
        <v>64714</v>
      </c>
      <c r="O13" s="384">
        <v>0</v>
      </c>
      <c r="P13" s="366">
        <v>0</v>
      </c>
      <c r="Q13" s="384">
        <v>9100</v>
      </c>
      <c r="R13" s="384">
        <v>0</v>
      </c>
      <c r="S13" s="369">
        <v>16592</v>
      </c>
      <c r="T13" s="3"/>
    </row>
    <row r="14" spans="1:50" ht="24" customHeight="1">
      <c r="A14" s="342" t="s">
        <v>1395</v>
      </c>
      <c r="B14" s="259" t="s">
        <v>23</v>
      </c>
      <c r="C14" s="260"/>
      <c r="D14" s="365">
        <v>4</v>
      </c>
      <c r="E14" s="366">
        <v>119</v>
      </c>
      <c r="F14" s="366">
        <v>0</v>
      </c>
      <c r="G14" s="367">
        <v>0</v>
      </c>
      <c r="H14" s="366">
        <v>50</v>
      </c>
      <c r="I14" s="366">
        <v>69</v>
      </c>
      <c r="J14" s="369">
        <v>32942</v>
      </c>
      <c r="K14" s="342" t="s">
        <v>1395</v>
      </c>
      <c r="L14" s="383">
        <v>96463</v>
      </c>
      <c r="M14" s="365">
        <v>176380</v>
      </c>
      <c r="N14" s="384">
        <v>176380</v>
      </c>
      <c r="O14" s="384">
        <v>0</v>
      </c>
      <c r="P14" s="366">
        <v>0</v>
      </c>
      <c r="Q14" s="384">
        <v>0</v>
      </c>
      <c r="R14" s="384">
        <v>0</v>
      </c>
      <c r="S14" s="369">
        <v>74226</v>
      </c>
      <c r="T14" s="3"/>
    </row>
    <row r="15" spans="1:50" ht="24" customHeight="1">
      <c r="A15" s="342" t="s">
        <v>1396</v>
      </c>
      <c r="B15" s="259" t="s">
        <v>1795</v>
      </c>
      <c r="C15" s="260"/>
      <c r="D15" s="365">
        <v>10</v>
      </c>
      <c r="E15" s="366">
        <v>303</v>
      </c>
      <c r="F15" s="367">
        <v>2</v>
      </c>
      <c r="G15" s="367">
        <v>0</v>
      </c>
      <c r="H15" s="366">
        <v>141</v>
      </c>
      <c r="I15" s="366">
        <v>160</v>
      </c>
      <c r="J15" s="368">
        <v>84104</v>
      </c>
      <c r="K15" s="342" t="s">
        <v>1396</v>
      </c>
      <c r="L15" s="383">
        <v>551724</v>
      </c>
      <c r="M15" s="365">
        <v>546111</v>
      </c>
      <c r="N15" s="366">
        <v>365653</v>
      </c>
      <c r="O15" s="367">
        <v>0</v>
      </c>
      <c r="P15" s="366">
        <v>0</v>
      </c>
      <c r="Q15" s="367">
        <v>180458</v>
      </c>
      <c r="R15" s="367">
        <v>0</v>
      </c>
      <c r="S15" s="368">
        <v>-10756</v>
      </c>
      <c r="T15" s="3"/>
    </row>
    <row r="16" spans="1:50" ht="24" customHeight="1">
      <c r="A16" s="342" t="s">
        <v>1397</v>
      </c>
      <c r="B16" s="259" t="s">
        <v>24</v>
      </c>
      <c r="C16" s="260"/>
      <c r="D16" s="365">
        <v>2</v>
      </c>
      <c r="E16" s="366">
        <v>16</v>
      </c>
      <c r="F16" s="367">
        <v>0</v>
      </c>
      <c r="G16" s="367">
        <v>0</v>
      </c>
      <c r="H16" s="366">
        <v>3</v>
      </c>
      <c r="I16" s="366">
        <v>13</v>
      </c>
      <c r="J16" s="368" t="s">
        <v>1956</v>
      </c>
      <c r="K16" s="342" t="s">
        <v>1397</v>
      </c>
      <c r="L16" s="383" t="s">
        <v>1956</v>
      </c>
      <c r="M16" s="365" t="s">
        <v>1956</v>
      </c>
      <c r="N16" s="366" t="s">
        <v>1956</v>
      </c>
      <c r="O16" s="367">
        <v>0</v>
      </c>
      <c r="P16" s="366">
        <v>0</v>
      </c>
      <c r="Q16" s="367">
        <v>0</v>
      </c>
      <c r="R16" s="367">
        <v>0</v>
      </c>
      <c r="S16" s="368" t="s">
        <v>1958</v>
      </c>
      <c r="T16" s="3"/>
    </row>
    <row r="17" spans="1:20" ht="24" customHeight="1">
      <c r="A17" s="342" t="s">
        <v>1398</v>
      </c>
      <c r="B17" s="259" t="s">
        <v>25</v>
      </c>
      <c r="C17" s="260"/>
      <c r="D17" s="365">
        <v>5</v>
      </c>
      <c r="E17" s="366">
        <v>34</v>
      </c>
      <c r="F17" s="366">
        <v>2</v>
      </c>
      <c r="G17" s="367">
        <v>2</v>
      </c>
      <c r="H17" s="366">
        <v>18</v>
      </c>
      <c r="I17" s="366">
        <v>12</v>
      </c>
      <c r="J17" s="368">
        <v>5838</v>
      </c>
      <c r="K17" s="342" t="s">
        <v>1398</v>
      </c>
      <c r="L17" s="383">
        <v>8877</v>
      </c>
      <c r="M17" s="365">
        <v>27031</v>
      </c>
      <c r="N17" s="366">
        <v>27031</v>
      </c>
      <c r="O17" s="366">
        <v>0</v>
      </c>
      <c r="P17" s="366">
        <v>0</v>
      </c>
      <c r="Q17" s="366">
        <v>0</v>
      </c>
      <c r="R17" s="366">
        <v>0</v>
      </c>
      <c r="S17" s="368">
        <v>16935</v>
      </c>
      <c r="T17" s="3"/>
    </row>
    <row r="18" spans="1:20" ht="24" customHeight="1">
      <c r="A18" s="342" t="s">
        <v>1399</v>
      </c>
      <c r="B18" s="259" t="s">
        <v>26</v>
      </c>
      <c r="C18" s="260"/>
      <c r="D18" s="365">
        <v>1</v>
      </c>
      <c r="E18" s="366">
        <v>15</v>
      </c>
      <c r="F18" s="367">
        <v>0</v>
      </c>
      <c r="G18" s="367">
        <v>0</v>
      </c>
      <c r="H18" s="366">
        <v>4</v>
      </c>
      <c r="I18" s="366">
        <v>11</v>
      </c>
      <c r="J18" s="368" t="s">
        <v>1956</v>
      </c>
      <c r="K18" s="342" t="s">
        <v>1399</v>
      </c>
      <c r="L18" s="383" t="s">
        <v>1956</v>
      </c>
      <c r="M18" s="365" t="s">
        <v>1956</v>
      </c>
      <c r="N18" s="366" t="s">
        <v>1956</v>
      </c>
      <c r="O18" s="367">
        <v>0</v>
      </c>
      <c r="P18" s="366">
        <v>0</v>
      </c>
      <c r="Q18" s="367">
        <v>0</v>
      </c>
      <c r="R18" s="367">
        <v>0</v>
      </c>
      <c r="S18" s="368" t="s">
        <v>1958</v>
      </c>
      <c r="T18" s="3"/>
    </row>
    <row r="19" spans="1:20" ht="24" customHeight="1">
      <c r="A19" s="342" t="s">
        <v>1400</v>
      </c>
      <c r="B19" s="259" t="s">
        <v>1694</v>
      </c>
      <c r="C19" s="260"/>
      <c r="D19" s="365">
        <v>2</v>
      </c>
      <c r="E19" s="366">
        <v>94</v>
      </c>
      <c r="F19" s="367">
        <v>0</v>
      </c>
      <c r="G19" s="367">
        <v>0</v>
      </c>
      <c r="H19" s="366">
        <v>60</v>
      </c>
      <c r="I19" s="366">
        <v>34</v>
      </c>
      <c r="J19" s="368" t="s">
        <v>1956</v>
      </c>
      <c r="K19" s="342" t="s">
        <v>1400</v>
      </c>
      <c r="L19" s="383" t="s">
        <v>1956</v>
      </c>
      <c r="M19" s="365" t="s">
        <v>1956</v>
      </c>
      <c r="N19" s="366" t="s">
        <v>1956</v>
      </c>
      <c r="O19" s="367">
        <v>0</v>
      </c>
      <c r="P19" s="366">
        <v>0</v>
      </c>
      <c r="Q19" s="367">
        <v>11609</v>
      </c>
      <c r="R19" s="367">
        <v>0</v>
      </c>
      <c r="S19" s="368" t="s">
        <v>1958</v>
      </c>
      <c r="T19" s="3"/>
    </row>
    <row r="20" spans="1:20" ht="24" customHeight="1">
      <c r="A20" s="342" t="s">
        <v>1401</v>
      </c>
      <c r="B20" s="259" t="s">
        <v>27</v>
      </c>
      <c r="C20" s="260"/>
      <c r="D20" s="365">
        <v>6</v>
      </c>
      <c r="E20" s="366">
        <v>527</v>
      </c>
      <c r="F20" s="366">
        <v>0</v>
      </c>
      <c r="G20" s="367">
        <v>0</v>
      </c>
      <c r="H20" s="366">
        <v>387</v>
      </c>
      <c r="I20" s="366">
        <v>140</v>
      </c>
      <c r="J20" s="369">
        <v>277374</v>
      </c>
      <c r="K20" s="342" t="s">
        <v>1401</v>
      </c>
      <c r="L20" s="383">
        <v>1307660</v>
      </c>
      <c r="M20" s="365">
        <v>3291391</v>
      </c>
      <c r="N20" s="384">
        <v>3289076</v>
      </c>
      <c r="O20" s="384">
        <v>0</v>
      </c>
      <c r="P20" s="366">
        <v>0</v>
      </c>
      <c r="Q20" s="384">
        <v>2315</v>
      </c>
      <c r="R20" s="384">
        <v>0</v>
      </c>
      <c r="S20" s="369">
        <v>1816532</v>
      </c>
      <c r="T20" s="3"/>
    </row>
    <row r="21" spans="1:20" ht="24" customHeight="1">
      <c r="A21" s="342" t="s">
        <v>1402</v>
      </c>
      <c r="B21" s="259" t="s">
        <v>28</v>
      </c>
      <c r="C21" s="260"/>
      <c r="D21" s="365">
        <v>1</v>
      </c>
      <c r="E21" s="366">
        <v>10</v>
      </c>
      <c r="F21" s="366">
        <v>0</v>
      </c>
      <c r="G21" s="367">
        <v>0</v>
      </c>
      <c r="H21" s="366">
        <v>8</v>
      </c>
      <c r="I21" s="366">
        <v>2</v>
      </c>
      <c r="J21" s="368" t="s">
        <v>1956</v>
      </c>
      <c r="K21" s="342" t="s">
        <v>1402</v>
      </c>
      <c r="L21" s="383" t="s">
        <v>1956</v>
      </c>
      <c r="M21" s="365" t="s">
        <v>1956</v>
      </c>
      <c r="N21" s="366" t="s">
        <v>1956</v>
      </c>
      <c r="O21" s="367">
        <v>0</v>
      </c>
      <c r="P21" s="366">
        <v>0</v>
      </c>
      <c r="Q21" s="367">
        <v>0</v>
      </c>
      <c r="R21" s="367">
        <v>0</v>
      </c>
      <c r="S21" s="368" t="s">
        <v>1958</v>
      </c>
      <c r="T21" s="3"/>
    </row>
    <row r="22" spans="1:20" ht="24" customHeight="1">
      <c r="A22" s="342" t="s">
        <v>1403</v>
      </c>
      <c r="B22" s="259" t="s">
        <v>29</v>
      </c>
      <c r="C22" s="260"/>
      <c r="D22" s="365">
        <v>1</v>
      </c>
      <c r="E22" s="366">
        <v>36</v>
      </c>
      <c r="F22" s="366">
        <v>0</v>
      </c>
      <c r="G22" s="367">
        <v>0</v>
      </c>
      <c r="H22" s="366">
        <v>24</v>
      </c>
      <c r="I22" s="366">
        <v>12</v>
      </c>
      <c r="J22" s="368" t="s">
        <v>1956</v>
      </c>
      <c r="K22" s="342" t="s">
        <v>1403</v>
      </c>
      <c r="L22" s="383" t="s">
        <v>1956</v>
      </c>
      <c r="M22" s="365" t="s">
        <v>1956</v>
      </c>
      <c r="N22" s="366" t="s">
        <v>1956</v>
      </c>
      <c r="O22" s="366" t="s">
        <v>1956</v>
      </c>
      <c r="P22" s="366">
        <v>0</v>
      </c>
      <c r="Q22" s="366">
        <v>0</v>
      </c>
      <c r="R22" s="366">
        <v>0</v>
      </c>
      <c r="S22" s="368" t="s">
        <v>1958</v>
      </c>
      <c r="T22" s="3"/>
    </row>
    <row r="23" spans="1:20" ht="24" customHeight="1">
      <c r="A23" s="342" t="s">
        <v>1404</v>
      </c>
      <c r="B23" s="259" t="s">
        <v>30</v>
      </c>
      <c r="C23" s="260"/>
      <c r="D23" s="365">
        <v>3</v>
      </c>
      <c r="E23" s="366">
        <v>33</v>
      </c>
      <c r="F23" s="366">
        <v>0</v>
      </c>
      <c r="G23" s="366">
        <v>0</v>
      </c>
      <c r="H23" s="366">
        <v>28</v>
      </c>
      <c r="I23" s="366">
        <v>5</v>
      </c>
      <c r="J23" s="368">
        <v>13959</v>
      </c>
      <c r="K23" s="342" t="s">
        <v>1404</v>
      </c>
      <c r="L23" s="383">
        <v>67609</v>
      </c>
      <c r="M23" s="365">
        <v>205526</v>
      </c>
      <c r="N23" s="366">
        <v>182801</v>
      </c>
      <c r="O23" s="366">
        <v>5214</v>
      </c>
      <c r="P23" s="366">
        <v>0</v>
      </c>
      <c r="Q23" s="366">
        <v>17511</v>
      </c>
      <c r="R23" s="366">
        <v>0</v>
      </c>
      <c r="S23" s="368">
        <v>128653</v>
      </c>
      <c r="T23" s="3"/>
    </row>
    <row r="24" spans="1:20" ht="24" customHeight="1">
      <c r="A24" s="342" t="s">
        <v>1405</v>
      </c>
      <c r="B24" s="259" t="s">
        <v>31</v>
      </c>
      <c r="C24" s="260"/>
      <c r="D24" s="365">
        <v>3</v>
      </c>
      <c r="E24" s="366">
        <v>146</v>
      </c>
      <c r="F24" s="366">
        <v>1</v>
      </c>
      <c r="G24" s="366">
        <v>0</v>
      </c>
      <c r="H24" s="366">
        <v>105</v>
      </c>
      <c r="I24" s="366">
        <v>40</v>
      </c>
      <c r="J24" s="368">
        <v>47699</v>
      </c>
      <c r="K24" s="342" t="s">
        <v>1405</v>
      </c>
      <c r="L24" s="383">
        <v>349813</v>
      </c>
      <c r="M24" s="365">
        <v>565183</v>
      </c>
      <c r="N24" s="366">
        <v>502033</v>
      </c>
      <c r="O24" s="367">
        <v>6067</v>
      </c>
      <c r="P24" s="366">
        <v>0</v>
      </c>
      <c r="Q24" s="367">
        <v>57083</v>
      </c>
      <c r="R24" s="367">
        <v>0</v>
      </c>
      <c r="S24" s="368">
        <v>197671</v>
      </c>
      <c r="T24" s="3"/>
    </row>
    <row r="25" spans="1:20" ht="24" customHeight="1">
      <c r="A25" s="342" t="s">
        <v>1406</v>
      </c>
      <c r="B25" s="259" t="s">
        <v>32</v>
      </c>
      <c r="C25" s="260"/>
      <c r="D25" s="365">
        <v>1</v>
      </c>
      <c r="E25" s="366">
        <v>19</v>
      </c>
      <c r="F25" s="366">
        <v>1</v>
      </c>
      <c r="G25" s="366">
        <v>0</v>
      </c>
      <c r="H25" s="366">
        <v>4</v>
      </c>
      <c r="I25" s="366">
        <v>14</v>
      </c>
      <c r="J25" s="368" t="s">
        <v>1956</v>
      </c>
      <c r="K25" s="342" t="s">
        <v>1406</v>
      </c>
      <c r="L25" s="383" t="s">
        <v>1956</v>
      </c>
      <c r="M25" s="365" t="s">
        <v>1956</v>
      </c>
      <c r="N25" s="366" t="s">
        <v>1956</v>
      </c>
      <c r="O25" s="366" t="s">
        <v>1956</v>
      </c>
      <c r="P25" s="366">
        <v>0</v>
      </c>
      <c r="Q25" s="366">
        <v>12229</v>
      </c>
      <c r="R25" s="366">
        <v>0</v>
      </c>
      <c r="S25" s="368" t="s">
        <v>1958</v>
      </c>
      <c r="T25" s="3"/>
    </row>
    <row r="26" spans="1:20" ht="24" customHeight="1">
      <c r="A26" s="342" t="s">
        <v>1407</v>
      </c>
      <c r="B26" s="259" t="s">
        <v>33</v>
      </c>
      <c r="C26" s="260"/>
      <c r="D26" s="365">
        <v>8</v>
      </c>
      <c r="E26" s="366">
        <v>746</v>
      </c>
      <c r="F26" s="366">
        <v>1</v>
      </c>
      <c r="G26" s="366">
        <v>2</v>
      </c>
      <c r="H26" s="366">
        <v>548</v>
      </c>
      <c r="I26" s="366">
        <v>195</v>
      </c>
      <c r="J26" s="368">
        <v>302080</v>
      </c>
      <c r="K26" s="342" t="s">
        <v>1407</v>
      </c>
      <c r="L26" s="383">
        <v>1023480</v>
      </c>
      <c r="M26" s="365">
        <v>2550992</v>
      </c>
      <c r="N26" s="366">
        <v>2536063</v>
      </c>
      <c r="O26" s="366">
        <v>14172</v>
      </c>
      <c r="P26" s="366">
        <v>0</v>
      </c>
      <c r="Q26" s="366">
        <v>757</v>
      </c>
      <c r="R26" s="366">
        <v>0</v>
      </c>
      <c r="S26" s="368">
        <v>1382184</v>
      </c>
      <c r="T26" s="3"/>
    </row>
    <row r="27" spans="1:20" ht="24" customHeight="1">
      <c r="A27" s="342" t="s">
        <v>1408</v>
      </c>
      <c r="B27" s="259" t="s">
        <v>34</v>
      </c>
      <c r="C27" s="260"/>
      <c r="D27" s="365">
        <v>20</v>
      </c>
      <c r="E27" s="366">
        <v>311</v>
      </c>
      <c r="F27" s="367">
        <v>6</v>
      </c>
      <c r="G27" s="367">
        <v>7</v>
      </c>
      <c r="H27" s="366">
        <v>98</v>
      </c>
      <c r="I27" s="366">
        <v>200</v>
      </c>
      <c r="J27" s="368">
        <v>76775</v>
      </c>
      <c r="K27" s="342" t="s">
        <v>1408</v>
      </c>
      <c r="L27" s="383">
        <v>194790</v>
      </c>
      <c r="M27" s="365">
        <v>336771</v>
      </c>
      <c r="N27" s="366">
        <v>330871</v>
      </c>
      <c r="O27" s="367">
        <v>3000</v>
      </c>
      <c r="P27" s="366">
        <v>0</v>
      </c>
      <c r="Q27" s="367">
        <v>2900</v>
      </c>
      <c r="R27" s="367">
        <v>0</v>
      </c>
      <c r="S27" s="368">
        <v>131924</v>
      </c>
      <c r="T27" s="3"/>
    </row>
    <row r="28" spans="1:20" ht="24" customHeight="1">
      <c r="A28" s="342" t="s">
        <v>1409</v>
      </c>
      <c r="B28" s="259" t="s">
        <v>35</v>
      </c>
      <c r="C28" s="260"/>
      <c r="D28" s="365">
        <v>5</v>
      </c>
      <c r="E28" s="366">
        <v>76</v>
      </c>
      <c r="F28" s="367">
        <v>3</v>
      </c>
      <c r="G28" s="367">
        <v>0</v>
      </c>
      <c r="H28" s="366">
        <v>32</v>
      </c>
      <c r="I28" s="366">
        <v>41</v>
      </c>
      <c r="J28" s="368">
        <v>17495</v>
      </c>
      <c r="K28" s="342" t="s">
        <v>1409</v>
      </c>
      <c r="L28" s="383">
        <v>41021</v>
      </c>
      <c r="M28" s="365">
        <v>96250</v>
      </c>
      <c r="N28" s="366">
        <v>70030</v>
      </c>
      <c r="O28" s="367">
        <v>0</v>
      </c>
      <c r="P28" s="366">
        <v>0</v>
      </c>
      <c r="Q28" s="367">
        <v>26220</v>
      </c>
      <c r="R28" s="367">
        <v>0</v>
      </c>
      <c r="S28" s="368">
        <v>51520</v>
      </c>
      <c r="T28" s="3"/>
    </row>
    <row r="29" spans="1:20" ht="24" customHeight="1">
      <c r="A29" s="342" t="s">
        <v>1410</v>
      </c>
      <c r="B29" s="259" t="s">
        <v>36</v>
      </c>
      <c r="C29" s="260"/>
      <c r="D29" s="365">
        <v>8</v>
      </c>
      <c r="E29" s="366">
        <v>143</v>
      </c>
      <c r="F29" s="366">
        <v>0</v>
      </c>
      <c r="G29" s="366">
        <v>1</v>
      </c>
      <c r="H29" s="366">
        <v>53</v>
      </c>
      <c r="I29" s="366">
        <v>89</v>
      </c>
      <c r="J29" s="369">
        <v>55743</v>
      </c>
      <c r="K29" s="342" t="s">
        <v>1410</v>
      </c>
      <c r="L29" s="383">
        <v>101816</v>
      </c>
      <c r="M29" s="365">
        <v>211671</v>
      </c>
      <c r="N29" s="384">
        <v>211503</v>
      </c>
      <c r="O29" s="384">
        <v>168</v>
      </c>
      <c r="P29" s="366">
        <v>0</v>
      </c>
      <c r="Q29" s="384">
        <v>0</v>
      </c>
      <c r="R29" s="384">
        <v>0</v>
      </c>
      <c r="S29" s="369">
        <v>97276</v>
      </c>
      <c r="T29" s="3"/>
    </row>
    <row r="30" spans="1:20" ht="24" customHeight="1">
      <c r="A30" s="342" t="s">
        <v>1411</v>
      </c>
      <c r="B30" s="259" t="s">
        <v>37</v>
      </c>
      <c r="C30" s="260"/>
      <c r="D30" s="365">
        <v>11</v>
      </c>
      <c r="E30" s="366">
        <v>807</v>
      </c>
      <c r="F30" s="367">
        <v>2</v>
      </c>
      <c r="G30" s="367">
        <v>1</v>
      </c>
      <c r="H30" s="366">
        <v>425</v>
      </c>
      <c r="I30" s="366">
        <v>379</v>
      </c>
      <c r="J30" s="368">
        <v>234386</v>
      </c>
      <c r="K30" s="342" t="s">
        <v>1411</v>
      </c>
      <c r="L30" s="383">
        <v>879325</v>
      </c>
      <c r="M30" s="365">
        <v>2004617</v>
      </c>
      <c r="N30" s="366">
        <v>1994957</v>
      </c>
      <c r="O30" s="367">
        <v>9660</v>
      </c>
      <c r="P30" s="366">
        <v>0</v>
      </c>
      <c r="Q30" s="367">
        <v>0</v>
      </c>
      <c r="R30" s="367">
        <v>0</v>
      </c>
      <c r="S30" s="368">
        <v>991049</v>
      </c>
      <c r="T30" s="3"/>
    </row>
    <row r="31" spans="1:20" ht="24" customHeight="1">
      <c r="A31" s="342" t="s">
        <v>1412</v>
      </c>
      <c r="B31" s="259" t="s">
        <v>38</v>
      </c>
      <c r="C31" s="260"/>
      <c r="D31" s="365">
        <v>1</v>
      </c>
      <c r="E31" s="366">
        <v>12</v>
      </c>
      <c r="F31" s="367">
        <v>0</v>
      </c>
      <c r="G31" s="367">
        <v>0</v>
      </c>
      <c r="H31" s="366">
        <v>11</v>
      </c>
      <c r="I31" s="366">
        <v>1</v>
      </c>
      <c r="J31" s="368" t="s">
        <v>1956</v>
      </c>
      <c r="K31" s="342" t="s">
        <v>1412</v>
      </c>
      <c r="L31" s="383" t="s">
        <v>1956</v>
      </c>
      <c r="M31" s="365" t="s">
        <v>1956</v>
      </c>
      <c r="N31" s="366" t="s">
        <v>1956</v>
      </c>
      <c r="O31" s="367">
        <v>0</v>
      </c>
      <c r="P31" s="366">
        <v>0</v>
      </c>
      <c r="Q31" s="367">
        <v>0</v>
      </c>
      <c r="R31" s="367">
        <v>0</v>
      </c>
      <c r="S31" s="368" t="s">
        <v>1958</v>
      </c>
      <c r="T31" s="3"/>
    </row>
    <row r="32" spans="1:20" ht="24" customHeight="1">
      <c r="A32" s="342" t="s">
        <v>1413</v>
      </c>
      <c r="B32" s="259" t="s">
        <v>467</v>
      </c>
      <c r="C32" s="260"/>
      <c r="D32" s="365">
        <v>3</v>
      </c>
      <c r="E32" s="366">
        <v>260</v>
      </c>
      <c r="F32" s="367">
        <v>0</v>
      </c>
      <c r="G32" s="367">
        <v>0</v>
      </c>
      <c r="H32" s="366">
        <v>224</v>
      </c>
      <c r="I32" s="366">
        <v>36</v>
      </c>
      <c r="J32" s="368">
        <v>190234</v>
      </c>
      <c r="K32" s="342" t="s">
        <v>1413</v>
      </c>
      <c r="L32" s="383">
        <v>1960857</v>
      </c>
      <c r="M32" s="365">
        <v>2948307</v>
      </c>
      <c r="N32" s="366">
        <v>2838625</v>
      </c>
      <c r="O32" s="366">
        <v>0</v>
      </c>
      <c r="P32" s="366">
        <v>0</v>
      </c>
      <c r="Q32" s="366">
        <v>109682</v>
      </c>
      <c r="R32" s="366">
        <v>0</v>
      </c>
      <c r="S32" s="368">
        <v>843491</v>
      </c>
      <c r="T32" s="3"/>
    </row>
    <row r="33" spans="1:21" ht="24" customHeight="1">
      <c r="A33" s="342" t="s">
        <v>1414</v>
      </c>
      <c r="B33" s="259" t="s">
        <v>39</v>
      </c>
      <c r="C33" s="260"/>
      <c r="D33" s="365">
        <v>61</v>
      </c>
      <c r="E33" s="366">
        <v>1511</v>
      </c>
      <c r="F33" s="366">
        <v>35</v>
      </c>
      <c r="G33" s="366">
        <v>27</v>
      </c>
      <c r="H33" s="366">
        <v>617</v>
      </c>
      <c r="I33" s="366">
        <v>832</v>
      </c>
      <c r="J33" s="369">
        <v>360563</v>
      </c>
      <c r="K33" s="342" t="s">
        <v>1414</v>
      </c>
      <c r="L33" s="383">
        <v>1391933</v>
      </c>
      <c r="M33" s="365">
        <v>2305324</v>
      </c>
      <c r="N33" s="384">
        <v>2164501</v>
      </c>
      <c r="O33" s="384">
        <v>5122</v>
      </c>
      <c r="P33" s="366">
        <v>13</v>
      </c>
      <c r="Q33" s="384">
        <v>135688</v>
      </c>
      <c r="R33" s="384">
        <v>0</v>
      </c>
      <c r="S33" s="369">
        <v>806841</v>
      </c>
      <c r="T33" s="3"/>
    </row>
    <row r="34" spans="1:21" ht="24" customHeight="1">
      <c r="A34" s="342" t="s">
        <v>1415</v>
      </c>
      <c r="B34" s="259" t="s">
        <v>40</v>
      </c>
      <c r="C34" s="260"/>
      <c r="D34" s="365">
        <v>6</v>
      </c>
      <c r="E34" s="366">
        <v>299</v>
      </c>
      <c r="F34" s="366">
        <v>2</v>
      </c>
      <c r="G34" s="366">
        <v>2</v>
      </c>
      <c r="H34" s="366">
        <v>179</v>
      </c>
      <c r="I34" s="366">
        <v>116</v>
      </c>
      <c r="J34" s="368">
        <v>77477</v>
      </c>
      <c r="K34" s="342" t="s">
        <v>1415</v>
      </c>
      <c r="L34" s="383">
        <v>227995</v>
      </c>
      <c r="M34" s="365">
        <v>441936</v>
      </c>
      <c r="N34" s="366">
        <v>411655</v>
      </c>
      <c r="O34" s="366">
        <v>0</v>
      </c>
      <c r="P34" s="366">
        <v>0</v>
      </c>
      <c r="Q34" s="366">
        <v>30281</v>
      </c>
      <c r="R34" s="366">
        <v>0</v>
      </c>
      <c r="S34" s="368">
        <v>176602</v>
      </c>
      <c r="T34" s="3"/>
    </row>
    <row r="35" spans="1:21" ht="24" customHeight="1" thickBot="1">
      <c r="A35" s="794" t="s">
        <v>1416</v>
      </c>
      <c r="B35" s="272" t="s">
        <v>41</v>
      </c>
      <c r="C35" s="273"/>
      <c r="D35" s="370">
        <v>1</v>
      </c>
      <c r="E35" s="371">
        <v>53</v>
      </c>
      <c r="F35" s="372">
        <v>0</v>
      </c>
      <c r="G35" s="372">
        <v>0</v>
      </c>
      <c r="H35" s="371">
        <v>45</v>
      </c>
      <c r="I35" s="371">
        <v>8</v>
      </c>
      <c r="J35" s="373" t="s">
        <v>1956</v>
      </c>
      <c r="K35" s="794" t="s">
        <v>1416</v>
      </c>
      <c r="L35" s="385" t="s">
        <v>1956</v>
      </c>
      <c r="M35" s="370" t="s">
        <v>1956</v>
      </c>
      <c r="N35" s="371" t="s">
        <v>1956</v>
      </c>
      <c r="O35" s="372" t="s">
        <v>1956</v>
      </c>
      <c r="P35" s="371">
        <v>0</v>
      </c>
      <c r="Q35" s="372">
        <v>43949</v>
      </c>
      <c r="R35" s="372">
        <v>0</v>
      </c>
      <c r="S35" s="373" t="s">
        <v>1958</v>
      </c>
      <c r="T35" s="3"/>
    </row>
    <row r="36" spans="1:21" ht="24" customHeight="1">
      <c r="A36" s="343" t="s">
        <v>1417</v>
      </c>
      <c r="B36" s="270" t="s">
        <v>42</v>
      </c>
      <c r="C36" s="271"/>
      <c r="D36" s="374">
        <v>2</v>
      </c>
      <c r="E36" s="375">
        <v>145</v>
      </c>
      <c r="F36" s="375">
        <v>0</v>
      </c>
      <c r="G36" s="375">
        <v>0</v>
      </c>
      <c r="H36" s="375">
        <v>49</v>
      </c>
      <c r="I36" s="375">
        <v>96</v>
      </c>
      <c r="J36" s="376" t="s">
        <v>1956</v>
      </c>
      <c r="K36" s="343" t="s">
        <v>1417</v>
      </c>
      <c r="L36" s="386" t="s">
        <v>1956</v>
      </c>
      <c r="M36" s="374" t="s">
        <v>1956</v>
      </c>
      <c r="N36" s="375" t="s">
        <v>1956</v>
      </c>
      <c r="O36" s="375">
        <v>0</v>
      </c>
      <c r="P36" s="375">
        <v>0</v>
      </c>
      <c r="Q36" s="375">
        <v>0</v>
      </c>
      <c r="R36" s="375">
        <v>0</v>
      </c>
      <c r="S36" s="376" t="s">
        <v>1958</v>
      </c>
      <c r="T36" s="3"/>
    </row>
    <row r="37" spans="1:21" ht="24" customHeight="1">
      <c r="A37" s="343" t="s">
        <v>1418</v>
      </c>
      <c r="B37" s="270" t="s">
        <v>43</v>
      </c>
      <c r="C37" s="271"/>
      <c r="D37" s="374">
        <v>3</v>
      </c>
      <c r="E37" s="366">
        <v>358</v>
      </c>
      <c r="F37" s="377">
        <v>1</v>
      </c>
      <c r="G37" s="377">
        <v>1</v>
      </c>
      <c r="H37" s="375">
        <v>131</v>
      </c>
      <c r="I37" s="375">
        <v>225</v>
      </c>
      <c r="J37" s="376">
        <v>51007</v>
      </c>
      <c r="K37" s="343" t="s">
        <v>1418</v>
      </c>
      <c r="L37" s="386">
        <v>140867</v>
      </c>
      <c r="M37" s="374">
        <v>267885</v>
      </c>
      <c r="N37" s="375">
        <v>265635</v>
      </c>
      <c r="O37" s="377">
        <v>2250</v>
      </c>
      <c r="P37" s="366">
        <v>0</v>
      </c>
      <c r="Q37" s="377">
        <v>0</v>
      </c>
      <c r="R37" s="377">
        <v>0</v>
      </c>
      <c r="S37" s="376">
        <v>118286</v>
      </c>
      <c r="T37" s="3"/>
    </row>
    <row r="38" spans="1:21" ht="24" customHeight="1">
      <c r="A38" s="261" t="s">
        <v>1419</v>
      </c>
      <c r="B38" s="259" t="s">
        <v>44</v>
      </c>
      <c r="C38" s="260"/>
      <c r="D38" s="365">
        <v>9</v>
      </c>
      <c r="E38" s="366">
        <v>913</v>
      </c>
      <c r="F38" s="366">
        <v>0</v>
      </c>
      <c r="G38" s="366">
        <v>0</v>
      </c>
      <c r="H38" s="366">
        <v>274</v>
      </c>
      <c r="I38" s="366">
        <v>639</v>
      </c>
      <c r="J38" s="368">
        <v>174342</v>
      </c>
      <c r="K38" s="261" t="s">
        <v>1419</v>
      </c>
      <c r="L38" s="383">
        <v>379821</v>
      </c>
      <c r="M38" s="365">
        <v>975450</v>
      </c>
      <c r="N38" s="366">
        <v>970083</v>
      </c>
      <c r="O38" s="366">
        <v>162</v>
      </c>
      <c r="P38" s="366">
        <v>0</v>
      </c>
      <c r="Q38" s="366">
        <v>5205</v>
      </c>
      <c r="R38" s="366">
        <v>0</v>
      </c>
      <c r="S38" s="368">
        <v>546397</v>
      </c>
      <c r="T38" s="3"/>
    </row>
    <row r="39" spans="1:21" ht="24" customHeight="1">
      <c r="A39" s="261" t="s">
        <v>478</v>
      </c>
      <c r="B39" s="270" t="s">
        <v>1695</v>
      </c>
      <c r="C39" s="271"/>
      <c r="D39" s="374">
        <v>1</v>
      </c>
      <c r="E39" s="366">
        <v>18</v>
      </c>
      <c r="F39" s="375">
        <v>0</v>
      </c>
      <c r="G39" s="375">
        <v>0</v>
      </c>
      <c r="H39" s="375">
        <v>7</v>
      </c>
      <c r="I39" s="375">
        <v>11</v>
      </c>
      <c r="J39" s="376" t="s">
        <v>1956</v>
      </c>
      <c r="K39" s="261" t="s">
        <v>478</v>
      </c>
      <c r="L39" s="386" t="s">
        <v>1956</v>
      </c>
      <c r="M39" s="374" t="s">
        <v>1956</v>
      </c>
      <c r="N39" s="375" t="s">
        <v>1956</v>
      </c>
      <c r="O39" s="377">
        <v>0</v>
      </c>
      <c r="P39" s="366">
        <v>0</v>
      </c>
      <c r="Q39" s="377">
        <v>9225</v>
      </c>
      <c r="R39" s="377">
        <v>0</v>
      </c>
      <c r="S39" s="376" t="s">
        <v>1958</v>
      </c>
      <c r="T39" s="3"/>
    </row>
    <row r="40" spans="1:21" ht="24" customHeight="1">
      <c r="A40" s="258" t="s">
        <v>1420</v>
      </c>
      <c r="B40" s="259" t="s">
        <v>45</v>
      </c>
      <c r="C40" s="260"/>
      <c r="D40" s="365">
        <v>44</v>
      </c>
      <c r="E40" s="366">
        <v>1523</v>
      </c>
      <c r="F40" s="367">
        <v>4</v>
      </c>
      <c r="G40" s="367">
        <v>2</v>
      </c>
      <c r="H40" s="366">
        <v>811</v>
      </c>
      <c r="I40" s="366">
        <v>706</v>
      </c>
      <c r="J40" s="368">
        <v>543249</v>
      </c>
      <c r="K40" s="258" t="s">
        <v>1420</v>
      </c>
      <c r="L40" s="383">
        <v>1329743</v>
      </c>
      <c r="M40" s="365">
        <v>2845380</v>
      </c>
      <c r="N40" s="366">
        <v>2697795</v>
      </c>
      <c r="O40" s="366">
        <v>105434</v>
      </c>
      <c r="P40" s="366">
        <v>0</v>
      </c>
      <c r="Q40" s="366">
        <v>42151</v>
      </c>
      <c r="R40" s="366">
        <v>1500</v>
      </c>
      <c r="S40" s="368">
        <v>1415810</v>
      </c>
      <c r="T40" s="3"/>
    </row>
    <row r="41" spans="1:21" ht="24" customHeight="1">
      <c r="A41" s="258" t="s">
        <v>466</v>
      </c>
      <c r="B41" s="259" t="s">
        <v>46</v>
      </c>
      <c r="C41" s="260"/>
      <c r="D41" s="365">
        <v>2</v>
      </c>
      <c r="E41" s="366">
        <v>15</v>
      </c>
      <c r="F41" s="366">
        <v>0</v>
      </c>
      <c r="G41" s="367">
        <v>0</v>
      </c>
      <c r="H41" s="366">
        <v>7</v>
      </c>
      <c r="I41" s="366">
        <v>8</v>
      </c>
      <c r="J41" s="369" t="s">
        <v>1956</v>
      </c>
      <c r="K41" s="258" t="s">
        <v>466</v>
      </c>
      <c r="L41" s="383" t="s">
        <v>1956</v>
      </c>
      <c r="M41" s="365" t="s">
        <v>1956</v>
      </c>
      <c r="N41" s="384" t="s">
        <v>1956</v>
      </c>
      <c r="O41" s="366">
        <v>0</v>
      </c>
      <c r="P41" s="366">
        <v>0</v>
      </c>
      <c r="Q41" s="366">
        <v>0</v>
      </c>
      <c r="R41" s="366">
        <v>0</v>
      </c>
      <c r="S41" s="369" t="s">
        <v>1958</v>
      </c>
      <c r="T41" s="3"/>
    </row>
    <row r="42" spans="1:21" ht="24" customHeight="1">
      <c r="A42" s="258" t="s">
        <v>1421</v>
      </c>
      <c r="B42" s="259" t="s">
        <v>47</v>
      </c>
      <c r="C42" s="260"/>
      <c r="D42" s="365">
        <v>16</v>
      </c>
      <c r="E42" s="366">
        <v>216</v>
      </c>
      <c r="F42" s="366">
        <v>0</v>
      </c>
      <c r="G42" s="367">
        <v>0</v>
      </c>
      <c r="H42" s="366">
        <v>117</v>
      </c>
      <c r="I42" s="366">
        <v>99</v>
      </c>
      <c r="J42" s="368">
        <v>67730</v>
      </c>
      <c r="K42" s="258" t="s">
        <v>1421</v>
      </c>
      <c r="L42" s="383">
        <v>86052</v>
      </c>
      <c r="M42" s="365">
        <v>272023</v>
      </c>
      <c r="N42" s="366">
        <v>267325</v>
      </c>
      <c r="O42" s="366">
        <v>441</v>
      </c>
      <c r="P42" s="366">
        <v>0</v>
      </c>
      <c r="Q42" s="366">
        <v>4257</v>
      </c>
      <c r="R42" s="366">
        <v>0</v>
      </c>
      <c r="S42" s="368">
        <v>128371</v>
      </c>
      <c r="T42" s="3"/>
    </row>
    <row r="43" spans="1:21" ht="24" customHeight="1">
      <c r="A43" s="258" t="s">
        <v>1422</v>
      </c>
      <c r="B43" s="259" t="s">
        <v>48</v>
      </c>
      <c r="C43" s="260"/>
      <c r="D43" s="365">
        <v>3</v>
      </c>
      <c r="E43" s="366">
        <v>118</v>
      </c>
      <c r="F43" s="366">
        <v>0</v>
      </c>
      <c r="G43" s="367">
        <v>0</v>
      </c>
      <c r="H43" s="366">
        <v>73</v>
      </c>
      <c r="I43" s="366">
        <v>45</v>
      </c>
      <c r="J43" s="368">
        <v>48715</v>
      </c>
      <c r="K43" s="258" t="s">
        <v>1422</v>
      </c>
      <c r="L43" s="383">
        <v>94498</v>
      </c>
      <c r="M43" s="365">
        <v>264690</v>
      </c>
      <c r="N43" s="366">
        <v>264690</v>
      </c>
      <c r="O43" s="366">
        <v>0</v>
      </c>
      <c r="P43" s="366">
        <v>0</v>
      </c>
      <c r="Q43" s="366">
        <v>0</v>
      </c>
      <c r="R43" s="366">
        <v>0</v>
      </c>
      <c r="S43" s="368">
        <v>135946</v>
      </c>
      <c r="T43" s="3"/>
    </row>
    <row r="44" spans="1:21" ht="24" customHeight="1">
      <c r="A44" s="258" t="s">
        <v>1423</v>
      </c>
      <c r="B44" s="259" t="s">
        <v>49</v>
      </c>
      <c r="C44" s="260"/>
      <c r="D44" s="365">
        <v>9</v>
      </c>
      <c r="E44" s="366">
        <v>88</v>
      </c>
      <c r="F44" s="366">
        <v>0</v>
      </c>
      <c r="G44" s="367">
        <v>0</v>
      </c>
      <c r="H44" s="366">
        <v>57</v>
      </c>
      <c r="I44" s="366">
        <v>31</v>
      </c>
      <c r="J44" s="369">
        <v>23393</v>
      </c>
      <c r="K44" s="258" t="s">
        <v>1423</v>
      </c>
      <c r="L44" s="383">
        <v>129395</v>
      </c>
      <c r="M44" s="365">
        <v>240145</v>
      </c>
      <c r="N44" s="384">
        <v>158016</v>
      </c>
      <c r="O44" s="366">
        <v>80169</v>
      </c>
      <c r="P44" s="366">
        <v>0</v>
      </c>
      <c r="Q44" s="366">
        <v>1960</v>
      </c>
      <c r="R44" s="366">
        <v>0</v>
      </c>
      <c r="S44" s="369">
        <v>103311</v>
      </c>
      <c r="T44" s="3"/>
    </row>
    <row r="45" spans="1:21" ht="24" customHeight="1">
      <c r="A45" s="258" t="s">
        <v>480</v>
      </c>
      <c r="B45" s="259" t="s">
        <v>1696</v>
      </c>
      <c r="C45" s="260"/>
      <c r="D45" s="365">
        <v>1</v>
      </c>
      <c r="E45" s="366">
        <v>5</v>
      </c>
      <c r="F45" s="367">
        <v>1</v>
      </c>
      <c r="G45" s="367">
        <v>0</v>
      </c>
      <c r="H45" s="366">
        <v>0</v>
      </c>
      <c r="I45" s="366">
        <v>4</v>
      </c>
      <c r="J45" s="368" t="s">
        <v>1956</v>
      </c>
      <c r="K45" s="258" t="s">
        <v>480</v>
      </c>
      <c r="L45" s="383" t="s">
        <v>1956</v>
      </c>
      <c r="M45" s="365" t="s">
        <v>1956</v>
      </c>
      <c r="N45" s="366" t="s">
        <v>1956</v>
      </c>
      <c r="O45" s="366">
        <v>0</v>
      </c>
      <c r="P45" s="366">
        <v>0</v>
      </c>
      <c r="Q45" s="366">
        <v>0</v>
      </c>
      <c r="R45" s="366">
        <v>0</v>
      </c>
      <c r="S45" s="368" t="s">
        <v>1958</v>
      </c>
      <c r="T45" s="3"/>
    </row>
    <row r="46" spans="1:21" ht="24" customHeight="1">
      <c r="A46" s="258" t="s">
        <v>1424</v>
      </c>
      <c r="B46" s="259" t="s">
        <v>50</v>
      </c>
      <c r="C46" s="260"/>
      <c r="D46" s="365">
        <v>1</v>
      </c>
      <c r="E46" s="366">
        <v>9</v>
      </c>
      <c r="F46" s="366">
        <v>0</v>
      </c>
      <c r="G46" s="366">
        <v>0</v>
      </c>
      <c r="H46" s="366">
        <v>8</v>
      </c>
      <c r="I46" s="366">
        <v>1</v>
      </c>
      <c r="J46" s="368" t="s">
        <v>1956</v>
      </c>
      <c r="K46" s="258" t="s">
        <v>1424</v>
      </c>
      <c r="L46" s="381" t="s">
        <v>1956</v>
      </c>
      <c r="M46" s="365" t="s">
        <v>1956</v>
      </c>
      <c r="N46" s="366" t="s">
        <v>1956</v>
      </c>
      <c r="O46" s="366" t="s">
        <v>1956</v>
      </c>
      <c r="P46" s="366">
        <v>0</v>
      </c>
      <c r="Q46" s="366" t="s">
        <v>1958</v>
      </c>
      <c r="R46" s="366">
        <v>0</v>
      </c>
      <c r="S46" s="368" t="s">
        <v>1958</v>
      </c>
      <c r="T46" s="3"/>
    </row>
    <row r="47" spans="1:21" ht="24" customHeight="1">
      <c r="A47" s="258" t="s">
        <v>479</v>
      </c>
      <c r="B47" s="259" t="s">
        <v>51</v>
      </c>
      <c r="C47" s="260"/>
      <c r="D47" s="365">
        <v>2</v>
      </c>
      <c r="E47" s="366">
        <v>21</v>
      </c>
      <c r="F47" s="367">
        <v>1</v>
      </c>
      <c r="G47" s="367">
        <v>0</v>
      </c>
      <c r="H47" s="366">
        <v>12</v>
      </c>
      <c r="I47" s="366">
        <v>8</v>
      </c>
      <c r="J47" s="368" t="s">
        <v>1956</v>
      </c>
      <c r="K47" s="258" t="s">
        <v>479</v>
      </c>
      <c r="L47" s="383" t="s">
        <v>1956</v>
      </c>
      <c r="M47" s="365" t="s">
        <v>1956</v>
      </c>
      <c r="N47" s="366" t="s">
        <v>1956</v>
      </c>
      <c r="O47" s="366" t="s">
        <v>1956</v>
      </c>
      <c r="P47" s="366">
        <v>0</v>
      </c>
      <c r="Q47" s="366" t="s">
        <v>1958</v>
      </c>
      <c r="R47" s="366">
        <v>0</v>
      </c>
      <c r="S47" s="368" t="s">
        <v>1958</v>
      </c>
      <c r="T47" s="3"/>
      <c r="U47" s="647"/>
    </row>
    <row r="48" spans="1:21" ht="24" customHeight="1">
      <c r="A48" s="258" t="s">
        <v>1425</v>
      </c>
      <c r="B48" s="259" t="s">
        <v>52</v>
      </c>
      <c r="C48" s="260"/>
      <c r="D48" s="365">
        <v>3</v>
      </c>
      <c r="E48" s="366">
        <v>51</v>
      </c>
      <c r="F48" s="367">
        <v>0</v>
      </c>
      <c r="G48" s="367">
        <v>0</v>
      </c>
      <c r="H48" s="366">
        <v>39</v>
      </c>
      <c r="I48" s="366">
        <v>12</v>
      </c>
      <c r="J48" s="368">
        <v>23623</v>
      </c>
      <c r="K48" s="258" t="s">
        <v>1425</v>
      </c>
      <c r="L48" s="383">
        <v>67343</v>
      </c>
      <c r="M48" s="365">
        <v>69691</v>
      </c>
      <c r="N48" s="366">
        <v>68051</v>
      </c>
      <c r="O48" s="366">
        <v>1640</v>
      </c>
      <c r="P48" s="366">
        <v>0</v>
      </c>
      <c r="Q48" s="366">
        <v>0</v>
      </c>
      <c r="R48" s="366">
        <v>0</v>
      </c>
      <c r="S48" s="368">
        <v>2092</v>
      </c>
      <c r="T48" s="3"/>
    </row>
    <row r="49" spans="1:21" ht="24" customHeight="1">
      <c r="A49" s="258" t="s">
        <v>1426</v>
      </c>
      <c r="B49" s="259" t="s">
        <v>53</v>
      </c>
      <c r="C49" s="260"/>
      <c r="D49" s="365">
        <v>4</v>
      </c>
      <c r="E49" s="366">
        <v>114</v>
      </c>
      <c r="F49" s="366">
        <v>0</v>
      </c>
      <c r="G49" s="366">
        <v>0</v>
      </c>
      <c r="H49" s="366">
        <v>38</v>
      </c>
      <c r="I49" s="366">
        <v>76</v>
      </c>
      <c r="J49" s="368">
        <v>19312</v>
      </c>
      <c r="K49" s="258" t="s">
        <v>1426</v>
      </c>
      <c r="L49" s="383">
        <v>70073</v>
      </c>
      <c r="M49" s="365">
        <v>139222</v>
      </c>
      <c r="N49" s="366">
        <v>129722</v>
      </c>
      <c r="O49" s="366">
        <v>9500</v>
      </c>
      <c r="P49" s="366">
        <v>0</v>
      </c>
      <c r="Q49" s="366">
        <v>0</v>
      </c>
      <c r="R49" s="366">
        <v>0</v>
      </c>
      <c r="S49" s="368">
        <v>63768</v>
      </c>
      <c r="T49" s="3"/>
    </row>
    <row r="50" spans="1:21" ht="24" customHeight="1">
      <c r="A50" s="258" t="s">
        <v>1427</v>
      </c>
      <c r="B50" s="259" t="s">
        <v>54</v>
      </c>
      <c r="C50" s="260"/>
      <c r="D50" s="365">
        <v>1</v>
      </c>
      <c r="E50" s="366">
        <v>10</v>
      </c>
      <c r="F50" s="367">
        <v>0</v>
      </c>
      <c r="G50" s="367">
        <v>0</v>
      </c>
      <c r="H50" s="366">
        <v>3</v>
      </c>
      <c r="I50" s="366">
        <v>7</v>
      </c>
      <c r="J50" s="368" t="s">
        <v>1956</v>
      </c>
      <c r="K50" s="258" t="s">
        <v>1427</v>
      </c>
      <c r="L50" s="383" t="s">
        <v>1956</v>
      </c>
      <c r="M50" s="365" t="s">
        <v>1956</v>
      </c>
      <c r="N50" s="366" t="s">
        <v>1956</v>
      </c>
      <c r="O50" s="366">
        <v>0</v>
      </c>
      <c r="P50" s="366">
        <v>0</v>
      </c>
      <c r="Q50" s="366">
        <v>0</v>
      </c>
      <c r="R50" s="366">
        <v>0</v>
      </c>
      <c r="S50" s="368" t="s">
        <v>1958</v>
      </c>
      <c r="T50" s="3"/>
    </row>
    <row r="51" spans="1:21" ht="24" customHeight="1">
      <c r="A51" s="258" t="s">
        <v>1428</v>
      </c>
      <c r="B51" s="259" t="s">
        <v>55</v>
      </c>
      <c r="C51" s="260"/>
      <c r="D51" s="365">
        <v>12</v>
      </c>
      <c r="E51" s="366">
        <v>111</v>
      </c>
      <c r="F51" s="367">
        <v>4</v>
      </c>
      <c r="G51" s="367">
        <v>0</v>
      </c>
      <c r="H51" s="366">
        <v>58</v>
      </c>
      <c r="I51" s="366">
        <v>49</v>
      </c>
      <c r="J51" s="368">
        <v>25532</v>
      </c>
      <c r="K51" s="258" t="s">
        <v>1428</v>
      </c>
      <c r="L51" s="383">
        <v>73604</v>
      </c>
      <c r="M51" s="365">
        <v>140892</v>
      </c>
      <c r="N51" s="366">
        <v>100710</v>
      </c>
      <c r="O51" s="366">
        <v>38039</v>
      </c>
      <c r="P51" s="366">
        <v>0</v>
      </c>
      <c r="Q51" s="366">
        <v>2143</v>
      </c>
      <c r="R51" s="366">
        <v>0</v>
      </c>
      <c r="S51" s="368">
        <v>62769</v>
      </c>
      <c r="T51" s="3"/>
    </row>
    <row r="52" spans="1:21" ht="24" customHeight="1">
      <c r="A52" s="258" t="s">
        <v>1726</v>
      </c>
      <c r="B52" s="259" t="s">
        <v>1727</v>
      </c>
      <c r="C52" s="260"/>
      <c r="D52" s="365">
        <v>1</v>
      </c>
      <c r="E52" s="366">
        <v>5</v>
      </c>
      <c r="F52" s="366">
        <v>0</v>
      </c>
      <c r="G52" s="366">
        <v>0</v>
      </c>
      <c r="H52" s="366">
        <v>2</v>
      </c>
      <c r="I52" s="366">
        <v>3</v>
      </c>
      <c r="J52" s="368" t="s">
        <v>1956</v>
      </c>
      <c r="K52" s="258" t="s">
        <v>1726</v>
      </c>
      <c r="L52" s="383" t="s">
        <v>1956</v>
      </c>
      <c r="M52" s="365" t="s">
        <v>1956</v>
      </c>
      <c r="N52" s="366" t="s">
        <v>1956</v>
      </c>
      <c r="O52" s="366" t="s">
        <v>1956</v>
      </c>
      <c r="P52" s="366">
        <v>0</v>
      </c>
      <c r="Q52" s="366">
        <v>0</v>
      </c>
      <c r="R52" s="366">
        <v>0</v>
      </c>
      <c r="S52" s="368" t="s">
        <v>1958</v>
      </c>
      <c r="T52" s="3"/>
    </row>
    <row r="53" spans="1:21" ht="24" customHeight="1">
      <c r="A53" s="258" t="s">
        <v>1429</v>
      </c>
      <c r="B53" s="259" t="s">
        <v>56</v>
      </c>
      <c r="C53" s="260"/>
      <c r="D53" s="365">
        <v>12</v>
      </c>
      <c r="E53" s="366">
        <v>99</v>
      </c>
      <c r="F53" s="366">
        <v>3</v>
      </c>
      <c r="G53" s="366">
        <v>2</v>
      </c>
      <c r="H53" s="366">
        <v>46</v>
      </c>
      <c r="I53" s="366">
        <v>48</v>
      </c>
      <c r="J53" s="368">
        <v>24829</v>
      </c>
      <c r="K53" s="258" t="s">
        <v>1429</v>
      </c>
      <c r="L53" s="383">
        <v>97381</v>
      </c>
      <c r="M53" s="365">
        <v>161518</v>
      </c>
      <c r="N53" s="366">
        <v>151729</v>
      </c>
      <c r="O53" s="366">
        <v>8760</v>
      </c>
      <c r="P53" s="366">
        <v>2</v>
      </c>
      <c r="Q53" s="366">
        <v>1027</v>
      </c>
      <c r="R53" s="366">
        <v>0</v>
      </c>
      <c r="S53" s="368">
        <v>59829</v>
      </c>
      <c r="T53" s="3"/>
    </row>
    <row r="54" spans="1:21" ht="24" customHeight="1">
      <c r="A54" s="258" t="s">
        <v>1430</v>
      </c>
      <c r="B54" s="259" t="s">
        <v>57</v>
      </c>
      <c r="C54" s="260"/>
      <c r="D54" s="365">
        <v>1</v>
      </c>
      <c r="E54" s="366">
        <v>12</v>
      </c>
      <c r="F54" s="366">
        <v>0</v>
      </c>
      <c r="G54" s="367">
        <v>0</v>
      </c>
      <c r="H54" s="366">
        <v>4</v>
      </c>
      <c r="I54" s="366">
        <v>8</v>
      </c>
      <c r="J54" s="369" t="s">
        <v>1956</v>
      </c>
      <c r="K54" s="258" t="s">
        <v>1430</v>
      </c>
      <c r="L54" s="383" t="s">
        <v>1956</v>
      </c>
      <c r="M54" s="365" t="s">
        <v>1956</v>
      </c>
      <c r="N54" s="384" t="s">
        <v>1956</v>
      </c>
      <c r="O54" s="384" t="s">
        <v>1956</v>
      </c>
      <c r="P54" s="366">
        <v>0</v>
      </c>
      <c r="Q54" s="384" t="s">
        <v>1958</v>
      </c>
      <c r="R54" s="384">
        <v>0</v>
      </c>
      <c r="S54" s="369" t="s">
        <v>1958</v>
      </c>
      <c r="T54" s="3"/>
      <c r="U54" s="647"/>
    </row>
    <row r="55" spans="1:21" ht="24" customHeight="1">
      <c r="A55" s="258" t="s">
        <v>1431</v>
      </c>
      <c r="B55" s="259" t="s">
        <v>58</v>
      </c>
      <c r="C55" s="260"/>
      <c r="D55" s="365">
        <v>4</v>
      </c>
      <c r="E55" s="366">
        <v>28</v>
      </c>
      <c r="F55" s="367">
        <v>2</v>
      </c>
      <c r="G55" s="367">
        <v>1</v>
      </c>
      <c r="H55" s="366">
        <v>7</v>
      </c>
      <c r="I55" s="366">
        <v>18</v>
      </c>
      <c r="J55" s="369" t="s">
        <v>1956</v>
      </c>
      <c r="K55" s="258" t="s">
        <v>1431</v>
      </c>
      <c r="L55" s="383" t="s">
        <v>1956</v>
      </c>
      <c r="M55" s="365" t="s">
        <v>1956</v>
      </c>
      <c r="N55" s="384" t="s">
        <v>1956</v>
      </c>
      <c r="O55" s="384" t="s">
        <v>1956</v>
      </c>
      <c r="P55" s="366">
        <v>0</v>
      </c>
      <c r="Q55" s="384" t="s">
        <v>1958</v>
      </c>
      <c r="R55" s="384">
        <v>0</v>
      </c>
      <c r="S55" s="369" t="s">
        <v>1958</v>
      </c>
      <c r="T55" s="3"/>
      <c r="U55" s="647"/>
    </row>
    <row r="56" spans="1:21" ht="24" customHeight="1">
      <c r="A56" s="258" t="s">
        <v>1432</v>
      </c>
      <c r="B56" s="259" t="s">
        <v>59</v>
      </c>
      <c r="C56" s="260"/>
      <c r="D56" s="365">
        <v>1</v>
      </c>
      <c r="E56" s="366">
        <v>11</v>
      </c>
      <c r="F56" s="366">
        <v>0</v>
      </c>
      <c r="G56" s="366">
        <v>0</v>
      </c>
      <c r="H56" s="366">
        <v>9</v>
      </c>
      <c r="I56" s="366">
        <v>2</v>
      </c>
      <c r="J56" s="368" t="s">
        <v>1956</v>
      </c>
      <c r="K56" s="258" t="s">
        <v>1432</v>
      </c>
      <c r="L56" s="383" t="s">
        <v>1956</v>
      </c>
      <c r="M56" s="365" t="s">
        <v>1956</v>
      </c>
      <c r="N56" s="366" t="s">
        <v>1956</v>
      </c>
      <c r="O56" s="366" t="s">
        <v>1956</v>
      </c>
      <c r="P56" s="366">
        <v>0</v>
      </c>
      <c r="Q56" s="366">
        <v>0</v>
      </c>
      <c r="R56" s="366">
        <v>0</v>
      </c>
      <c r="S56" s="368" t="s">
        <v>1958</v>
      </c>
      <c r="T56" s="3"/>
    </row>
    <row r="57" spans="1:21" ht="24" customHeight="1">
      <c r="A57" s="258" t="s">
        <v>1433</v>
      </c>
      <c r="B57" s="259" t="s">
        <v>60</v>
      </c>
      <c r="C57" s="260"/>
      <c r="D57" s="365">
        <v>1</v>
      </c>
      <c r="E57" s="366">
        <v>47</v>
      </c>
      <c r="F57" s="366">
        <v>0</v>
      </c>
      <c r="G57" s="366">
        <v>0</v>
      </c>
      <c r="H57" s="366">
        <v>39</v>
      </c>
      <c r="I57" s="366">
        <v>8</v>
      </c>
      <c r="J57" s="368" t="s">
        <v>1956</v>
      </c>
      <c r="K57" s="258" t="s">
        <v>1433</v>
      </c>
      <c r="L57" s="383" t="s">
        <v>1956</v>
      </c>
      <c r="M57" s="365" t="s">
        <v>1956</v>
      </c>
      <c r="N57" s="366" t="s">
        <v>1956</v>
      </c>
      <c r="O57" s="366" t="s">
        <v>1956</v>
      </c>
      <c r="P57" s="366">
        <v>0</v>
      </c>
      <c r="Q57" s="366" t="s">
        <v>1958</v>
      </c>
      <c r="R57" s="366">
        <v>0</v>
      </c>
      <c r="S57" s="368" t="s">
        <v>1958</v>
      </c>
      <c r="T57" s="3"/>
    </row>
    <row r="58" spans="1:21" ht="24" customHeight="1">
      <c r="A58" s="258" t="s">
        <v>1434</v>
      </c>
      <c r="B58" s="259" t="s">
        <v>61</v>
      </c>
      <c r="C58" s="260"/>
      <c r="D58" s="365">
        <v>1</v>
      </c>
      <c r="E58" s="366">
        <v>6</v>
      </c>
      <c r="F58" s="366">
        <v>0</v>
      </c>
      <c r="G58" s="366">
        <v>0</v>
      </c>
      <c r="H58" s="366">
        <v>4</v>
      </c>
      <c r="I58" s="366">
        <v>2</v>
      </c>
      <c r="J58" s="368" t="s">
        <v>1956</v>
      </c>
      <c r="K58" s="258" t="s">
        <v>1434</v>
      </c>
      <c r="L58" s="383" t="s">
        <v>1956</v>
      </c>
      <c r="M58" s="365" t="s">
        <v>1956</v>
      </c>
      <c r="N58" s="366" t="s">
        <v>1956</v>
      </c>
      <c r="O58" s="366" t="s">
        <v>1956</v>
      </c>
      <c r="P58" s="366">
        <v>0</v>
      </c>
      <c r="Q58" s="366">
        <v>0</v>
      </c>
      <c r="R58" s="366">
        <v>0</v>
      </c>
      <c r="S58" s="368" t="s">
        <v>1958</v>
      </c>
      <c r="T58" s="3"/>
    </row>
    <row r="59" spans="1:21" ht="24" customHeight="1">
      <c r="A59" s="258" t="s">
        <v>1435</v>
      </c>
      <c r="B59" s="259" t="s">
        <v>62</v>
      </c>
      <c r="C59" s="260"/>
      <c r="D59" s="365">
        <v>1</v>
      </c>
      <c r="E59" s="366">
        <v>6</v>
      </c>
      <c r="F59" s="366">
        <v>0</v>
      </c>
      <c r="G59" s="366">
        <v>0</v>
      </c>
      <c r="H59" s="366">
        <v>1</v>
      </c>
      <c r="I59" s="366">
        <v>5</v>
      </c>
      <c r="J59" s="368" t="s">
        <v>1956</v>
      </c>
      <c r="K59" s="258" t="s">
        <v>1435</v>
      </c>
      <c r="L59" s="383" t="s">
        <v>1956</v>
      </c>
      <c r="M59" s="365" t="s">
        <v>1956</v>
      </c>
      <c r="N59" s="366" t="s">
        <v>1956</v>
      </c>
      <c r="O59" s="366" t="s">
        <v>1956</v>
      </c>
      <c r="P59" s="366">
        <v>0</v>
      </c>
      <c r="Q59" s="366">
        <v>0</v>
      </c>
      <c r="R59" s="366">
        <v>0</v>
      </c>
      <c r="S59" s="368" t="s">
        <v>1958</v>
      </c>
      <c r="T59" s="3"/>
    </row>
    <row r="60" spans="1:21" ht="24" customHeight="1">
      <c r="A60" s="258" t="s">
        <v>1436</v>
      </c>
      <c r="B60" s="259" t="s">
        <v>63</v>
      </c>
      <c r="C60" s="260"/>
      <c r="D60" s="365">
        <v>8</v>
      </c>
      <c r="E60" s="366">
        <v>121</v>
      </c>
      <c r="F60" s="367">
        <v>2</v>
      </c>
      <c r="G60" s="367">
        <v>1</v>
      </c>
      <c r="H60" s="366">
        <v>69</v>
      </c>
      <c r="I60" s="366">
        <v>49</v>
      </c>
      <c r="J60" s="368">
        <v>37494</v>
      </c>
      <c r="K60" s="258" t="s">
        <v>1436</v>
      </c>
      <c r="L60" s="383">
        <v>77546</v>
      </c>
      <c r="M60" s="365">
        <v>141982</v>
      </c>
      <c r="N60" s="366">
        <v>9405</v>
      </c>
      <c r="O60" s="366">
        <v>124744</v>
      </c>
      <c r="P60" s="366">
        <v>0</v>
      </c>
      <c r="Q60" s="366">
        <v>7833</v>
      </c>
      <c r="R60" s="366">
        <v>0</v>
      </c>
      <c r="S60" s="368">
        <v>59242</v>
      </c>
      <c r="T60" s="3"/>
    </row>
    <row r="61" spans="1:21" ht="24" customHeight="1">
      <c r="A61" s="258" t="s">
        <v>481</v>
      </c>
      <c r="B61" s="259" t="s">
        <v>1697</v>
      </c>
      <c r="C61" s="265"/>
      <c r="D61" s="365">
        <v>2</v>
      </c>
      <c r="E61" s="366">
        <v>19</v>
      </c>
      <c r="F61" s="366">
        <v>3</v>
      </c>
      <c r="G61" s="367">
        <v>1</v>
      </c>
      <c r="H61" s="366">
        <v>9</v>
      </c>
      <c r="I61" s="366">
        <v>6</v>
      </c>
      <c r="J61" s="368" t="s">
        <v>1956</v>
      </c>
      <c r="K61" s="258" t="s">
        <v>481</v>
      </c>
      <c r="L61" s="383" t="s">
        <v>1956</v>
      </c>
      <c r="M61" s="365" t="s">
        <v>1956</v>
      </c>
      <c r="N61" s="366" t="s">
        <v>1956</v>
      </c>
      <c r="O61" s="366" t="s">
        <v>1956</v>
      </c>
      <c r="P61" s="366">
        <v>0</v>
      </c>
      <c r="Q61" s="366">
        <v>0</v>
      </c>
      <c r="R61" s="366">
        <v>0</v>
      </c>
      <c r="S61" s="368" t="s">
        <v>1958</v>
      </c>
      <c r="T61" s="3"/>
    </row>
    <row r="62" spans="1:21" ht="24" customHeight="1">
      <c r="A62" s="258" t="s">
        <v>1786</v>
      </c>
      <c r="B62" s="259" t="s">
        <v>1796</v>
      </c>
      <c r="C62" s="260"/>
      <c r="D62" s="365">
        <v>2</v>
      </c>
      <c r="E62" s="366">
        <v>15</v>
      </c>
      <c r="F62" s="366">
        <v>1</v>
      </c>
      <c r="G62" s="366">
        <v>1</v>
      </c>
      <c r="H62" s="366">
        <v>2</v>
      </c>
      <c r="I62" s="366">
        <v>11</v>
      </c>
      <c r="J62" s="368" t="s">
        <v>1956</v>
      </c>
      <c r="K62" s="258" t="s">
        <v>1786</v>
      </c>
      <c r="L62" s="383" t="s">
        <v>1956</v>
      </c>
      <c r="M62" s="365" t="s">
        <v>1956</v>
      </c>
      <c r="N62" s="366" t="s">
        <v>1956</v>
      </c>
      <c r="O62" s="366" t="s">
        <v>1956</v>
      </c>
      <c r="P62" s="366">
        <v>0</v>
      </c>
      <c r="Q62" s="366">
        <v>0</v>
      </c>
      <c r="R62" s="366">
        <v>0</v>
      </c>
      <c r="S62" s="368" t="s">
        <v>1958</v>
      </c>
      <c r="T62" s="3"/>
    </row>
    <row r="63" spans="1:21" ht="24" customHeight="1">
      <c r="A63" s="258" t="s">
        <v>1437</v>
      </c>
      <c r="B63" s="259" t="s">
        <v>1698</v>
      </c>
      <c r="C63" s="260"/>
      <c r="D63" s="365">
        <v>3</v>
      </c>
      <c r="E63" s="366">
        <v>22</v>
      </c>
      <c r="F63" s="367">
        <v>1</v>
      </c>
      <c r="G63" s="367">
        <v>0</v>
      </c>
      <c r="H63" s="366">
        <v>7</v>
      </c>
      <c r="I63" s="366">
        <v>14</v>
      </c>
      <c r="J63" s="368">
        <v>6798</v>
      </c>
      <c r="K63" s="258" t="s">
        <v>1437</v>
      </c>
      <c r="L63" s="383">
        <v>19847</v>
      </c>
      <c r="M63" s="365">
        <v>31643</v>
      </c>
      <c r="N63" s="366">
        <v>29127</v>
      </c>
      <c r="O63" s="366">
        <v>2516</v>
      </c>
      <c r="P63" s="366">
        <v>0</v>
      </c>
      <c r="Q63" s="366">
        <v>0</v>
      </c>
      <c r="R63" s="366">
        <v>0</v>
      </c>
      <c r="S63" s="368">
        <v>11004</v>
      </c>
      <c r="T63" s="3"/>
    </row>
    <row r="64" spans="1:21" ht="24" customHeight="1" thickBot="1">
      <c r="A64" s="269" t="s">
        <v>482</v>
      </c>
      <c r="B64" s="272" t="s">
        <v>1699</v>
      </c>
      <c r="C64" s="273"/>
      <c r="D64" s="370">
        <v>2</v>
      </c>
      <c r="E64" s="371">
        <v>24</v>
      </c>
      <c r="F64" s="372">
        <v>0</v>
      </c>
      <c r="G64" s="372">
        <v>0</v>
      </c>
      <c r="H64" s="371">
        <v>17</v>
      </c>
      <c r="I64" s="371">
        <v>7</v>
      </c>
      <c r="J64" s="373" t="s">
        <v>1956</v>
      </c>
      <c r="K64" s="269" t="s">
        <v>482</v>
      </c>
      <c r="L64" s="385" t="s">
        <v>1956</v>
      </c>
      <c r="M64" s="370" t="s">
        <v>1956</v>
      </c>
      <c r="N64" s="371" t="s">
        <v>1956</v>
      </c>
      <c r="O64" s="371">
        <v>0</v>
      </c>
      <c r="P64" s="371">
        <v>0</v>
      </c>
      <c r="Q64" s="371">
        <v>0</v>
      </c>
      <c r="R64" s="371">
        <v>0</v>
      </c>
      <c r="S64" s="373" t="s">
        <v>1958</v>
      </c>
      <c r="T64" s="3"/>
    </row>
    <row r="65" spans="1:20" ht="24" customHeight="1">
      <c r="A65" s="262" t="s">
        <v>1438</v>
      </c>
      <c r="B65" s="263" t="s">
        <v>64</v>
      </c>
      <c r="C65" s="264"/>
      <c r="D65" s="362">
        <v>3</v>
      </c>
      <c r="E65" s="375">
        <v>33</v>
      </c>
      <c r="F65" s="377">
        <v>1</v>
      </c>
      <c r="G65" s="377">
        <v>1</v>
      </c>
      <c r="H65" s="375">
        <v>4</v>
      </c>
      <c r="I65" s="375">
        <v>27</v>
      </c>
      <c r="J65" s="376">
        <v>4168</v>
      </c>
      <c r="K65" s="261" t="s">
        <v>1438</v>
      </c>
      <c r="L65" s="386">
        <v>5439</v>
      </c>
      <c r="M65" s="374">
        <v>25240</v>
      </c>
      <c r="N65" s="375">
        <v>300</v>
      </c>
      <c r="O65" s="375">
        <v>24940</v>
      </c>
      <c r="P65" s="375">
        <v>0</v>
      </c>
      <c r="Q65" s="375">
        <v>0</v>
      </c>
      <c r="R65" s="375">
        <v>0</v>
      </c>
      <c r="S65" s="376">
        <v>18471</v>
      </c>
      <c r="T65" s="3"/>
    </row>
    <row r="66" spans="1:20" ht="24" customHeight="1">
      <c r="A66" s="261" t="s">
        <v>1439</v>
      </c>
      <c r="B66" s="270" t="s">
        <v>65</v>
      </c>
      <c r="C66" s="271"/>
      <c r="D66" s="374">
        <v>2</v>
      </c>
      <c r="E66" s="366">
        <v>17</v>
      </c>
      <c r="F66" s="366">
        <v>2</v>
      </c>
      <c r="G66" s="367">
        <v>1</v>
      </c>
      <c r="H66" s="366">
        <v>2</v>
      </c>
      <c r="I66" s="366">
        <v>12</v>
      </c>
      <c r="J66" s="368" t="s">
        <v>1956</v>
      </c>
      <c r="K66" s="258" t="s">
        <v>1439</v>
      </c>
      <c r="L66" s="383" t="s">
        <v>1956</v>
      </c>
      <c r="M66" s="365" t="s">
        <v>1956</v>
      </c>
      <c r="N66" s="366" t="s">
        <v>1956</v>
      </c>
      <c r="O66" s="366" t="s">
        <v>1956</v>
      </c>
      <c r="P66" s="366">
        <v>0</v>
      </c>
      <c r="Q66" s="366">
        <v>0</v>
      </c>
      <c r="R66" s="366">
        <v>0</v>
      </c>
      <c r="S66" s="368" t="s">
        <v>1958</v>
      </c>
      <c r="T66" s="3"/>
    </row>
    <row r="67" spans="1:20" ht="24" customHeight="1">
      <c r="A67" s="258" t="s">
        <v>1797</v>
      </c>
      <c r="B67" s="259" t="s">
        <v>1798</v>
      </c>
      <c r="C67" s="260"/>
      <c r="D67" s="374">
        <v>1</v>
      </c>
      <c r="E67" s="366">
        <v>7</v>
      </c>
      <c r="F67" s="375">
        <v>1</v>
      </c>
      <c r="G67" s="375">
        <v>1</v>
      </c>
      <c r="H67" s="375">
        <v>0</v>
      </c>
      <c r="I67" s="375">
        <v>5</v>
      </c>
      <c r="J67" s="378" t="s">
        <v>1956</v>
      </c>
      <c r="K67" s="261" t="s">
        <v>1797</v>
      </c>
      <c r="L67" s="386" t="s">
        <v>1956</v>
      </c>
      <c r="M67" s="374" t="s">
        <v>1956</v>
      </c>
      <c r="N67" s="375" t="s">
        <v>1956</v>
      </c>
      <c r="O67" s="375" t="s">
        <v>1956</v>
      </c>
      <c r="P67" s="366">
        <v>0</v>
      </c>
      <c r="Q67" s="375">
        <v>0</v>
      </c>
      <c r="R67" s="375">
        <v>0</v>
      </c>
      <c r="S67" s="378" t="s">
        <v>1958</v>
      </c>
      <c r="T67" s="3"/>
    </row>
    <row r="68" spans="1:20" ht="24" customHeight="1">
      <c r="A68" s="261" t="s">
        <v>1440</v>
      </c>
      <c r="B68" s="270" t="s">
        <v>66</v>
      </c>
      <c r="C68" s="271"/>
      <c r="D68" s="365">
        <v>6</v>
      </c>
      <c r="E68" s="366">
        <v>56</v>
      </c>
      <c r="F68" s="366">
        <v>4</v>
      </c>
      <c r="G68" s="366">
        <v>4</v>
      </c>
      <c r="H68" s="366">
        <v>14</v>
      </c>
      <c r="I68" s="366">
        <v>34</v>
      </c>
      <c r="J68" s="368">
        <v>9223</v>
      </c>
      <c r="K68" s="258" t="s">
        <v>1440</v>
      </c>
      <c r="L68" s="381">
        <v>33964</v>
      </c>
      <c r="M68" s="365">
        <v>48423</v>
      </c>
      <c r="N68" s="366">
        <v>41230</v>
      </c>
      <c r="O68" s="366">
        <v>6764</v>
      </c>
      <c r="P68" s="366">
        <v>0</v>
      </c>
      <c r="Q68" s="366">
        <v>429</v>
      </c>
      <c r="R68" s="366">
        <v>0</v>
      </c>
      <c r="S68" s="368">
        <v>13488</v>
      </c>
      <c r="T68" s="3"/>
    </row>
    <row r="69" spans="1:20" ht="24" customHeight="1">
      <c r="A69" s="258" t="s">
        <v>1441</v>
      </c>
      <c r="B69" s="795" t="s">
        <v>67</v>
      </c>
      <c r="C69" s="260"/>
      <c r="D69" s="365">
        <v>1</v>
      </c>
      <c r="E69" s="366">
        <v>19</v>
      </c>
      <c r="F69" s="366">
        <v>0</v>
      </c>
      <c r="G69" s="366">
        <v>0</v>
      </c>
      <c r="H69" s="366">
        <v>8</v>
      </c>
      <c r="I69" s="366">
        <v>11</v>
      </c>
      <c r="J69" s="368" t="s">
        <v>1956</v>
      </c>
      <c r="K69" s="258" t="s">
        <v>1441</v>
      </c>
      <c r="L69" s="381" t="s">
        <v>1956</v>
      </c>
      <c r="M69" s="365" t="s">
        <v>1956</v>
      </c>
      <c r="N69" s="366" t="s">
        <v>1956</v>
      </c>
      <c r="O69" s="366" t="s">
        <v>1956</v>
      </c>
      <c r="P69" s="366">
        <v>0</v>
      </c>
      <c r="Q69" s="366">
        <v>0</v>
      </c>
      <c r="R69" s="366">
        <v>0</v>
      </c>
      <c r="S69" s="368" t="s">
        <v>1958</v>
      </c>
      <c r="T69" s="3"/>
    </row>
    <row r="70" spans="1:20" ht="24" customHeight="1">
      <c r="A70" s="258" t="s">
        <v>1442</v>
      </c>
      <c r="B70" s="259" t="s">
        <v>1799</v>
      </c>
      <c r="C70" s="260"/>
      <c r="D70" s="365">
        <v>9</v>
      </c>
      <c r="E70" s="366">
        <v>126</v>
      </c>
      <c r="F70" s="366">
        <v>3</v>
      </c>
      <c r="G70" s="366">
        <v>4</v>
      </c>
      <c r="H70" s="366">
        <v>16</v>
      </c>
      <c r="I70" s="366">
        <v>103</v>
      </c>
      <c r="J70" s="368">
        <v>22807</v>
      </c>
      <c r="K70" s="258" t="s">
        <v>1442</v>
      </c>
      <c r="L70" s="381">
        <v>56387</v>
      </c>
      <c r="M70" s="365">
        <v>81402</v>
      </c>
      <c r="N70" s="366">
        <v>51665</v>
      </c>
      <c r="O70" s="366">
        <v>23967</v>
      </c>
      <c r="P70" s="366">
        <v>0</v>
      </c>
      <c r="Q70" s="366">
        <v>5770</v>
      </c>
      <c r="R70" s="366">
        <v>0</v>
      </c>
      <c r="S70" s="369">
        <v>23333</v>
      </c>
      <c r="T70" s="3"/>
    </row>
    <row r="71" spans="1:20" ht="24" customHeight="1">
      <c r="A71" s="258" t="s">
        <v>1443</v>
      </c>
      <c r="B71" s="259" t="s">
        <v>1800</v>
      </c>
      <c r="C71" s="260"/>
      <c r="D71" s="365">
        <v>2</v>
      </c>
      <c r="E71" s="366">
        <v>60</v>
      </c>
      <c r="F71" s="366">
        <v>0</v>
      </c>
      <c r="G71" s="366">
        <v>0</v>
      </c>
      <c r="H71" s="366">
        <v>17</v>
      </c>
      <c r="I71" s="366">
        <v>43</v>
      </c>
      <c r="J71" s="368" t="s">
        <v>1956</v>
      </c>
      <c r="K71" s="258" t="s">
        <v>1443</v>
      </c>
      <c r="L71" s="383" t="s">
        <v>1956</v>
      </c>
      <c r="M71" s="365" t="s">
        <v>1956</v>
      </c>
      <c r="N71" s="366" t="s">
        <v>1956</v>
      </c>
      <c r="O71" s="366">
        <v>0</v>
      </c>
      <c r="P71" s="366">
        <v>0</v>
      </c>
      <c r="Q71" s="366" t="s">
        <v>1958</v>
      </c>
      <c r="R71" s="366">
        <v>0</v>
      </c>
      <c r="S71" s="368" t="s">
        <v>1958</v>
      </c>
      <c r="T71" s="3"/>
    </row>
    <row r="72" spans="1:20" ht="24" customHeight="1">
      <c r="A72" s="258" t="s">
        <v>1444</v>
      </c>
      <c r="B72" s="259" t="s">
        <v>68</v>
      </c>
      <c r="C72" s="260"/>
      <c r="D72" s="365">
        <v>6</v>
      </c>
      <c r="E72" s="366">
        <v>73</v>
      </c>
      <c r="F72" s="366">
        <v>3</v>
      </c>
      <c r="G72" s="367">
        <v>1</v>
      </c>
      <c r="H72" s="366">
        <v>7</v>
      </c>
      <c r="I72" s="366">
        <v>62</v>
      </c>
      <c r="J72" s="368">
        <v>12204</v>
      </c>
      <c r="K72" s="258" t="s">
        <v>1444</v>
      </c>
      <c r="L72" s="383">
        <v>7186</v>
      </c>
      <c r="M72" s="365">
        <v>26935</v>
      </c>
      <c r="N72" s="366">
        <v>0</v>
      </c>
      <c r="O72" s="366">
        <v>26935</v>
      </c>
      <c r="P72" s="366">
        <v>0</v>
      </c>
      <c r="Q72" s="366">
        <v>0</v>
      </c>
      <c r="R72" s="366">
        <v>0</v>
      </c>
      <c r="S72" s="368">
        <v>18423</v>
      </c>
      <c r="T72" s="3"/>
    </row>
    <row r="73" spans="1:20" ht="24" customHeight="1">
      <c r="A73" s="258" t="s">
        <v>1445</v>
      </c>
      <c r="B73" s="259" t="s">
        <v>69</v>
      </c>
      <c r="C73" s="260"/>
      <c r="D73" s="365">
        <v>7</v>
      </c>
      <c r="E73" s="366">
        <v>141</v>
      </c>
      <c r="F73" s="367">
        <v>2</v>
      </c>
      <c r="G73" s="367">
        <v>2</v>
      </c>
      <c r="H73" s="366">
        <v>41</v>
      </c>
      <c r="I73" s="366">
        <v>96</v>
      </c>
      <c r="J73" s="368">
        <v>34183</v>
      </c>
      <c r="K73" s="258" t="s">
        <v>1445</v>
      </c>
      <c r="L73" s="383">
        <v>134462</v>
      </c>
      <c r="M73" s="365">
        <v>191952</v>
      </c>
      <c r="N73" s="366">
        <v>91603</v>
      </c>
      <c r="O73" s="366">
        <v>100349</v>
      </c>
      <c r="P73" s="366">
        <v>0</v>
      </c>
      <c r="Q73" s="366">
        <v>0</v>
      </c>
      <c r="R73" s="366">
        <v>0</v>
      </c>
      <c r="S73" s="368">
        <v>50793</v>
      </c>
      <c r="T73" s="3"/>
    </row>
    <row r="74" spans="1:20" ht="24" customHeight="1">
      <c r="A74" s="258" t="s">
        <v>1446</v>
      </c>
      <c r="B74" s="259" t="s">
        <v>70</v>
      </c>
      <c r="C74" s="260"/>
      <c r="D74" s="365">
        <v>4</v>
      </c>
      <c r="E74" s="366">
        <v>166</v>
      </c>
      <c r="F74" s="367">
        <v>1</v>
      </c>
      <c r="G74" s="367">
        <v>0</v>
      </c>
      <c r="H74" s="366">
        <v>29</v>
      </c>
      <c r="I74" s="366">
        <v>136</v>
      </c>
      <c r="J74" s="368">
        <v>37725</v>
      </c>
      <c r="K74" s="258" t="s">
        <v>1446</v>
      </c>
      <c r="L74" s="383">
        <v>55335</v>
      </c>
      <c r="M74" s="365">
        <v>123108</v>
      </c>
      <c r="N74" s="366">
        <v>84838</v>
      </c>
      <c r="O74" s="366">
        <v>36100</v>
      </c>
      <c r="P74" s="366">
        <v>0</v>
      </c>
      <c r="Q74" s="366">
        <v>2170</v>
      </c>
      <c r="R74" s="366">
        <v>0</v>
      </c>
      <c r="S74" s="368">
        <v>63020</v>
      </c>
      <c r="T74" s="3"/>
    </row>
    <row r="75" spans="1:20" ht="24" customHeight="1">
      <c r="A75" s="258" t="s">
        <v>1447</v>
      </c>
      <c r="B75" s="259" t="s">
        <v>71</v>
      </c>
      <c r="C75" s="260"/>
      <c r="D75" s="365">
        <v>7</v>
      </c>
      <c r="E75" s="366">
        <v>68</v>
      </c>
      <c r="F75" s="367">
        <v>4</v>
      </c>
      <c r="G75" s="367">
        <v>4</v>
      </c>
      <c r="H75" s="366">
        <v>10</v>
      </c>
      <c r="I75" s="366">
        <v>50</v>
      </c>
      <c r="J75" s="368">
        <v>11795</v>
      </c>
      <c r="K75" s="258" t="s">
        <v>1447</v>
      </c>
      <c r="L75" s="383">
        <v>46832</v>
      </c>
      <c r="M75" s="365">
        <v>79474</v>
      </c>
      <c r="N75" s="366">
        <v>72814</v>
      </c>
      <c r="O75" s="367">
        <v>6660</v>
      </c>
      <c r="P75" s="366">
        <v>0</v>
      </c>
      <c r="Q75" s="367">
        <v>0</v>
      </c>
      <c r="R75" s="367">
        <v>0</v>
      </c>
      <c r="S75" s="368">
        <v>30451</v>
      </c>
      <c r="T75" s="3"/>
    </row>
    <row r="76" spans="1:20" ht="24" customHeight="1">
      <c r="A76" s="258" t="s">
        <v>1448</v>
      </c>
      <c r="B76" s="259" t="s">
        <v>72</v>
      </c>
      <c r="C76" s="260"/>
      <c r="D76" s="365">
        <v>13</v>
      </c>
      <c r="E76" s="366">
        <v>227</v>
      </c>
      <c r="F76" s="366">
        <v>3</v>
      </c>
      <c r="G76" s="366">
        <v>2</v>
      </c>
      <c r="H76" s="366">
        <v>64</v>
      </c>
      <c r="I76" s="366">
        <v>158</v>
      </c>
      <c r="J76" s="368">
        <v>54592</v>
      </c>
      <c r="K76" s="258" t="s">
        <v>1448</v>
      </c>
      <c r="L76" s="383">
        <v>168874</v>
      </c>
      <c r="M76" s="365">
        <v>254767</v>
      </c>
      <c r="N76" s="366">
        <v>198005</v>
      </c>
      <c r="O76" s="366">
        <v>56762</v>
      </c>
      <c r="P76" s="366">
        <v>0</v>
      </c>
      <c r="Q76" s="366">
        <v>0</v>
      </c>
      <c r="R76" s="366">
        <v>0</v>
      </c>
      <c r="S76" s="368">
        <v>77791</v>
      </c>
      <c r="T76" s="3"/>
    </row>
    <row r="77" spans="1:20" ht="24" customHeight="1">
      <c r="A77" s="258" t="s">
        <v>1449</v>
      </c>
      <c r="B77" s="259" t="s">
        <v>468</v>
      </c>
      <c r="C77" s="260"/>
      <c r="D77" s="365">
        <v>1</v>
      </c>
      <c r="E77" s="366">
        <v>12</v>
      </c>
      <c r="F77" s="366">
        <v>0</v>
      </c>
      <c r="G77" s="366">
        <v>0</v>
      </c>
      <c r="H77" s="366">
        <v>4</v>
      </c>
      <c r="I77" s="366">
        <v>8</v>
      </c>
      <c r="J77" s="368" t="s">
        <v>1956</v>
      </c>
      <c r="K77" s="258" t="s">
        <v>1449</v>
      </c>
      <c r="L77" s="383" t="s">
        <v>1956</v>
      </c>
      <c r="M77" s="365" t="s">
        <v>1956</v>
      </c>
      <c r="N77" s="366" t="s">
        <v>1956</v>
      </c>
      <c r="O77" s="367" t="s">
        <v>1956</v>
      </c>
      <c r="P77" s="366">
        <v>0</v>
      </c>
      <c r="Q77" s="367">
        <v>0</v>
      </c>
      <c r="R77" s="367">
        <v>0</v>
      </c>
      <c r="S77" s="368" t="s">
        <v>1958</v>
      </c>
      <c r="T77" s="3"/>
    </row>
    <row r="78" spans="1:20" ht="24" customHeight="1">
      <c r="A78" s="258" t="s">
        <v>1450</v>
      </c>
      <c r="B78" s="259" t="s">
        <v>73</v>
      </c>
      <c r="C78" s="260"/>
      <c r="D78" s="365">
        <v>1</v>
      </c>
      <c r="E78" s="366">
        <v>6</v>
      </c>
      <c r="F78" s="367">
        <v>0</v>
      </c>
      <c r="G78" s="367">
        <v>0</v>
      </c>
      <c r="H78" s="366">
        <v>1</v>
      </c>
      <c r="I78" s="366">
        <v>5</v>
      </c>
      <c r="J78" s="368" t="s">
        <v>1956</v>
      </c>
      <c r="K78" s="258" t="s">
        <v>1450</v>
      </c>
      <c r="L78" s="383" t="s">
        <v>1956</v>
      </c>
      <c r="M78" s="365" t="s">
        <v>1956</v>
      </c>
      <c r="N78" s="366" t="s">
        <v>1956</v>
      </c>
      <c r="O78" s="366">
        <v>0</v>
      </c>
      <c r="P78" s="366">
        <v>0</v>
      </c>
      <c r="Q78" s="366">
        <v>0</v>
      </c>
      <c r="R78" s="366">
        <v>0</v>
      </c>
      <c r="S78" s="368" t="s">
        <v>1958</v>
      </c>
      <c r="T78" s="3"/>
    </row>
    <row r="79" spans="1:20" ht="24" customHeight="1">
      <c r="A79" s="258" t="s">
        <v>1451</v>
      </c>
      <c r="B79" s="259" t="s">
        <v>74</v>
      </c>
      <c r="C79" s="260"/>
      <c r="D79" s="365">
        <v>120</v>
      </c>
      <c r="E79" s="366">
        <v>2370</v>
      </c>
      <c r="F79" s="366">
        <v>71</v>
      </c>
      <c r="G79" s="366">
        <v>56</v>
      </c>
      <c r="H79" s="366">
        <v>804</v>
      </c>
      <c r="I79" s="366">
        <v>1439</v>
      </c>
      <c r="J79" s="368">
        <v>540759</v>
      </c>
      <c r="K79" s="258" t="s">
        <v>1451</v>
      </c>
      <c r="L79" s="383">
        <v>1659230</v>
      </c>
      <c r="M79" s="365">
        <v>2724177</v>
      </c>
      <c r="N79" s="366">
        <v>2268526</v>
      </c>
      <c r="O79" s="366">
        <v>123872</v>
      </c>
      <c r="P79" s="366">
        <v>0</v>
      </c>
      <c r="Q79" s="366">
        <v>331779</v>
      </c>
      <c r="R79" s="366">
        <v>0</v>
      </c>
      <c r="S79" s="368">
        <v>918304</v>
      </c>
      <c r="T79" s="3"/>
    </row>
    <row r="80" spans="1:20" ht="24" customHeight="1">
      <c r="A80" s="258" t="s">
        <v>1452</v>
      </c>
      <c r="B80" s="259" t="s">
        <v>75</v>
      </c>
      <c r="C80" s="260"/>
      <c r="D80" s="365">
        <v>1</v>
      </c>
      <c r="E80" s="366">
        <v>9</v>
      </c>
      <c r="F80" s="366">
        <v>1</v>
      </c>
      <c r="G80" s="366">
        <v>0</v>
      </c>
      <c r="H80" s="366">
        <v>1</v>
      </c>
      <c r="I80" s="366">
        <v>7</v>
      </c>
      <c r="J80" s="368" t="s">
        <v>1956</v>
      </c>
      <c r="K80" s="258" t="s">
        <v>1452</v>
      </c>
      <c r="L80" s="383" t="s">
        <v>1956</v>
      </c>
      <c r="M80" s="365" t="s">
        <v>1956</v>
      </c>
      <c r="N80" s="366" t="s">
        <v>1956</v>
      </c>
      <c r="O80" s="366">
        <v>0</v>
      </c>
      <c r="P80" s="366">
        <v>0</v>
      </c>
      <c r="Q80" s="366">
        <v>0</v>
      </c>
      <c r="R80" s="366">
        <v>0</v>
      </c>
      <c r="S80" s="368" t="s">
        <v>1958</v>
      </c>
      <c r="T80" s="3"/>
    </row>
    <row r="81" spans="1:21" ht="24" customHeight="1">
      <c r="A81" s="258" t="s">
        <v>1453</v>
      </c>
      <c r="B81" s="259" t="s">
        <v>76</v>
      </c>
      <c r="C81" s="260"/>
      <c r="D81" s="365">
        <v>4</v>
      </c>
      <c r="E81" s="366">
        <v>116</v>
      </c>
      <c r="F81" s="366">
        <v>0</v>
      </c>
      <c r="G81" s="366">
        <v>0</v>
      </c>
      <c r="H81" s="366">
        <v>39</v>
      </c>
      <c r="I81" s="366">
        <v>77</v>
      </c>
      <c r="J81" s="368">
        <v>33620</v>
      </c>
      <c r="K81" s="258" t="s">
        <v>1453</v>
      </c>
      <c r="L81" s="383">
        <v>42740</v>
      </c>
      <c r="M81" s="365">
        <v>138345</v>
      </c>
      <c r="N81" s="366">
        <v>67245</v>
      </c>
      <c r="O81" s="366">
        <v>71100</v>
      </c>
      <c r="P81" s="366">
        <v>0</v>
      </c>
      <c r="Q81" s="366">
        <v>0</v>
      </c>
      <c r="R81" s="366">
        <v>0</v>
      </c>
      <c r="S81" s="368">
        <v>89630</v>
      </c>
      <c r="T81" s="3"/>
    </row>
    <row r="82" spans="1:21" ht="24" customHeight="1">
      <c r="A82" s="258" t="s">
        <v>1454</v>
      </c>
      <c r="B82" s="259" t="s">
        <v>77</v>
      </c>
      <c r="C82" s="260"/>
      <c r="D82" s="365">
        <v>11</v>
      </c>
      <c r="E82" s="366">
        <v>252</v>
      </c>
      <c r="F82" s="367">
        <v>3</v>
      </c>
      <c r="G82" s="367">
        <v>3</v>
      </c>
      <c r="H82" s="366">
        <v>85</v>
      </c>
      <c r="I82" s="366">
        <v>161</v>
      </c>
      <c r="J82" s="368">
        <v>68339</v>
      </c>
      <c r="K82" s="258" t="s">
        <v>1454</v>
      </c>
      <c r="L82" s="381">
        <v>199464</v>
      </c>
      <c r="M82" s="365">
        <v>350555</v>
      </c>
      <c r="N82" s="366">
        <v>314088</v>
      </c>
      <c r="O82" s="366">
        <v>18984</v>
      </c>
      <c r="P82" s="366">
        <v>0</v>
      </c>
      <c r="Q82" s="366">
        <v>17483</v>
      </c>
      <c r="R82" s="366">
        <v>0</v>
      </c>
      <c r="S82" s="369">
        <v>136764</v>
      </c>
      <c r="T82" s="3"/>
    </row>
    <row r="83" spans="1:21" ht="24" customHeight="1">
      <c r="A83" s="258" t="s">
        <v>1455</v>
      </c>
      <c r="B83" s="259" t="s">
        <v>78</v>
      </c>
      <c r="C83" s="260"/>
      <c r="D83" s="365">
        <v>15</v>
      </c>
      <c r="E83" s="366">
        <v>190</v>
      </c>
      <c r="F83" s="366">
        <v>2</v>
      </c>
      <c r="G83" s="366">
        <v>2</v>
      </c>
      <c r="H83" s="366">
        <v>81</v>
      </c>
      <c r="I83" s="366">
        <v>105</v>
      </c>
      <c r="J83" s="368">
        <v>38927</v>
      </c>
      <c r="K83" s="258" t="s">
        <v>1455</v>
      </c>
      <c r="L83" s="381">
        <v>110699</v>
      </c>
      <c r="M83" s="365">
        <v>235885</v>
      </c>
      <c r="N83" s="366">
        <v>200903</v>
      </c>
      <c r="O83" s="366">
        <v>32829</v>
      </c>
      <c r="P83" s="366">
        <v>0</v>
      </c>
      <c r="Q83" s="366">
        <v>2153</v>
      </c>
      <c r="R83" s="366">
        <v>0</v>
      </c>
      <c r="S83" s="369">
        <v>112760</v>
      </c>
      <c r="T83" s="3"/>
    </row>
    <row r="84" spans="1:21" ht="24" customHeight="1">
      <c r="A84" s="258" t="s">
        <v>1456</v>
      </c>
      <c r="B84" s="259" t="s">
        <v>79</v>
      </c>
      <c r="C84" s="260"/>
      <c r="D84" s="365">
        <v>3</v>
      </c>
      <c r="E84" s="366">
        <v>160</v>
      </c>
      <c r="F84" s="366">
        <v>0</v>
      </c>
      <c r="G84" s="366">
        <v>0</v>
      </c>
      <c r="H84" s="366">
        <v>131</v>
      </c>
      <c r="I84" s="366">
        <v>29</v>
      </c>
      <c r="J84" s="368">
        <v>111323</v>
      </c>
      <c r="K84" s="258" t="s">
        <v>1456</v>
      </c>
      <c r="L84" s="383">
        <v>519365</v>
      </c>
      <c r="M84" s="365">
        <v>692088</v>
      </c>
      <c r="N84" s="366">
        <v>688883</v>
      </c>
      <c r="O84" s="366">
        <v>3166</v>
      </c>
      <c r="P84" s="366">
        <v>0</v>
      </c>
      <c r="Q84" s="366">
        <v>39</v>
      </c>
      <c r="R84" s="366">
        <v>0</v>
      </c>
      <c r="S84" s="368">
        <v>163684</v>
      </c>
      <c r="T84" s="3"/>
    </row>
    <row r="85" spans="1:21" ht="24" customHeight="1">
      <c r="A85" s="258" t="s">
        <v>1457</v>
      </c>
      <c r="B85" s="259" t="s">
        <v>80</v>
      </c>
      <c r="C85" s="260"/>
      <c r="D85" s="365">
        <v>2</v>
      </c>
      <c r="E85" s="366">
        <v>11</v>
      </c>
      <c r="F85" s="366">
        <v>1</v>
      </c>
      <c r="G85" s="366">
        <v>2</v>
      </c>
      <c r="H85" s="366">
        <v>7</v>
      </c>
      <c r="I85" s="366">
        <v>1</v>
      </c>
      <c r="J85" s="368" t="s">
        <v>1956</v>
      </c>
      <c r="K85" s="258" t="s">
        <v>1457</v>
      </c>
      <c r="L85" s="381" t="s">
        <v>1956</v>
      </c>
      <c r="M85" s="365" t="s">
        <v>1956</v>
      </c>
      <c r="N85" s="366" t="s">
        <v>1956</v>
      </c>
      <c r="O85" s="366" t="s">
        <v>1956</v>
      </c>
      <c r="P85" s="366">
        <v>0</v>
      </c>
      <c r="Q85" s="366">
        <v>0</v>
      </c>
      <c r="R85" s="366">
        <v>0</v>
      </c>
      <c r="S85" s="369" t="s">
        <v>1958</v>
      </c>
      <c r="T85" s="3"/>
    </row>
    <row r="86" spans="1:21" ht="24" customHeight="1">
      <c r="A86" s="258" t="s">
        <v>1458</v>
      </c>
      <c r="B86" s="259" t="s">
        <v>81</v>
      </c>
      <c r="C86" s="260"/>
      <c r="D86" s="365">
        <v>1</v>
      </c>
      <c r="E86" s="366">
        <v>8</v>
      </c>
      <c r="F86" s="366">
        <v>0</v>
      </c>
      <c r="G86" s="367">
        <v>0</v>
      </c>
      <c r="H86" s="366">
        <v>2</v>
      </c>
      <c r="I86" s="366">
        <v>6</v>
      </c>
      <c r="J86" s="368" t="s">
        <v>1956</v>
      </c>
      <c r="K86" s="258" t="s">
        <v>1458</v>
      </c>
      <c r="L86" s="383" t="s">
        <v>1956</v>
      </c>
      <c r="M86" s="365" t="s">
        <v>1956</v>
      </c>
      <c r="N86" s="366" t="s">
        <v>1956</v>
      </c>
      <c r="O86" s="366" t="s">
        <v>1956</v>
      </c>
      <c r="P86" s="366">
        <v>0</v>
      </c>
      <c r="Q86" s="366">
        <v>0</v>
      </c>
      <c r="R86" s="366">
        <v>0</v>
      </c>
      <c r="S86" s="369" t="s">
        <v>1958</v>
      </c>
      <c r="T86" s="3"/>
      <c r="U86" s="647"/>
    </row>
    <row r="87" spans="1:21" ht="24" customHeight="1">
      <c r="A87" s="258" t="s">
        <v>1459</v>
      </c>
      <c r="B87" s="259" t="s">
        <v>82</v>
      </c>
      <c r="C87" s="260"/>
      <c r="D87" s="365">
        <v>17</v>
      </c>
      <c r="E87" s="366">
        <v>215</v>
      </c>
      <c r="F87" s="366">
        <v>12</v>
      </c>
      <c r="G87" s="366">
        <v>11</v>
      </c>
      <c r="H87" s="366">
        <v>52</v>
      </c>
      <c r="I87" s="366">
        <v>140</v>
      </c>
      <c r="J87" s="368">
        <v>44690</v>
      </c>
      <c r="K87" s="258" t="s">
        <v>1459</v>
      </c>
      <c r="L87" s="383">
        <v>27616</v>
      </c>
      <c r="M87" s="365">
        <v>117665</v>
      </c>
      <c r="N87" s="366">
        <v>14400</v>
      </c>
      <c r="O87" s="366">
        <v>99665</v>
      </c>
      <c r="P87" s="366">
        <v>0</v>
      </c>
      <c r="Q87" s="366">
        <v>3600</v>
      </c>
      <c r="R87" s="366">
        <v>0</v>
      </c>
      <c r="S87" s="368">
        <v>82489</v>
      </c>
      <c r="T87" s="3"/>
    </row>
    <row r="88" spans="1:21" ht="24" customHeight="1">
      <c r="A88" s="258" t="s">
        <v>1460</v>
      </c>
      <c r="B88" s="259" t="s">
        <v>469</v>
      </c>
      <c r="C88" s="260"/>
      <c r="D88" s="365">
        <v>1</v>
      </c>
      <c r="E88" s="366">
        <v>6</v>
      </c>
      <c r="F88" s="366">
        <v>0</v>
      </c>
      <c r="G88" s="367">
        <v>0</v>
      </c>
      <c r="H88" s="366">
        <v>2</v>
      </c>
      <c r="I88" s="366">
        <v>4</v>
      </c>
      <c r="J88" s="368" t="s">
        <v>1956</v>
      </c>
      <c r="K88" s="258" t="s">
        <v>1460</v>
      </c>
      <c r="L88" s="383" t="s">
        <v>1956</v>
      </c>
      <c r="M88" s="365" t="s">
        <v>1956</v>
      </c>
      <c r="N88" s="366" t="s">
        <v>1956</v>
      </c>
      <c r="O88" s="366" t="s">
        <v>1956</v>
      </c>
      <c r="P88" s="366">
        <v>0</v>
      </c>
      <c r="Q88" s="366">
        <v>0</v>
      </c>
      <c r="R88" s="366">
        <v>0</v>
      </c>
      <c r="S88" s="368" t="s">
        <v>1958</v>
      </c>
      <c r="T88" s="3"/>
    </row>
    <row r="89" spans="1:21" ht="24" customHeight="1">
      <c r="A89" s="258" t="s">
        <v>1461</v>
      </c>
      <c r="B89" s="259" t="s">
        <v>83</v>
      </c>
      <c r="C89" s="260"/>
      <c r="D89" s="365">
        <v>2</v>
      </c>
      <c r="E89" s="366">
        <v>111</v>
      </c>
      <c r="F89" s="366">
        <v>1</v>
      </c>
      <c r="G89" s="366">
        <v>2</v>
      </c>
      <c r="H89" s="366">
        <v>26</v>
      </c>
      <c r="I89" s="366">
        <v>82</v>
      </c>
      <c r="J89" s="368" t="s">
        <v>1956</v>
      </c>
      <c r="K89" s="258" t="s">
        <v>1461</v>
      </c>
      <c r="L89" s="383" t="s">
        <v>1956</v>
      </c>
      <c r="M89" s="365" t="s">
        <v>1956</v>
      </c>
      <c r="N89" s="366" t="s">
        <v>1956</v>
      </c>
      <c r="O89" s="367" t="s">
        <v>1956</v>
      </c>
      <c r="P89" s="366">
        <v>0</v>
      </c>
      <c r="Q89" s="367" t="s">
        <v>1958</v>
      </c>
      <c r="R89" s="367">
        <v>0</v>
      </c>
      <c r="S89" s="368" t="s">
        <v>1958</v>
      </c>
      <c r="T89" s="3"/>
    </row>
    <row r="90" spans="1:21" ht="24" customHeight="1">
      <c r="A90" s="258" t="s">
        <v>1462</v>
      </c>
      <c r="B90" s="259" t="s">
        <v>84</v>
      </c>
      <c r="C90" s="260"/>
      <c r="D90" s="365">
        <v>14</v>
      </c>
      <c r="E90" s="366">
        <v>178</v>
      </c>
      <c r="F90" s="366">
        <v>3</v>
      </c>
      <c r="G90" s="367">
        <v>3</v>
      </c>
      <c r="H90" s="366">
        <v>40</v>
      </c>
      <c r="I90" s="366">
        <v>132</v>
      </c>
      <c r="J90" s="368">
        <v>33296</v>
      </c>
      <c r="K90" s="258" t="s">
        <v>1462</v>
      </c>
      <c r="L90" s="383">
        <v>46612</v>
      </c>
      <c r="M90" s="365">
        <v>92612</v>
      </c>
      <c r="N90" s="366">
        <v>61428</v>
      </c>
      <c r="O90" s="366">
        <v>26632</v>
      </c>
      <c r="P90" s="366">
        <v>0</v>
      </c>
      <c r="Q90" s="366">
        <v>4552</v>
      </c>
      <c r="R90" s="366">
        <v>0</v>
      </c>
      <c r="S90" s="368">
        <v>42910</v>
      </c>
      <c r="T90" s="3"/>
    </row>
    <row r="91" spans="1:21" ht="24" customHeight="1">
      <c r="A91" s="258" t="s">
        <v>1463</v>
      </c>
      <c r="B91" s="259" t="s">
        <v>85</v>
      </c>
      <c r="C91" s="260"/>
      <c r="D91" s="365">
        <v>69</v>
      </c>
      <c r="E91" s="366">
        <v>545</v>
      </c>
      <c r="F91" s="366">
        <v>32</v>
      </c>
      <c r="G91" s="367">
        <v>9</v>
      </c>
      <c r="H91" s="366">
        <v>399</v>
      </c>
      <c r="I91" s="366">
        <v>105</v>
      </c>
      <c r="J91" s="368">
        <v>165064</v>
      </c>
      <c r="K91" s="258" t="s">
        <v>1463</v>
      </c>
      <c r="L91" s="383">
        <v>603001</v>
      </c>
      <c r="M91" s="365">
        <v>1006705</v>
      </c>
      <c r="N91" s="366">
        <v>855964</v>
      </c>
      <c r="O91" s="366">
        <v>8137</v>
      </c>
      <c r="P91" s="366">
        <v>0</v>
      </c>
      <c r="Q91" s="366">
        <v>142604</v>
      </c>
      <c r="R91" s="366">
        <v>0</v>
      </c>
      <c r="S91" s="368">
        <v>376588</v>
      </c>
      <c r="T91" s="3"/>
    </row>
    <row r="92" spans="1:21" ht="24" customHeight="1">
      <c r="A92" s="258" t="s">
        <v>1464</v>
      </c>
      <c r="B92" s="259" t="s">
        <v>86</v>
      </c>
      <c r="C92" s="260"/>
      <c r="D92" s="365">
        <v>3</v>
      </c>
      <c r="E92" s="366">
        <v>16</v>
      </c>
      <c r="F92" s="366">
        <v>0</v>
      </c>
      <c r="G92" s="366">
        <v>0</v>
      </c>
      <c r="H92" s="366">
        <v>12</v>
      </c>
      <c r="I92" s="366">
        <v>4</v>
      </c>
      <c r="J92" s="368">
        <v>7727</v>
      </c>
      <c r="K92" s="258" t="s">
        <v>1464</v>
      </c>
      <c r="L92" s="383">
        <v>25844</v>
      </c>
      <c r="M92" s="365">
        <v>40191</v>
      </c>
      <c r="N92" s="366">
        <v>38936</v>
      </c>
      <c r="O92" s="366" t="s">
        <v>1956</v>
      </c>
      <c r="P92" s="366">
        <v>0</v>
      </c>
      <c r="Q92" s="366" t="s">
        <v>1958</v>
      </c>
      <c r="R92" s="366">
        <v>0</v>
      </c>
      <c r="S92" s="368">
        <v>13384</v>
      </c>
      <c r="T92" s="3"/>
      <c r="U92" s="647"/>
    </row>
    <row r="93" spans="1:21" ht="24" customHeight="1" thickBot="1">
      <c r="A93" s="269" t="s">
        <v>1465</v>
      </c>
      <c r="B93" s="272" t="s">
        <v>88</v>
      </c>
      <c r="C93" s="273"/>
      <c r="D93" s="370">
        <v>1</v>
      </c>
      <c r="E93" s="371">
        <v>13</v>
      </c>
      <c r="F93" s="372">
        <v>1</v>
      </c>
      <c r="G93" s="372">
        <v>0</v>
      </c>
      <c r="H93" s="371">
        <v>10</v>
      </c>
      <c r="I93" s="371">
        <v>2</v>
      </c>
      <c r="J93" s="373" t="s">
        <v>1956</v>
      </c>
      <c r="K93" s="269" t="s">
        <v>1465</v>
      </c>
      <c r="L93" s="385" t="s">
        <v>1956</v>
      </c>
      <c r="M93" s="370" t="s">
        <v>1956</v>
      </c>
      <c r="N93" s="371" t="s">
        <v>1956</v>
      </c>
      <c r="O93" s="371">
        <v>0</v>
      </c>
      <c r="P93" s="371">
        <v>0</v>
      </c>
      <c r="Q93" s="371">
        <v>0</v>
      </c>
      <c r="R93" s="371">
        <v>0</v>
      </c>
      <c r="S93" s="373" t="s">
        <v>1958</v>
      </c>
      <c r="T93" s="3"/>
    </row>
    <row r="94" spans="1:21" ht="24" customHeight="1">
      <c r="A94" s="262" t="s">
        <v>1466</v>
      </c>
      <c r="B94" s="263" t="s">
        <v>89</v>
      </c>
      <c r="C94" s="264"/>
      <c r="D94" s="362">
        <v>2</v>
      </c>
      <c r="E94" s="375">
        <v>14</v>
      </c>
      <c r="F94" s="375">
        <v>0</v>
      </c>
      <c r="G94" s="375">
        <v>0</v>
      </c>
      <c r="H94" s="375">
        <v>6</v>
      </c>
      <c r="I94" s="375">
        <v>8</v>
      </c>
      <c r="J94" s="376" t="s">
        <v>1956</v>
      </c>
      <c r="K94" s="261" t="s">
        <v>1466</v>
      </c>
      <c r="L94" s="387" t="s">
        <v>1956</v>
      </c>
      <c r="M94" s="374" t="s">
        <v>1956</v>
      </c>
      <c r="N94" s="375" t="s">
        <v>1956</v>
      </c>
      <c r="O94" s="796" t="s">
        <v>1956</v>
      </c>
      <c r="P94" s="375">
        <v>0</v>
      </c>
      <c r="Q94" s="377">
        <v>0</v>
      </c>
      <c r="R94" s="377">
        <v>0</v>
      </c>
      <c r="S94" s="376" t="s">
        <v>1958</v>
      </c>
      <c r="T94" s="3"/>
    </row>
    <row r="95" spans="1:21" ht="24" customHeight="1">
      <c r="A95" s="261" t="s">
        <v>1467</v>
      </c>
      <c r="B95" s="270" t="s">
        <v>90</v>
      </c>
      <c r="C95" s="271"/>
      <c r="D95" s="374">
        <v>6</v>
      </c>
      <c r="E95" s="366">
        <v>61</v>
      </c>
      <c r="F95" s="366">
        <v>0</v>
      </c>
      <c r="G95" s="367">
        <v>1</v>
      </c>
      <c r="H95" s="366">
        <v>45</v>
      </c>
      <c r="I95" s="366">
        <v>15</v>
      </c>
      <c r="J95" s="368">
        <v>20977</v>
      </c>
      <c r="K95" s="258" t="s">
        <v>1467</v>
      </c>
      <c r="L95" s="383">
        <v>52507</v>
      </c>
      <c r="M95" s="365">
        <v>141329</v>
      </c>
      <c r="N95" s="366">
        <v>134411</v>
      </c>
      <c r="O95" s="367">
        <v>4918</v>
      </c>
      <c r="P95" s="366">
        <v>0</v>
      </c>
      <c r="Q95" s="367">
        <v>2000</v>
      </c>
      <c r="R95" s="367">
        <v>0</v>
      </c>
      <c r="S95" s="368">
        <v>82855</v>
      </c>
      <c r="T95" s="3"/>
    </row>
    <row r="96" spans="1:21" ht="24" customHeight="1">
      <c r="A96" s="258" t="s">
        <v>1468</v>
      </c>
      <c r="B96" s="259" t="s">
        <v>91</v>
      </c>
      <c r="C96" s="260"/>
      <c r="D96" s="374">
        <v>3</v>
      </c>
      <c r="E96" s="366">
        <v>56</v>
      </c>
      <c r="F96" s="375">
        <v>0</v>
      </c>
      <c r="G96" s="375">
        <v>0</v>
      </c>
      <c r="H96" s="375">
        <v>43</v>
      </c>
      <c r="I96" s="375">
        <v>13</v>
      </c>
      <c r="J96" s="376">
        <v>19594</v>
      </c>
      <c r="K96" s="261" t="s">
        <v>1468</v>
      </c>
      <c r="L96" s="386">
        <v>235592</v>
      </c>
      <c r="M96" s="374">
        <v>331144</v>
      </c>
      <c r="N96" s="375">
        <v>323871</v>
      </c>
      <c r="O96" s="377">
        <v>7273</v>
      </c>
      <c r="P96" s="366">
        <v>0</v>
      </c>
      <c r="Q96" s="377">
        <v>0</v>
      </c>
      <c r="R96" s="377">
        <v>0</v>
      </c>
      <c r="S96" s="376">
        <v>81301</v>
      </c>
      <c r="T96" s="3"/>
    </row>
    <row r="97" spans="1:21" ht="24" customHeight="1">
      <c r="A97" s="261" t="s">
        <v>1469</v>
      </c>
      <c r="B97" s="270" t="s">
        <v>92</v>
      </c>
      <c r="C97" s="271"/>
      <c r="D97" s="365">
        <v>21</v>
      </c>
      <c r="E97" s="366">
        <v>600</v>
      </c>
      <c r="F97" s="366">
        <v>2</v>
      </c>
      <c r="G97" s="366">
        <v>1</v>
      </c>
      <c r="H97" s="366">
        <v>497</v>
      </c>
      <c r="I97" s="366">
        <v>100</v>
      </c>
      <c r="J97" s="368">
        <v>223973</v>
      </c>
      <c r="K97" s="258" t="s">
        <v>1469</v>
      </c>
      <c r="L97" s="383">
        <v>1456464</v>
      </c>
      <c r="M97" s="365">
        <v>2030913</v>
      </c>
      <c r="N97" s="366">
        <v>1954257</v>
      </c>
      <c r="O97" s="367">
        <v>34999</v>
      </c>
      <c r="P97" s="366">
        <v>0</v>
      </c>
      <c r="Q97" s="367">
        <v>41657</v>
      </c>
      <c r="R97" s="367">
        <v>0</v>
      </c>
      <c r="S97" s="368">
        <v>501819</v>
      </c>
      <c r="T97" s="3"/>
    </row>
    <row r="98" spans="1:21" ht="24" customHeight="1">
      <c r="A98" s="258" t="s">
        <v>1470</v>
      </c>
      <c r="B98" s="259" t="s">
        <v>93</v>
      </c>
      <c r="C98" s="260"/>
      <c r="D98" s="365">
        <v>4</v>
      </c>
      <c r="E98" s="366">
        <v>65</v>
      </c>
      <c r="F98" s="367">
        <v>0</v>
      </c>
      <c r="G98" s="367">
        <v>0</v>
      </c>
      <c r="H98" s="366">
        <v>53</v>
      </c>
      <c r="I98" s="366">
        <v>12</v>
      </c>
      <c r="J98" s="368">
        <v>16659</v>
      </c>
      <c r="K98" s="258" t="s">
        <v>1470</v>
      </c>
      <c r="L98" s="383">
        <v>119578</v>
      </c>
      <c r="M98" s="365">
        <v>133904</v>
      </c>
      <c r="N98" s="366">
        <v>119807</v>
      </c>
      <c r="O98" s="367">
        <v>14097</v>
      </c>
      <c r="P98" s="366">
        <v>0</v>
      </c>
      <c r="Q98" s="367">
        <v>0</v>
      </c>
      <c r="R98" s="367">
        <v>0</v>
      </c>
      <c r="S98" s="368">
        <v>13364</v>
      </c>
      <c r="T98" s="3"/>
    </row>
    <row r="99" spans="1:21" ht="24" customHeight="1">
      <c r="A99" s="258" t="s">
        <v>1471</v>
      </c>
      <c r="B99" s="259" t="s">
        <v>94</v>
      </c>
      <c r="C99" s="260"/>
      <c r="D99" s="365">
        <v>2</v>
      </c>
      <c r="E99" s="366">
        <v>16</v>
      </c>
      <c r="F99" s="367">
        <v>0</v>
      </c>
      <c r="G99" s="367">
        <v>0</v>
      </c>
      <c r="H99" s="366">
        <v>12</v>
      </c>
      <c r="I99" s="366">
        <v>4</v>
      </c>
      <c r="J99" s="368" t="s">
        <v>1956</v>
      </c>
      <c r="K99" s="258" t="s">
        <v>1471</v>
      </c>
      <c r="L99" s="383" t="s">
        <v>1956</v>
      </c>
      <c r="M99" s="365" t="s">
        <v>1956</v>
      </c>
      <c r="N99" s="366" t="s">
        <v>1956</v>
      </c>
      <c r="O99" s="367">
        <v>0</v>
      </c>
      <c r="P99" s="366">
        <v>0</v>
      </c>
      <c r="Q99" s="367">
        <v>0</v>
      </c>
      <c r="R99" s="367">
        <v>0</v>
      </c>
      <c r="S99" s="368" t="s">
        <v>1958</v>
      </c>
      <c r="T99" s="3"/>
    </row>
    <row r="100" spans="1:21" ht="24" customHeight="1">
      <c r="A100" s="258" t="s">
        <v>1801</v>
      </c>
      <c r="B100" s="259" t="s">
        <v>87</v>
      </c>
      <c r="C100" s="260"/>
      <c r="D100" s="365">
        <v>5</v>
      </c>
      <c r="E100" s="366">
        <v>32</v>
      </c>
      <c r="F100" s="366">
        <v>2</v>
      </c>
      <c r="G100" s="366">
        <v>1</v>
      </c>
      <c r="H100" s="366">
        <v>25</v>
      </c>
      <c r="I100" s="366">
        <v>4</v>
      </c>
      <c r="J100" s="368">
        <v>8363</v>
      </c>
      <c r="K100" s="258" t="s">
        <v>1801</v>
      </c>
      <c r="L100" s="383">
        <v>16772</v>
      </c>
      <c r="M100" s="365">
        <v>38572</v>
      </c>
      <c r="N100" s="366">
        <v>23915</v>
      </c>
      <c r="O100" s="366">
        <v>13707</v>
      </c>
      <c r="P100" s="366">
        <v>0</v>
      </c>
      <c r="Q100" s="366">
        <v>950</v>
      </c>
      <c r="R100" s="366">
        <v>0</v>
      </c>
      <c r="S100" s="368">
        <v>20336</v>
      </c>
      <c r="T100" s="3"/>
    </row>
    <row r="101" spans="1:21" ht="24" customHeight="1">
      <c r="A101" s="258" t="s">
        <v>483</v>
      </c>
      <c r="B101" s="259" t="s">
        <v>1700</v>
      </c>
      <c r="C101" s="260"/>
      <c r="D101" s="365">
        <v>1</v>
      </c>
      <c r="E101" s="366">
        <v>5</v>
      </c>
      <c r="F101" s="366">
        <v>1</v>
      </c>
      <c r="G101" s="366">
        <v>0</v>
      </c>
      <c r="H101" s="366">
        <v>2</v>
      </c>
      <c r="I101" s="366">
        <v>2</v>
      </c>
      <c r="J101" s="368" t="s">
        <v>1956</v>
      </c>
      <c r="K101" s="258" t="s">
        <v>483</v>
      </c>
      <c r="L101" s="383" t="s">
        <v>1956</v>
      </c>
      <c r="M101" s="365" t="s">
        <v>1956</v>
      </c>
      <c r="N101" s="366" t="s">
        <v>1956</v>
      </c>
      <c r="O101" s="366">
        <v>0</v>
      </c>
      <c r="P101" s="366">
        <v>0</v>
      </c>
      <c r="Q101" s="366">
        <v>0</v>
      </c>
      <c r="R101" s="366">
        <v>0</v>
      </c>
      <c r="S101" s="368" t="s">
        <v>1958</v>
      </c>
      <c r="T101" s="3"/>
    </row>
    <row r="102" spans="1:21" ht="24" customHeight="1">
      <c r="A102" s="258" t="s">
        <v>1472</v>
      </c>
      <c r="B102" s="259" t="s">
        <v>95</v>
      </c>
      <c r="C102" s="260"/>
      <c r="D102" s="365">
        <v>4</v>
      </c>
      <c r="E102" s="366">
        <v>36</v>
      </c>
      <c r="F102" s="367">
        <v>4</v>
      </c>
      <c r="G102" s="367">
        <v>0</v>
      </c>
      <c r="H102" s="366">
        <v>20</v>
      </c>
      <c r="I102" s="366">
        <v>12</v>
      </c>
      <c r="J102" s="368">
        <v>7924</v>
      </c>
      <c r="K102" s="258" t="s">
        <v>1472</v>
      </c>
      <c r="L102" s="383">
        <v>14866</v>
      </c>
      <c r="M102" s="365">
        <v>27514</v>
      </c>
      <c r="N102" s="366">
        <v>15033</v>
      </c>
      <c r="O102" s="366">
        <v>12481</v>
      </c>
      <c r="P102" s="366">
        <v>0</v>
      </c>
      <c r="Q102" s="366">
        <v>0</v>
      </c>
      <c r="R102" s="366">
        <v>0</v>
      </c>
      <c r="S102" s="368">
        <v>11799</v>
      </c>
      <c r="T102" s="3"/>
    </row>
    <row r="103" spans="1:21" ht="24" customHeight="1">
      <c r="A103" s="258" t="s">
        <v>1473</v>
      </c>
      <c r="B103" s="259" t="s">
        <v>96</v>
      </c>
      <c r="C103" s="260"/>
      <c r="D103" s="365">
        <v>2</v>
      </c>
      <c r="E103" s="366">
        <v>27</v>
      </c>
      <c r="F103" s="366">
        <v>1</v>
      </c>
      <c r="G103" s="366">
        <v>3</v>
      </c>
      <c r="H103" s="366">
        <v>13</v>
      </c>
      <c r="I103" s="366">
        <v>10</v>
      </c>
      <c r="J103" s="368" t="s">
        <v>1956</v>
      </c>
      <c r="K103" s="258" t="s">
        <v>1473</v>
      </c>
      <c r="L103" s="383" t="s">
        <v>1956</v>
      </c>
      <c r="M103" s="365" t="s">
        <v>1956</v>
      </c>
      <c r="N103" s="366" t="s">
        <v>1956</v>
      </c>
      <c r="O103" s="366">
        <v>0</v>
      </c>
      <c r="P103" s="366">
        <v>0</v>
      </c>
      <c r="Q103" s="366">
        <v>0</v>
      </c>
      <c r="R103" s="366">
        <v>0</v>
      </c>
      <c r="S103" s="368" t="s">
        <v>1958</v>
      </c>
      <c r="T103" s="3"/>
    </row>
    <row r="104" spans="1:21" ht="24" customHeight="1">
      <c r="A104" s="258" t="s">
        <v>1474</v>
      </c>
      <c r="B104" s="259" t="s">
        <v>97</v>
      </c>
      <c r="C104" s="260"/>
      <c r="D104" s="365">
        <v>2</v>
      </c>
      <c r="E104" s="366">
        <v>11</v>
      </c>
      <c r="F104" s="366">
        <v>0</v>
      </c>
      <c r="G104" s="366">
        <v>0</v>
      </c>
      <c r="H104" s="366">
        <v>7</v>
      </c>
      <c r="I104" s="366">
        <v>4</v>
      </c>
      <c r="J104" s="368" t="s">
        <v>1956</v>
      </c>
      <c r="K104" s="258" t="s">
        <v>1474</v>
      </c>
      <c r="L104" s="383" t="s">
        <v>1956</v>
      </c>
      <c r="M104" s="365" t="s">
        <v>1956</v>
      </c>
      <c r="N104" s="366" t="s">
        <v>1956</v>
      </c>
      <c r="O104" s="366" t="s">
        <v>1956</v>
      </c>
      <c r="P104" s="366">
        <v>0</v>
      </c>
      <c r="Q104" s="366" t="s">
        <v>1958</v>
      </c>
      <c r="R104" s="366">
        <v>0</v>
      </c>
      <c r="S104" s="368" t="s">
        <v>1958</v>
      </c>
      <c r="T104" s="3"/>
      <c r="U104" s="647"/>
    </row>
    <row r="105" spans="1:21" ht="24" customHeight="1">
      <c r="A105" s="258" t="s">
        <v>1475</v>
      </c>
      <c r="B105" s="259" t="s">
        <v>1802</v>
      </c>
      <c r="C105" s="260"/>
      <c r="D105" s="365">
        <v>27</v>
      </c>
      <c r="E105" s="366">
        <v>289</v>
      </c>
      <c r="F105" s="367">
        <v>18</v>
      </c>
      <c r="G105" s="367">
        <v>8</v>
      </c>
      <c r="H105" s="366">
        <v>151</v>
      </c>
      <c r="I105" s="366">
        <v>112</v>
      </c>
      <c r="J105" s="368">
        <v>59783</v>
      </c>
      <c r="K105" s="258" t="s">
        <v>1475</v>
      </c>
      <c r="L105" s="383">
        <v>194074</v>
      </c>
      <c r="M105" s="365">
        <v>322261</v>
      </c>
      <c r="N105" s="366">
        <v>317134</v>
      </c>
      <c r="O105" s="367">
        <v>4594</v>
      </c>
      <c r="P105" s="366">
        <v>0</v>
      </c>
      <c r="Q105" s="367">
        <v>533</v>
      </c>
      <c r="R105" s="367">
        <v>0</v>
      </c>
      <c r="S105" s="368">
        <v>116799</v>
      </c>
      <c r="T105" s="3"/>
    </row>
    <row r="106" spans="1:21" ht="24" customHeight="1">
      <c r="A106" s="258" t="s">
        <v>1476</v>
      </c>
      <c r="B106" s="259" t="s">
        <v>98</v>
      </c>
      <c r="C106" s="260"/>
      <c r="D106" s="365">
        <v>19</v>
      </c>
      <c r="E106" s="366">
        <v>488</v>
      </c>
      <c r="F106" s="366">
        <v>4</v>
      </c>
      <c r="G106" s="367">
        <v>4</v>
      </c>
      <c r="H106" s="366">
        <v>341</v>
      </c>
      <c r="I106" s="366">
        <v>139</v>
      </c>
      <c r="J106" s="368">
        <v>147040</v>
      </c>
      <c r="K106" s="258" t="s">
        <v>1476</v>
      </c>
      <c r="L106" s="383">
        <v>646213</v>
      </c>
      <c r="M106" s="365">
        <v>936844</v>
      </c>
      <c r="N106" s="366">
        <v>871216</v>
      </c>
      <c r="O106" s="367">
        <v>3387</v>
      </c>
      <c r="P106" s="366">
        <v>0</v>
      </c>
      <c r="Q106" s="367">
        <v>62241</v>
      </c>
      <c r="R106" s="367">
        <v>260</v>
      </c>
      <c r="S106" s="368">
        <v>264302</v>
      </c>
      <c r="T106" s="3"/>
    </row>
    <row r="107" spans="1:21" ht="24" customHeight="1">
      <c r="A107" s="258" t="s">
        <v>1477</v>
      </c>
      <c r="B107" s="259" t="s">
        <v>99</v>
      </c>
      <c r="C107" s="260"/>
      <c r="D107" s="365">
        <v>5</v>
      </c>
      <c r="E107" s="366">
        <v>167</v>
      </c>
      <c r="F107" s="367">
        <v>1</v>
      </c>
      <c r="G107" s="367">
        <v>0</v>
      </c>
      <c r="H107" s="366">
        <v>140</v>
      </c>
      <c r="I107" s="366">
        <v>26</v>
      </c>
      <c r="J107" s="368">
        <v>62865</v>
      </c>
      <c r="K107" s="258" t="s">
        <v>1477</v>
      </c>
      <c r="L107" s="383">
        <v>372448</v>
      </c>
      <c r="M107" s="365">
        <v>724535</v>
      </c>
      <c r="N107" s="366">
        <v>648490</v>
      </c>
      <c r="O107" s="367">
        <v>0</v>
      </c>
      <c r="P107" s="366">
        <v>0</v>
      </c>
      <c r="Q107" s="367">
        <v>76045</v>
      </c>
      <c r="R107" s="367">
        <v>0</v>
      </c>
      <c r="S107" s="368">
        <v>318776</v>
      </c>
      <c r="T107" s="3"/>
    </row>
    <row r="108" spans="1:21" ht="24" customHeight="1">
      <c r="A108" s="258" t="s">
        <v>1478</v>
      </c>
      <c r="B108" s="259" t="s">
        <v>100</v>
      </c>
      <c r="C108" s="260"/>
      <c r="D108" s="365">
        <v>8</v>
      </c>
      <c r="E108" s="366">
        <v>60</v>
      </c>
      <c r="F108" s="366">
        <v>3</v>
      </c>
      <c r="G108" s="366">
        <v>0</v>
      </c>
      <c r="H108" s="366">
        <v>27</v>
      </c>
      <c r="I108" s="366">
        <v>30</v>
      </c>
      <c r="J108" s="368">
        <v>13257</v>
      </c>
      <c r="K108" s="258" t="s">
        <v>1478</v>
      </c>
      <c r="L108" s="383">
        <v>9589</v>
      </c>
      <c r="M108" s="365">
        <v>32402</v>
      </c>
      <c r="N108" s="366">
        <v>27131</v>
      </c>
      <c r="O108" s="367">
        <v>2203</v>
      </c>
      <c r="P108" s="366">
        <v>0</v>
      </c>
      <c r="Q108" s="367">
        <v>3068</v>
      </c>
      <c r="R108" s="367">
        <v>0</v>
      </c>
      <c r="S108" s="368">
        <v>21280</v>
      </c>
      <c r="T108" s="3"/>
    </row>
    <row r="109" spans="1:21" ht="24" customHeight="1">
      <c r="A109" s="258" t="s">
        <v>1479</v>
      </c>
      <c r="B109" s="259" t="s">
        <v>101</v>
      </c>
      <c r="C109" s="260"/>
      <c r="D109" s="365">
        <v>20</v>
      </c>
      <c r="E109" s="366">
        <v>350</v>
      </c>
      <c r="F109" s="366">
        <v>10</v>
      </c>
      <c r="G109" s="367">
        <v>7</v>
      </c>
      <c r="H109" s="366">
        <v>282</v>
      </c>
      <c r="I109" s="366">
        <v>51</v>
      </c>
      <c r="J109" s="368">
        <v>164534</v>
      </c>
      <c r="K109" s="258" t="s">
        <v>1479</v>
      </c>
      <c r="L109" s="383">
        <v>664290</v>
      </c>
      <c r="M109" s="365">
        <v>1018033</v>
      </c>
      <c r="N109" s="366">
        <v>975507</v>
      </c>
      <c r="O109" s="366">
        <v>7467</v>
      </c>
      <c r="P109" s="366">
        <v>0</v>
      </c>
      <c r="Q109" s="366">
        <v>35059</v>
      </c>
      <c r="R109" s="366">
        <v>862</v>
      </c>
      <c r="S109" s="368">
        <v>316279</v>
      </c>
      <c r="T109" s="3"/>
    </row>
    <row r="110" spans="1:21" ht="24" customHeight="1">
      <c r="A110" s="258" t="s">
        <v>1480</v>
      </c>
      <c r="B110" s="259" t="s">
        <v>102</v>
      </c>
      <c r="C110" s="260"/>
      <c r="D110" s="365">
        <v>3</v>
      </c>
      <c r="E110" s="366">
        <v>63</v>
      </c>
      <c r="F110" s="367">
        <v>0</v>
      </c>
      <c r="G110" s="367">
        <v>0</v>
      </c>
      <c r="H110" s="366">
        <v>54</v>
      </c>
      <c r="I110" s="366">
        <v>9</v>
      </c>
      <c r="J110" s="368">
        <v>21195</v>
      </c>
      <c r="K110" s="258" t="s">
        <v>1480</v>
      </c>
      <c r="L110" s="383">
        <v>15503</v>
      </c>
      <c r="M110" s="365">
        <v>44382</v>
      </c>
      <c r="N110" s="366">
        <v>27459</v>
      </c>
      <c r="O110" s="366">
        <v>16800</v>
      </c>
      <c r="P110" s="366">
        <v>0</v>
      </c>
      <c r="Q110" s="366">
        <v>123</v>
      </c>
      <c r="R110" s="366">
        <v>0</v>
      </c>
      <c r="S110" s="368">
        <v>26939</v>
      </c>
      <c r="T110" s="3"/>
    </row>
    <row r="111" spans="1:21" ht="24" customHeight="1">
      <c r="A111" s="258" t="s">
        <v>1481</v>
      </c>
      <c r="B111" s="259" t="s">
        <v>103</v>
      </c>
      <c r="C111" s="260"/>
      <c r="D111" s="365">
        <v>1</v>
      </c>
      <c r="E111" s="366">
        <v>4</v>
      </c>
      <c r="F111" s="367">
        <v>1</v>
      </c>
      <c r="G111" s="367">
        <v>0</v>
      </c>
      <c r="H111" s="366">
        <v>1</v>
      </c>
      <c r="I111" s="366">
        <v>2</v>
      </c>
      <c r="J111" s="368" t="s">
        <v>1956</v>
      </c>
      <c r="K111" s="258" t="s">
        <v>1481</v>
      </c>
      <c r="L111" s="383" t="s">
        <v>1956</v>
      </c>
      <c r="M111" s="365" t="s">
        <v>1956</v>
      </c>
      <c r="N111" s="366" t="s">
        <v>1956</v>
      </c>
      <c r="O111" s="367" t="s">
        <v>1956</v>
      </c>
      <c r="P111" s="366" t="s">
        <v>1958</v>
      </c>
      <c r="Q111" s="367" t="s">
        <v>1958</v>
      </c>
      <c r="R111" s="367">
        <v>0</v>
      </c>
      <c r="S111" s="368" t="s">
        <v>1958</v>
      </c>
      <c r="T111" s="3"/>
      <c r="U111" s="647"/>
    </row>
    <row r="112" spans="1:21" ht="24" customHeight="1">
      <c r="A112" s="258" t="s">
        <v>1482</v>
      </c>
      <c r="B112" s="259" t="s">
        <v>104</v>
      </c>
      <c r="C112" s="260"/>
      <c r="D112" s="365">
        <v>1</v>
      </c>
      <c r="E112" s="366">
        <v>14</v>
      </c>
      <c r="F112" s="367">
        <v>0</v>
      </c>
      <c r="G112" s="367">
        <v>0</v>
      </c>
      <c r="H112" s="366">
        <v>12</v>
      </c>
      <c r="I112" s="366">
        <v>2</v>
      </c>
      <c r="J112" s="368" t="s">
        <v>1956</v>
      </c>
      <c r="K112" s="258" t="s">
        <v>1482</v>
      </c>
      <c r="L112" s="383" t="s">
        <v>1956</v>
      </c>
      <c r="M112" s="365" t="s">
        <v>1956</v>
      </c>
      <c r="N112" s="366" t="s">
        <v>1956</v>
      </c>
      <c r="O112" s="367" t="s">
        <v>1956</v>
      </c>
      <c r="P112" s="366">
        <v>0</v>
      </c>
      <c r="Q112" s="367">
        <v>0</v>
      </c>
      <c r="R112" s="367">
        <v>0</v>
      </c>
      <c r="S112" s="368" t="s">
        <v>1958</v>
      </c>
      <c r="T112" s="3"/>
    </row>
    <row r="113" spans="1:21" ht="24" customHeight="1">
      <c r="A113" s="258" t="s">
        <v>1483</v>
      </c>
      <c r="B113" s="259" t="s">
        <v>105</v>
      </c>
      <c r="C113" s="260"/>
      <c r="D113" s="365">
        <v>2</v>
      </c>
      <c r="E113" s="366">
        <v>116</v>
      </c>
      <c r="F113" s="366">
        <v>0</v>
      </c>
      <c r="G113" s="367">
        <v>0</v>
      </c>
      <c r="H113" s="366">
        <v>100</v>
      </c>
      <c r="I113" s="366">
        <v>16</v>
      </c>
      <c r="J113" s="368" t="s">
        <v>1956</v>
      </c>
      <c r="K113" s="797" t="s">
        <v>1483</v>
      </c>
      <c r="L113" s="383" t="s">
        <v>1956</v>
      </c>
      <c r="M113" s="365" t="s">
        <v>1956</v>
      </c>
      <c r="N113" s="366" t="s">
        <v>1956</v>
      </c>
      <c r="O113" s="366">
        <v>0</v>
      </c>
      <c r="P113" s="366" t="s">
        <v>1958</v>
      </c>
      <c r="Q113" s="366" t="s">
        <v>1958</v>
      </c>
      <c r="R113" s="366">
        <v>0</v>
      </c>
      <c r="S113" s="368" t="s">
        <v>1958</v>
      </c>
      <c r="T113" s="3"/>
    </row>
    <row r="114" spans="1:21" ht="24" customHeight="1">
      <c r="A114" s="797" t="s">
        <v>1484</v>
      </c>
      <c r="B114" s="259" t="s">
        <v>106</v>
      </c>
      <c r="C114" s="260"/>
      <c r="D114" s="365">
        <v>1</v>
      </c>
      <c r="E114" s="366">
        <v>23</v>
      </c>
      <c r="F114" s="367">
        <v>0</v>
      </c>
      <c r="G114" s="367">
        <v>0</v>
      </c>
      <c r="H114" s="366">
        <v>12</v>
      </c>
      <c r="I114" s="366">
        <v>11</v>
      </c>
      <c r="J114" s="368" t="s">
        <v>1956</v>
      </c>
      <c r="K114" s="258" t="s">
        <v>1484</v>
      </c>
      <c r="L114" s="383" t="s">
        <v>1956</v>
      </c>
      <c r="M114" s="365" t="s">
        <v>1956</v>
      </c>
      <c r="N114" s="366" t="s">
        <v>1956</v>
      </c>
      <c r="O114" s="367">
        <v>0</v>
      </c>
      <c r="P114" s="366">
        <v>0</v>
      </c>
      <c r="Q114" s="367">
        <v>0</v>
      </c>
      <c r="R114" s="367">
        <v>0</v>
      </c>
      <c r="S114" s="368" t="s">
        <v>1958</v>
      </c>
      <c r="T114" s="3"/>
    </row>
    <row r="115" spans="1:21" ht="24" customHeight="1">
      <c r="A115" s="258" t="s">
        <v>1485</v>
      </c>
      <c r="B115" s="259" t="s">
        <v>107</v>
      </c>
      <c r="C115" s="260"/>
      <c r="D115" s="365">
        <v>5</v>
      </c>
      <c r="E115" s="366">
        <v>355</v>
      </c>
      <c r="F115" s="366">
        <v>1</v>
      </c>
      <c r="G115" s="367">
        <v>1</v>
      </c>
      <c r="H115" s="366">
        <v>187</v>
      </c>
      <c r="I115" s="366">
        <v>166</v>
      </c>
      <c r="J115" s="368">
        <v>148071</v>
      </c>
      <c r="K115" s="258" t="s">
        <v>1485</v>
      </c>
      <c r="L115" s="383">
        <v>651024</v>
      </c>
      <c r="M115" s="365">
        <v>1039155</v>
      </c>
      <c r="N115" s="366">
        <v>1036793</v>
      </c>
      <c r="O115" s="366">
        <v>2362</v>
      </c>
      <c r="P115" s="366">
        <v>0</v>
      </c>
      <c r="Q115" s="366">
        <v>0</v>
      </c>
      <c r="R115" s="366">
        <v>0</v>
      </c>
      <c r="S115" s="368">
        <v>332360</v>
      </c>
      <c r="T115" s="3"/>
    </row>
    <row r="116" spans="1:21" ht="24" customHeight="1">
      <c r="A116" s="258" t="s">
        <v>1486</v>
      </c>
      <c r="B116" s="259" t="s">
        <v>108</v>
      </c>
      <c r="C116" s="260"/>
      <c r="D116" s="365">
        <v>4</v>
      </c>
      <c r="E116" s="366">
        <v>112</v>
      </c>
      <c r="F116" s="366">
        <v>0</v>
      </c>
      <c r="G116" s="366">
        <v>0</v>
      </c>
      <c r="H116" s="366">
        <v>62</v>
      </c>
      <c r="I116" s="366">
        <v>50</v>
      </c>
      <c r="J116" s="368">
        <v>35683</v>
      </c>
      <c r="K116" s="258" t="s">
        <v>1486</v>
      </c>
      <c r="L116" s="383">
        <v>218198</v>
      </c>
      <c r="M116" s="365">
        <v>307914</v>
      </c>
      <c r="N116" s="366">
        <v>275293</v>
      </c>
      <c r="O116" s="366">
        <v>20000</v>
      </c>
      <c r="P116" s="366">
        <v>0</v>
      </c>
      <c r="Q116" s="366">
        <v>12621</v>
      </c>
      <c r="R116" s="366">
        <v>0</v>
      </c>
      <c r="S116" s="368">
        <v>83058</v>
      </c>
      <c r="T116" s="3"/>
    </row>
    <row r="117" spans="1:21" ht="24" customHeight="1">
      <c r="A117" s="258" t="s">
        <v>1487</v>
      </c>
      <c r="B117" s="259" t="s">
        <v>1790</v>
      </c>
      <c r="C117" s="260"/>
      <c r="D117" s="365">
        <v>2</v>
      </c>
      <c r="E117" s="366">
        <v>37</v>
      </c>
      <c r="F117" s="366">
        <v>0</v>
      </c>
      <c r="G117" s="366">
        <v>0</v>
      </c>
      <c r="H117" s="366">
        <v>15</v>
      </c>
      <c r="I117" s="366">
        <v>22</v>
      </c>
      <c r="J117" s="368" t="s">
        <v>1956</v>
      </c>
      <c r="K117" s="258" t="s">
        <v>1487</v>
      </c>
      <c r="L117" s="383" t="s">
        <v>1956</v>
      </c>
      <c r="M117" s="365" t="s">
        <v>1956</v>
      </c>
      <c r="N117" s="366" t="s">
        <v>1956</v>
      </c>
      <c r="O117" s="366" t="s">
        <v>1956</v>
      </c>
      <c r="P117" s="366">
        <v>0</v>
      </c>
      <c r="Q117" s="366" t="s">
        <v>1958</v>
      </c>
      <c r="R117" s="366">
        <v>0</v>
      </c>
      <c r="S117" s="369" t="s">
        <v>1958</v>
      </c>
      <c r="T117" s="3"/>
    </row>
    <row r="118" spans="1:21" ht="24" customHeight="1">
      <c r="A118" s="258" t="s">
        <v>1488</v>
      </c>
      <c r="B118" s="259" t="s">
        <v>109</v>
      </c>
      <c r="C118" s="260"/>
      <c r="D118" s="365">
        <v>27</v>
      </c>
      <c r="E118" s="366">
        <v>848</v>
      </c>
      <c r="F118" s="366">
        <v>5</v>
      </c>
      <c r="G118" s="366">
        <v>1</v>
      </c>
      <c r="H118" s="366">
        <v>652</v>
      </c>
      <c r="I118" s="366">
        <v>190</v>
      </c>
      <c r="J118" s="368">
        <v>314491</v>
      </c>
      <c r="K118" s="258" t="s">
        <v>1488</v>
      </c>
      <c r="L118" s="383">
        <v>1577761</v>
      </c>
      <c r="M118" s="365">
        <v>2381294</v>
      </c>
      <c r="N118" s="366">
        <v>1703481</v>
      </c>
      <c r="O118" s="366">
        <v>388316</v>
      </c>
      <c r="P118" s="366">
        <v>0</v>
      </c>
      <c r="Q118" s="366">
        <v>289497</v>
      </c>
      <c r="R118" s="366">
        <v>0</v>
      </c>
      <c r="S118" s="369">
        <v>711747</v>
      </c>
      <c r="T118" s="3"/>
    </row>
    <row r="119" spans="1:21" ht="24" customHeight="1">
      <c r="A119" s="258" t="s">
        <v>1489</v>
      </c>
      <c r="B119" s="259" t="s">
        <v>110</v>
      </c>
      <c r="C119" s="260"/>
      <c r="D119" s="365">
        <v>21</v>
      </c>
      <c r="E119" s="366">
        <v>555</v>
      </c>
      <c r="F119" s="366">
        <v>8</v>
      </c>
      <c r="G119" s="366">
        <v>6</v>
      </c>
      <c r="H119" s="366">
        <v>269</v>
      </c>
      <c r="I119" s="366">
        <v>272</v>
      </c>
      <c r="J119" s="368">
        <v>171528</v>
      </c>
      <c r="K119" s="258" t="s">
        <v>1489</v>
      </c>
      <c r="L119" s="381">
        <v>754992</v>
      </c>
      <c r="M119" s="365">
        <v>1179273</v>
      </c>
      <c r="N119" s="366">
        <v>1092229</v>
      </c>
      <c r="O119" s="366">
        <v>47748</v>
      </c>
      <c r="P119" s="366">
        <v>0</v>
      </c>
      <c r="Q119" s="366">
        <v>39296</v>
      </c>
      <c r="R119" s="366">
        <v>0</v>
      </c>
      <c r="S119" s="368">
        <v>381032</v>
      </c>
      <c r="T119" s="3"/>
    </row>
    <row r="120" spans="1:21" ht="24" customHeight="1">
      <c r="A120" s="258" t="s">
        <v>1490</v>
      </c>
      <c r="B120" s="259" t="s">
        <v>111</v>
      </c>
      <c r="C120" s="260"/>
      <c r="D120" s="365">
        <v>5</v>
      </c>
      <c r="E120" s="366">
        <v>74</v>
      </c>
      <c r="F120" s="366">
        <v>1</v>
      </c>
      <c r="G120" s="367">
        <v>0</v>
      </c>
      <c r="H120" s="366">
        <v>53</v>
      </c>
      <c r="I120" s="366">
        <v>20</v>
      </c>
      <c r="J120" s="368">
        <v>19486</v>
      </c>
      <c r="K120" s="258" t="s">
        <v>1490</v>
      </c>
      <c r="L120" s="383">
        <v>164909</v>
      </c>
      <c r="M120" s="365">
        <v>207111</v>
      </c>
      <c r="N120" s="366">
        <v>204340</v>
      </c>
      <c r="O120" s="366">
        <v>2090</v>
      </c>
      <c r="P120" s="366">
        <v>0</v>
      </c>
      <c r="Q120" s="366">
        <v>681</v>
      </c>
      <c r="R120" s="366">
        <v>0</v>
      </c>
      <c r="S120" s="368">
        <v>34900</v>
      </c>
      <c r="T120" s="3"/>
    </row>
    <row r="121" spans="1:21" ht="24" customHeight="1">
      <c r="A121" s="258" t="s">
        <v>1491</v>
      </c>
      <c r="B121" s="259" t="s">
        <v>112</v>
      </c>
      <c r="C121" s="260"/>
      <c r="D121" s="365">
        <v>50</v>
      </c>
      <c r="E121" s="366">
        <v>2198</v>
      </c>
      <c r="F121" s="367">
        <v>9</v>
      </c>
      <c r="G121" s="367">
        <v>7</v>
      </c>
      <c r="H121" s="366">
        <v>1582</v>
      </c>
      <c r="I121" s="366">
        <v>600</v>
      </c>
      <c r="J121" s="368">
        <v>984391</v>
      </c>
      <c r="K121" s="258" t="s">
        <v>1491</v>
      </c>
      <c r="L121" s="383">
        <v>1836723</v>
      </c>
      <c r="M121" s="365">
        <v>3603245</v>
      </c>
      <c r="N121" s="366">
        <v>3503529</v>
      </c>
      <c r="O121" s="366" t="s">
        <v>1956</v>
      </c>
      <c r="P121" s="366" t="s">
        <v>1958</v>
      </c>
      <c r="Q121" s="367" t="s">
        <v>1958</v>
      </c>
      <c r="R121" s="366">
        <v>0</v>
      </c>
      <c r="S121" s="368">
        <v>1452586</v>
      </c>
      <c r="T121" s="3"/>
      <c r="U121" s="647"/>
    </row>
    <row r="122" spans="1:21" ht="24" customHeight="1" thickBot="1">
      <c r="A122" s="269" t="s">
        <v>1492</v>
      </c>
      <c r="B122" s="272" t="s">
        <v>113</v>
      </c>
      <c r="C122" s="273"/>
      <c r="D122" s="370">
        <v>9</v>
      </c>
      <c r="E122" s="371">
        <v>246</v>
      </c>
      <c r="F122" s="372">
        <v>1</v>
      </c>
      <c r="G122" s="372">
        <v>0</v>
      </c>
      <c r="H122" s="371">
        <v>156</v>
      </c>
      <c r="I122" s="371">
        <v>89</v>
      </c>
      <c r="J122" s="373">
        <v>93287</v>
      </c>
      <c r="K122" s="269" t="s">
        <v>1492</v>
      </c>
      <c r="L122" s="385">
        <v>581577</v>
      </c>
      <c r="M122" s="370">
        <v>801725</v>
      </c>
      <c r="N122" s="371">
        <v>665104</v>
      </c>
      <c r="O122" s="372">
        <v>136021</v>
      </c>
      <c r="P122" s="371" t="s">
        <v>1958</v>
      </c>
      <c r="Q122" s="372" t="s">
        <v>1958</v>
      </c>
      <c r="R122" s="372">
        <v>0</v>
      </c>
      <c r="S122" s="373">
        <v>181357</v>
      </c>
      <c r="T122" s="3"/>
      <c r="U122" s="647"/>
    </row>
    <row r="123" spans="1:21" ht="24" customHeight="1">
      <c r="A123" s="262" t="s">
        <v>1493</v>
      </c>
      <c r="B123" s="263" t="s">
        <v>114</v>
      </c>
      <c r="C123" s="264"/>
      <c r="D123" s="362">
        <v>17</v>
      </c>
      <c r="E123" s="375">
        <v>372</v>
      </c>
      <c r="F123" s="377">
        <v>5</v>
      </c>
      <c r="G123" s="377">
        <v>0</v>
      </c>
      <c r="H123" s="375">
        <v>205</v>
      </c>
      <c r="I123" s="375">
        <v>162</v>
      </c>
      <c r="J123" s="376">
        <v>104755</v>
      </c>
      <c r="K123" s="261" t="s">
        <v>1493</v>
      </c>
      <c r="L123" s="386">
        <v>510047</v>
      </c>
      <c r="M123" s="374">
        <v>763613</v>
      </c>
      <c r="N123" s="375">
        <v>462808</v>
      </c>
      <c r="O123" s="377">
        <v>169743</v>
      </c>
      <c r="P123" s="375">
        <v>0</v>
      </c>
      <c r="Q123" s="377">
        <v>131062</v>
      </c>
      <c r="R123" s="377">
        <v>0</v>
      </c>
      <c r="S123" s="376">
        <v>232725</v>
      </c>
      <c r="T123" s="3"/>
    </row>
    <row r="124" spans="1:21" ht="24" customHeight="1">
      <c r="A124" s="261" t="s">
        <v>1494</v>
      </c>
      <c r="B124" s="270" t="s">
        <v>115</v>
      </c>
      <c r="C124" s="271"/>
      <c r="D124" s="374">
        <v>1</v>
      </c>
      <c r="E124" s="366">
        <v>7</v>
      </c>
      <c r="F124" s="377">
        <v>0</v>
      </c>
      <c r="G124" s="377">
        <v>0</v>
      </c>
      <c r="H124" s="375">
        <v>4</v>
      </c>
      <c r="I124" s="375">
        <v>3</v>
      </c>
      <c r="J124" s="376" t="s">
        <v>1956</v>
      </c>
      <c r="K124" s="261" t="s">
        <v>1494</v>
      </c>
      <c r="L124" s="386" t="s">
        <v>1956</v>
      </c>
      <c r="M124" s="374" t="s">
        <v>1956</v>
      </c>
      <c r="N124" s="375" t="s">
        <v>1956</v>
      </c>
      <c r="O124" s="377" t="s">
        <v>1958</v>
      </c>
      <c r="P124" s="366">
        <v>0</v>
      </c>
      <c r="Q124" s="377">
        <v>0</v>
      </c>
      <c r="R124" s="377">
        <v>0</v>
      </c>
      <c r="S124" s="376" t="s">
        <v>1958</v>
      </c>
      <c r="T124" s="3"/>
    </row>
    <row r="125" spans="1:21" ht="24" customHeight="1">
      <c r="A125" s="261" t="s">
        <v>1495</v>
      </c>
      <c r="B125" s="270" t="s">
        <v>116</v>
      </c>
      <c r="C125" s="271"/>
      <c r="D125" s="365">
        <v>3</v>
      </c>
      <c r="E125" s="366">
        <v>73</v>
      </c>
      <c r="F125" s="366">
        <v>0</v>
      </c>
      <c r="G125" s="367">
        <v>0</v>
      </c>
      <c r="H125" s="366">
        <v>26</v>
      </c>
      <c r="I125" s="366">
        <v>47</v>
      </c>
      <c r="J125" s="368" t="s">
        <v>1956</v>
      </c>
      <c r="K125" s="258" t="s">
        <v>1495</v>
      </c>
      <c r="L125" s="383" t="s">
        <v>1956</v>
      </c>
      <c r="M125" s="365" t="s">
        <v>1956</v>
      </c>
      <c r="N125" s="366" t="s">
        <v>1956</v>
      </c>
      <c r="O125" s="367" t="s">
        <v>1958</v>
      </c>
      <c r="P125" s="366">
        <v>0</v>
      </c>
      <c r="Q125" s="367">
        <v>0</v>
      </c>
      <c r="R125" s="367">
        <v>0</v>
      </c>
      <c r="S125" s="368" t="s">
        <v>1958</v>
      </c>
      <c r="T125" s="3"/>
      <c r="U125" s="647"/>
    </row>
    <row r="126" spans="1:21" ht="24" customHeight="1">
      <c r="A126" s="258" t="s">
        <v>1496</v>
      </c>
      <c r="B126" s="259" t="s">
        <v>117</v>
      </c>
      <c r="C126" s="260"/>
      <c r="D126" s="374">
        <v>1</v>
      </c>
      <c r="E126" s="366">
        <v>15</v>
      </c>
      <c r="F126" s="377">
        <v>0</v>
      </c>
      <c r="G126" s="377">
        <v>0</v>
      </c>
      <c r="H126" s="375">
        <v>6</v>
      </c>
      <c r="I126" s="375">
        <v>9</v>
      </c>
      <c r="J126" s="376" t="s">
        <v>1956</v>
      </c>
      <c r="K126" s="261" t="s">
        <v>1496</v>
      </c>
      <c r="L126" s="386" t="s">
        <v>1956</v>
      </c>
      <c r="M126" s="374" t="s">
        <v>1956</v>
      </c>
      <c r="N126" s="375" t="s">
        <v>1956</v>
      </c>
      <c r="O126" s="375" t="s">
        <v>1958</v>
      </c>
      <c r="P126" s="366">
        <v>0</v>
      </c>
      <c r="Q126" s="377">
        <v>0</v>
      </c>
      <c r="R126" s="375">
        <v>0</v>
      </c>
      <c r="S126" s="376" t="s">
        <v>1958</v>
      </c>
      <c r="T126" s="3"/>
    </row>
    <row r="127" spans="1:21" ht="24" customHeight="1">
      <c r="A127" s="261" t="s">
        <v>1497</v>
      </c>
      <c r="B127" s="270" t="s">
        <v>118</v>
      </c>
      <c r="C127" s="271"/>
      <c r="D127" s="365">
        <v>2</v>
      </c>
      <c r="E127" s="366">
        <v>35</v>
      </c>
      <c r="F127" s="367">
        <v>0</v>
      </c>
      <c r="G127" s="367">
        <v>0</v>
      </c>
      <c r="H127" s="366">
        <v>28</v>
      </c>
      <c r="I127" s="366">
        <v>7</v>
      </c>
      <c r="J127" s="368" t="s">
        <v>1956</v>
      </c>
      <c r="K127" s="258" t="s">
        <v>1497</v>
      </c>
      <c r="L127" s="383" t="s">
        <v>1956</v>
      </c>
      <c r="M127" s="365" t="s">
        <v>1956</v>
      </c>
      <c r="N127" s="366" t="s">
        <v>1956</v>
      </c>
      <c r="O127" s="367">
        <v>0</v>
      </c>
      <c r="P127" s="366">
        <v>0</v>
      </c>
      <c r="Q127" s="367" t="s">
        <v>1958</v>
      </c>
      <c r="R127" s="367">
        <v>0</v>
      </c>
      <c r="S127" s="368" t="s">
        <v>1958</v>
      </c>
      <c r="T127" s="3"/>
    </row>
    <row r="128" spans="1:21" ht="24" customHeight="1">
      <c r="A128" s="258" t="s">
        <v>1498</v>
      </c>
      <c r="B128" s="259" t="s">
        <v>119</v>
      </c>
      <c r="C128" s="260"/>
      <c r="D128" s="365">
        <v>6</v>
      </c>
      <c r="E128" s="366">
        <v>135</v>
      </c>
      <c r="F128" s="367">
        <v>2</v>
      </c>
      <c r="G128" s="367">
        <v>0</v>
      </c>
      <c r="H128" s="366">
        <v>110</v>
      </c>
      <c r="I128" s="366">
        <v>23</v>
      </c>
      <c r="J128" s="368">
        <v>61247</v>
      </c>
      <c r="K128" s="258" t="s">
        <v>1498</v>
      </c>
      <c r="L128" s="383">
        <v>817816</v>
      </c>
      <c r="M128" s="365">
        <v>1820202</v>
      </c>
      <c r="N128" s="366">
        <v>1803292</v>
      </c>
      <c r="O128" s="367">
        <v>16910</v>
      </c>
      <c r="P128" s="366">
        <v>0</v>
      </c>
      <c r="Q128" s="367">
        <v>0</v>
      </c>
      <c r="R128" s="367">
        <v>0</v>
      </c>
      <c r="S128" s="368">
        <v>927881</v>
      </c>
      <c r="T128" s="3"/>
    </row>
    <row r="129" spans="1:20" ht="24" customHeight="1">
      <c r="A129" s="258" t="s">
        <v>1499</v>
      </c>
      <c r="B129" s="259" t="s">
        <v>470</v>
      </c>
      <c r="C129" s="260"/>
      <c r="D129" s="365">
        <v>1</v>
      </c>
      <c r="E129" s="366">
        <v>11</v>
      </c>
      <c r="F129" s="367">
        <v>0</v>
      </c>
      <c r="G129" s="367">
        <v>0</v>
      </c>
      <c r="H129" s="366">
        <v>7</v>
      </c>
      <c r="I129" s="366">
        <v>4</v>
      </c>
      <c r="J129" s="368" t="s">
        <v>1956</v>
      </c>
      <c r="K129" s="258" t="s">
        <v>1499</v>
      </c>
      <c r="L129" s="383" t="s">
        <v>1956</v>
      </c>
      <c r="M129" s="365" t="s">
        <v>1956</v>
      </c>
      <c r="N129" s="366" t="s">
        <v>1956</v>
      </c>
      <c r="O129" s="366" t="s">
        <v>1958</v>
      </c>
      <c r="P129" s="366">
        <v>0</v>
      </c>
      <c r="Q129" s="366" t="s">
        <v>1958</v>
      </c>
      <c r="R129" s="366">
        <v>0</v>
      </c>
      <c r="S129" s="368" t="s">
        <v>1958</v>
      </c>
      <c r="T129" s="3"/>
    </row>
    <row r="130" spans="1:20" ht="24" customHeight="1">
      <c r="A130" s="258" t="s">
        <v>1500</v>
      </c>
      <c r="B130" s="259" t="s">
        <v>120</v>
      </c>
      <c r="C130" s="260"/>
      <c r="D130" s="365">
        <v>2</v>
      </c>
      <c r="E130" s="366">
        <v>50</v>
      </c>
      <c r="F130" s="367">
        <v>0</v>
      </c>
      <c r="G130" s="367">
        <v>0</v>
      </c>
      <c r="H130" s="366">
        <v>31</v>
      </c>
      <c r="I130" s="366">
        <v>19</v>
      </c>
      <c r="J130" s="368" t="s">
        <v>1956</v>
      </c>
      <c r="K130" s="258" t="s">
        <v>1500</v>
      </c>
      <c r="L130" s="383" t="s">
        <v>1956</v>
      </c>
      <c r="M130" s="365" t="s">
        <v>1956</v>
      </c>
      <c r="N130" s="366" t="s">
        <v>1956</v>
      </c>
      <c r="O130" s="366">
        <v>0</v>
      </c>
      <c r="P130" s="366">
        <v>0</v>
      </c>
      <c r="Q130" s="366">
        <v>0</v>
      </c>
      <c r="R130" s="366">
        <v>0</v>
      </c>
      <c r="S130" s="368" t="s">
        <v>1958</v>
      </c>
      <c r="T130" s="3"/>
    </row>
    <row r="131" spans="1:20" ht="24" customHeight="1">
      <c r="A131" s="258" t="s">
        <v>1501</v>
      </c>
      <c r="B131" s="259" t="s">
        <v>1803</v>
      </c>
      <c r="C131" s="260"/>
      <c r="D131" s="365">
        <v>1</v>
      </c>
      <c r="E131" s="366">
        <v>223</v>
      </c>
      <c r="F131" s="367">
        <v>0</v>
      </c>
      <c r="G131" s="367">
        <v>0</v>
      </c>
      <c r="H131" s="366">
        <v>196</v>
      </c>
      <c r="I131" s="366">
        <v>27</v>
      </c>
      <c r="J131" s="368" t="s">
        <v>1956</v>
      </c>
      <c r="K131" s="258" t="s">
        <v>1501</v>
      </c>
      <c r="L131" s="383" t="s">
        <v>1956</v>
      </c>
      <c r="M131" s="365" t="s">
        <v>1956</v>
      </c>
      <c r="N131" s="366" t="s">
        <v>1956</v>
      </c>
      <c r="O131" s="367">
        <v>0</v>
      </c>
      <c r="P131" s="366">
        <v>0</v>
      </c>
      <c r="Q131" s="367" t="s">
        <v>1958</v>
      </c>
      <c r="R131" s="367">
        <v>0</v>
      </c>
      <c r="S131" s="369" t="s">
        <v>1958</v>
      </c>
      <c r="T131" s="3"/>
    </row>
    <row r="132" spans="1:20" ht="24" customHeight="1">
      <c r="A132" s="258" t="s">
        <v>1502</v>
      </c>
      <c r="B132" s="259" t="s">
        <v>121</v>
      </c>
      <c r="C132" s="260"/>
      <c r="D132" s="365">
        <v>1</v>
      </c>
      <c r="E132" s="366">
        <v>9</v>
      </c>
      <c r="F132" s="367">
        <v>0</v>
      </c>
      <c r="G132" s="367">
        <v>0</v>
      </c>
      <c r="H132" s="366">
        <v>8</v>
      </c>
      <c r="I132" s="366">
        <v>1</v>
      </c>
      <c r="J132" s="368" t="s">
        <v>1956</v>
      </c>
      <c r="K132" s="258" t="s">
        <v>1502</v>
      </c>
      <c r="L132" s="383" t="s">
        <v>1956</v>
      </c>
      <c r="M132" s="365" t="s">
        <v>1956</v>
      </c>
      <c r="N132" s="366" t="s">
        <v>1956</v>
      </c>
      <c r="O132" s="367" t="s">
        <v>1958</v>
      </c>
      <c r="P132" s="366">
        <v>0</v>
      </c>
      <c r="Q132" s="367" t="s">
        <v>1958</v>
      </c>
      <c r="R132" s="367">
        <v>0</v>
      </c>
      <c r="S132" s="368" t="s">
        <v>1958</v>
      </c>
      <c r="T132" s="3"/>
    </row>
    <row r="133" spans="1:20" ht="24" customHeight="1">
      <c r="A133" s="258" t="s">
        <v>1503</v>
      </c>
      <c r="B133" s="259" t="s">
        <v>471</v>
      </c>
      <c r="C133" s="260"/>
      <c r="D133" s="365">
        <v>1</v>
      </c>
      <c r="E133" s="366">
        <v>33</v>
      </c>
      <c r="F133" s="367">
        <v>0</v>
      </c>
      <c r="G133" s="367">
        <v>0</v>
      </c>
      <c r="H133" s="366">
        <v>21</v>
      </c>
      <c r="I133" s="366">
        <v>12</v>
      </c>
      <c r="J133" s="368" t="s">
        <v>1956</v>
      </c>
      <c r="K133" s="258" t="s">
        <v>1503</v>
      </c>
      <c r="L133" s="383" t="s">
        <v>1956</v>
      </c>
      <c r="M133" s="365" t="s">
        <v>1956</v>
      </c>
      <c r="N133" s="366" t="s">
        <v>1956</v>
      </c>
      <c r="O133" s="367" t="s">
        <v>1958</v>
      </c>
      <c r="P133" s="366">
        <v>0</v>
      </c>
      <c r="Q133" s="367">
        <v>0</v>
      </c>
      <c r="R133" s="367">
        <v>0</v>
      </c>
      <c r="S133" s="368" t="s">
        <v>1958</v>
      </c>
      <c r="T133" s="3"/>
    </row>
    <row r="134" spans="1:20" ht="24" customHeight="1">
      <c r="A134" s="258" t="s">
        <v>1504</v>
      </c>
      <c r="B134" s="259" t="s">
        <v>122</v>
      </c>
      <c r="C134" s="260"/>
      <c r="D134" s="365">
        <v>37</v>
      </c>
      <c r="E134" s="366">
        <v>1821</v>
      </c>
      <c r="F134" s="367">
        <v>0</v>
      </c>
      <c r="G134" s="367">
        <v>0</v>
      </c>
      <c r="H134" s="366">
        <v>1022</v>
      </c>
      <c r="I134" s="366">
        <v>799</v>
      </c>
      <c r="J134" s="368">
        <v>767201</v>
      </c>
      <c r="K134" s="258" t="s">
        <v>1504</v>
      </c>
      <c r="L134" s="383">
        <v>2015020</v>
      </c>
      <c r="M134" s="365">
        <v>3958790</v>
      </c>
      <c r="N134" s="366">
        <v>3289281</v>
      </c>
      <c r="O134" s="366">
        <v>498812</v>
      </c>
      <c r="P134" s="366">
        <v>0</v>
      </c>
      <c r="Q134" s="366">
        <v>170697</v>
      </c>
      <c r="R134" s="366">
        <v>0</v>
      </c>
      <c r="S134" s="369">
        <v>1641344</v>
      </c>
      <c r="T134" s="3"/>
    </row>
    <row r="135" spans="1:20" ht="24" customHeight="1">
      <c r="A135" s="258" t="s">
        <v>1505</v>
      </c>
      <c r="B135" s="259" t="s">
        <v>123</v>
      </c>
      <c r="C135" s="260"/>
      <c r="D135" s="365">
        <v>9</v>
      </c>
      <c r="E135" s="366">
        <v>378</v>
      </c>
      <c r="F135" s="367">
        <v>0</v>
      </c>
      <c r="G135" s="367">
        <v>0</v>
      </c>
      <c r="H135" s="366">
        <v>210</v>
      </c>
      <c r="I135" s="366">
        <v>168</v>
      </c>
      <c r="J135" s="368">
        <v>153073</v>
      </c>
      <c r="K135" s="258" t="s">
        <v>1505</v>
      </c>
      <c r="L135" s="383">
        <v>616689</v>
      </c>
      <c r="M135" s="365">
        <v>1001626</v>
      </c>
      <c r="N135" s="366">
        <v>925557</v>
      </c>
      <c r="O135" s="367">
        <v>569</v>
      </c>
      <c r="P135" s="366">
        <v>0</v>
      </c>
      <c r="Q135" s="367">
        <v>75500</v>
      </c>
      <c r="R135" s="367">
        <v>0</v>
      </c>
      <c r="S135" s="368">
        <v>318653</v>
      </c>
      <c r="T135" s="3"/>
    </row>
    <row r="136" spans="1:20" ht="24" customHeight="1">
      <c r="A136" s="258" t="s">
        <v>1506</v>
      </c>
      <c r="B136" s="259" t="s">
        <v>124</v>
      </c>
      <c r="C136" s="260"/>
      <c r="D136" s="365">
        <v>1</v>
      </c>
      <c r="E136" s="366">
        <v>17</v>
      </c>
      <c r="F136" s="367">
        <v>0</v>
      </c>
      <c r="G136" s="367">
        <v>0</v>
      </c>
      <c r="H136" s="366">
        <v>8</v>
      </c>
      <c r="I136" s="366">
        <v>9</v>
      </c>
      <c r="J136" s="368" t="s">
        <v>1956</v>
      </c>
      <c r="K136" s="258" t="s">
        <v>1506</v>
      </c>
      <c r="L136" s="383" t="s">
        <v>1956</v>
      </c>
      <c r="M136" s="365" t="s">
        <v>1956</v>
      </c>
      <c r="N136" s="366" t="s">
        <v>1956</v>
      </c>
      <c r="O136" s="367">
        <v>0</v>
      </c>
      <c r="P136" s="366">
        <v>0</v>
      </c>
      <c r="Q136" s="367">
        <v>0</v>
      </c>
      <c r="R136" s="367">
        <v>0</v>
      </c>
      <c r="S136" s="368" t="s">
        <v>1958</v>
      </c>
      <c r="T136" s="3"/>
    </row>
    <row r="137" spans="1:20" ht="24" customHeight="1">
      <c r="A137" s="258" t="s">
        <v>1507</v>
      </c>
      <c r="B137" s="259" t="s">
        <v>1804</v>
      </c>
      <c r="C137" s="260"/>
      <c r="D137" s="365">
        <v>4</v>
      </c>
      <c r="E137" s="366">
        <v>189</v>
      </c>
      <c r="F137" s="367">
        <v>0</v>
      </c>
      <c r="G137" s="367">
        <v>0</v>
      </c>
      <c r="H137" s="366">
        <v>76</v>
      </c>
      <c r="I137" s="366">
        <v>113</v>
      </c>
      <c r="J137" s="368">
        <v>137660</v>
      </c>
      <c r="K137" s="258" t="s">
        <v>1507</v>
      </c>
      <c r="L137" s="383">
        <v>254380</v>
      </c>
      <c r="M137" s="365">
        <v>349277</v>
      </c>
      <c r="N137" s="366">
        <v>334725</v>
      </c>
      <c r="O137" s="367">
        <v>0</v>
      </c>
      <c r="P137" s="366">
        <v>0</v>
      </c>
      <c r="Q137" s="367">
        <v>14552</v>
      </c>
      <c r="R137" s="367">
        <v>0</v>
      </c>
      <c r="S137" s="368">
        <v>87834</v>
      </c>
      <c r="T137" s="3"/>
    </row>
    <row r="138" spans="1:20" ht="24" customHeight="1">
      <c r="A138" s="258" t="s">
        <v>1508</v>
      </c>
      <c r="B138" s="259" t="s">
        <v>125</v>
      </c>
      <c r="C138" s="265"/>
      <c r="D138" s="365">
        <v>2</v>
      </c>
      <c r="E138" s="366">
        <v>79</v>
      </c>
      <c r="F138" s="367">
        <v>0</v>
      </c>
      <c r="G138" s="367">
        <v>0</v>
      </c>
      <c r="H138" s="366">
        <v>23</v>
      </c>
      <c r="I138" s="366">
        <v>56</v>
      </c>
      <c r="J138" s="368" t="s">
        <v>1956</v>
      </c>
      <c r="K138" s="258" t="s">
        <v>1508</v>
      </c>
      <c r="L138" s="383" t="s">
        <v>1956</v>
      </c>
      <c r="M138" s="365" t="s">
        <v>1956</v>
      </c>
      <c r="N138" s="366" t="s">
        <v>1956</v>
      </c>
      <c r="O138" s="367" t="s">
        <v>1958</v>
      </c>
      <c r="P138" s="366">
        <v>0</v>
      </c>
      <c r="Q138" s="367" t="s">
        <v>1958</v>
      </c>
      <c r="R138" s="367">
        <v>0</v>
      </c>
      <c r="S138" s="368" t="s">
        <v>1958</v>
      </c>
      <c r="T138" s="3"/>
    </row>
    <row r="139" spans="1:20" ht="24" customHeight="1">
      <c r="A139" s="258" t="s">
        <v>1509</v>
      </c>
      <c r="B139" s="259" t="s">
        <v>126</v>
      </c>
      <c r="C139" s="260"/>
      <c r="D139" s="365">
        <v>3</v>
      </c>
      <c r="E139" s="366">
        <v>150</v>
      </c>
      <c r="F139" s="367">
        <v>0</v>
      </c>
      <c r="G139" s="367">
        <v>0</v>
      </c>
      <c r="H139" s="366">
        <v>83</v>
      </c>
      <c r="I139" s="366">
        <v>67</v>
      </c>
      <c r="J139" s="368">
        <v>50569</v>
      </c>
      <c r="K139" s="258" t="s">
        <v>1509</v>
      </c>
      <c r="L139" s="383">
        <v>173703</v>
      </c>
      <c r="M139" s="365">
        <v>314906</v>
      </c>
      <c r="N139" s="366">
        <v>304560</v>
      </c>
      <c r="O139" s="367">
        <v>8371</v>
      </c>
      <c r="P139" s="366">
        <v>0</v>
      </c>
      <c r="Q139" s="367">
        <v>1975</v>
      </c>
      <c r="R139" s="367">
        <v>0</v>
      </c>
      <c r="S139" s="368">
        <v>127221</v>
      </c>
      <c r="T139" s="3"/>
    </row>
    <row r="140" spans="1:20" ht="24" customHeight="1">
      <c r="A140" s="258" t="s">
        <v>1510</v>
      </c>
      <c r="B140" s="259" t="s">
        <v>127</v>
      </c>
      <c r="C140" s="260"/>
      <c r="D140" s="365">
        <v>1</v>
      </c>
      <c r="E140" s="366">
        <v>20</v>
      </c>
      <c r="F140" s="367">
        <v>0</v>
      </c>
      <c r="G140" s="367">
        <v>0</v>
      </c>
      <c r="H140" s="366">
        <v>16</v>
      </c>
      <c r="I140" s="366">
        <v>4</v>
      </c>
      <c r="J140" s="368" t="s">
        <v>1956</v>
      </c>
      <c r="K140" s="258" t="s">
        <v>1510</v>
      </c>
      <c r="L140" s="383" t="s">
        <v>1956</v>
      </c>
      <c r="M140" s="365" t="s">
        <v>1956</v>
      </c>
      <c r="N140" s="366" t="s">
        <v>1956</v>
      </c>
      <c r="O140" s="366">
        <v>0</v>
      </c>
      <c r="P140" s="366">
        <v>0</v>
      </c>
      <c r="Q140" s="366">
        <v>0</v>
      </c>
      <c r="R140" s="366">
        <v>0</v>
      </c>
      <c r="S140" s="368" t="s">
        <v>1958</v>
      </c>
      <c r="T140" s="3"/>
    </row>
    <row r="141" spans="1:20" ht="24" customHeight="1">
      <c r="A141" s="258" t="s">
        <v>1511</v>
      </c>
      <c r="B141" s="259" t="s">
        <v>128</v>
      </c>
      <c r="C141" s="260"/>
      <c r="D141" s="365">
        <v>2</v>
      </c>
      <c r="E141" s="366">
        <v>92</v>
      </c>
      <c r="F141" s="367">
        <v>0</v>
      </c>
      <c r="G141" s="367">
        <v>0</v>
      </c>
      <c r="H141" s="366">
        <v>75</v>
      </c>
      <c r="I141" s="366">
        <v>17</v>
      </c>
      <c r="J141" s="368" t="s">
        <v>1956</v>
      </c>
      <c r="K141" s="258" t="s">
        <v>1511</v>
      </c>
      <c r="L141" s="383" t="s">
        <v>1956</v>
      </c>
      <c r="M141" s="365" t="s">
        <v>1956</v>
      </c>
      <c r="N141" s="384" t="s">
        <v>1956</v>
      </c>
      <c r="O141" s="367">
        <v>0</v>
      </c>
      <c r="P141" s="366">
        <v>0</v>
      </c>
      <c r="Q141" s="367">
        <v>0</v>
      </c>
      <c r="R141" s="367">
        <v>0</v>
      </c>
      <c r="S141" s="369" t="s">
        <v>1958</v>
      </c>
      <c r="T141" s="3"/>
    </row>
    <row r="142" spans="1:20" ht="24" customHeight="1">
      <c r="A142" s="258" t="s">
        <v>1512</v>
      </c>
      <c r="B142" s="259" t="s">
        <v>129</v>
      </c>
      <c r="C142" s="260"/>
      <c r="D142" s="365">
        <v>1</v>
      </c>
      <c r="E142" s="366">
        <v>38</v>
      </c>
      <c r="F142" s="367">
        <v>0</v>
      </c>
      <c r="G142" s="367">
        <v>0</v>
      </c>
      <c r="H142" s="366">
        <v>34</v>
      </c>
      <c r="I142" s="366">
        <v>4</v>
      </c>
      <c r="J142" s="368" t="s">
        <v>1956</v>
      </c>
      <c r="K142" s="258" t="s">
        <v>1512</v>
      </c>
      <c r="L142" s="383" t="s">
        <v>1956</v>
      </c>
      <c r="M142" s="365" t="s">
        <v>1956</v>
      </c>
      <c r="N142" s="366" t="s">
        <v>1956</v>
      </c>
      <c r="O142" s="367">
        <v>0</v>
      </c>
      <c r="P142" s="366">
        <v>0</v>
      </c>
      <c r="Q142" s="367">
        <v>0</v>
      </c>
      <c r="R142" s="367">
        <v>0</v>
      </c>
      <c r="S142" s="368" t="s">
        <v>1958</v>
      </c>
      <c r="T142" s="3"/>
    </row>
    <row r="143" spans="1:20" ht="24" customHeight="1">
      <c r="A143" s="258" t="s">
        <v>1513</v>
      </c>
      <c r="B143" s="259" t="s">
        <v>130</v>
      </c>
      <c r="C143" s="260"/>
      <c r="D143" s="365">
        <v>5</v>
      </c>
      <c r="E143" s="366">
        <v>219</v>
      </c>
      <c r="F143" s="366">
        <v>0</v>
      </c>
      <c r="G143" s="367">
        <v>0</v>
      </c>
      <c r="H143" s="366">
        <v>86</v>
      </c>
      <c r="I143" s="366">
        <v>133</v>
      </c>
      <c r="J143" s="368">
        <v>66066</v>
      </c>
      <c r="K143" s="258" t="s">
        <v>1513</v>
      </c>
      <c r="L143" s="383">
        <v>140019</v>
      </c>
      <c r="M143" s="365">
        <v>312423</v>
      </c>
      <c r="N143" s="366">
        <v>240547</v>
      </c>
      <c r="O143" s="366">
        <v>71826</v>
      </c>
      <c r="P143" s="366">
        <v>0</v>
      </c>
      <c r="Q143" s="366">
        <v>50</v>
      </c>
      <c r="R143" s="366">
        <v>0</v>
      </c>
      <c r="S143" s="368">
        <v>157329</v>
      </c>
      <c r="T143" s="3"/>
    </row>
    <row r="144" spans="1:20" ht="24" customHeight="1">
      <c r="A144" s="258" t="s">
        <v>1514</v>
      </c>
      <c r="B144" s="259" t="s">
        <v>131</v>
      </c>
      <c r="C144" s="260"/>
      <c r="D144" s="365">
        <v>1</v>
      </c>
      <c r="E144" s="366">
        <v>89</v>
      </c>
      <c r="F144" s="367">
        <v>0</v>
      </c>
      <c r="G144" s="367">
        <v>0</v>
      </c>
      <c r="H144" s="366">
        <v>76</v>
      </c>
      <c r="I144" s="366">
        <v>13</v>
      </c>
      <c r="J144" s="368" t="s">
        <v>1956</v>
      </c>
      <c r="K144" s="258" t="s">
        <v>1514</v>
      </c>
      <c r="L144" s="383" t="s">
        <v>1956</v>
      </c>
      <c r="M144" s="365" t="s">
        <v>1956</v>
      </c>
      <c r="N144" s="366" t="s">
        <v>1956</v>
      </c>
      <c r="O144" s="367">
        <v>0</v>
      </c>
      <c r="P144" s="366">
        <v>0</v>
      </c>
      <c r="Q144" s="367">
        <v>0</v>
      </c>
      <c r="R144" s="367">
        <v>0</v>
      </c>
      <c r="S144" s="368" t="s">
        <v>1958</v>
      </c>
      <c r="T144" s="3"/>
    </row>
    <row r="145" spans="1:21" ht="24" customHeight="1">
      <c r="A145" s="258" t="s">
        <v>1515</v>
      </c>
      <c r="B145" s="259" t="s">
        <v>132</v>
      </c>
      <c r="C145" s="260"/>
      <c r="D145" s="365">
        <v>5</v>
      </c>
      <c r="E145" s="366">
        <v>43</v>
      </c>
      <c r="F145" s="367">
        <v>0</v>
      </c>
      <c r="G145" s="367">
        <v>0</v>
      </c>
      <c r="H145" s="366">
        <v>35</v>
      </c>
      <c r="I145" s="366">
        <v>8</v>
      </c>
      <c r="J145" s="368" t="s">
        <v>1956</v>
      </c>
      <c r="K145" s="258" t="s">
        <v>1515</v>
      </c>
      <c r="L145" s="383" t="s">
        <v>1956</v>
      </c>
      <c r="M145" s="365" t="s">
        <v>1956</v>
      </c>
      <c r="N145" s="365" t="s">
        <v>1956</v>
      </c>
      <c r="O145" s="365">
        <v>0</v>
      </c>
      <c r="P145" s="366">
        <v>0</v>
      </c>
      <c r="Q145" s="365">
        <v>4699</v>
      </c>
      <c r="R145" s="367">
        <v>0</v>
      </c>
      <c r="S145" s="368" t="s">
        <v>1958</v>
      </c>
      <c r="T145" s="3"/>
    </row>
    <row r="146" spans="1:21" ht="24" customHeight="1">
      <c r="A146" s="258" t="s">
        <v>1805</v>
      </c>
      <c r="B146" s="259" t="s">
        <v>1806</v>
      </c>
      <c r="C146" s="260"/>
      <c r="D146" s="365">
        <v>1</v>
      </c>
      <c r="E146" s="366">
        <v>4</v>
      </c>
      <c r="F146" s="367">
        <v>1</v>
      </c>
      <c r="G146" s="367">
        <v>0</v>
      </c>
      <c r="H146" s="366">
        <v>2</v>
      </c>
      <c r="I146" s="366">
        <v>1</v>
      </c>
      <c r="J146" s="368" t="s">
        <v>1956</v>
      </c>
      <c r="K146" s="258" t="s">
        <v>1805</v>
      </c>
      <c r="L146" s="383" t="s">
        <v>1956</v>
      </c>
      <c r="M146" s="365" t="s">
        <v>1956</v>
      </c>
      <c r="N146" s="365" t="s">
        <v>1956</v>
      </c>
      <c r="O146" s="365" t="s">
        <v>1958</v>
      </c>
      <c r="P146" s="366">
        <v>0</v>
      </c>
      <c r="Q146" s="375">
        <v>0</v>
      </c>
      <c r="R146" s="366">
        <v>0</v>
      </c>
      <c r="S146" s="368" t="s">
        <v>1958</v>
      </c>
      <c r="T146" s="3"/>
      <c r="U146" s="647"/>
    </row>
    <row r="147" spans="1:21" ht="24" customHeight="1">
      <c r="A147" s="258" t="s">
        <v>1516</v>
      </c>
      <c r="B147" s="259" t="s">
        <v>133</v>
      </c>
      <c r="C147" s="260"/>
      <c r="D147" s="365">
        <v>1</v>
      </c>
      <c r="E147" s="366">
        <v>16</v>
      </c>
      <c r="F147" s="366">
        <v>0</v>
      </c>
      <c r="G147" s="366">
        <v>0</v>
      </c>
      <c r="H147" s="366">
        <v>15</v>
      </c>
      <c r="I147" s="366">
        <v>1</v>
      </c>
      <c r="J147" s="368" t="s">
        <v>1956</v>
      </c>
      <c r="K147" s="258" t="s">
        <v>1516</v>
      </c>
      <c r="L147" s="383" t="s">
        <v>1956</v>
      </c>
      <c r="M147" s="365" t="s">
        <v>1956</v>
      </c>
      <c r="N147" s="366" t="s">
        <v>1956</v>
      </c>
      <c r="O147" s="366">
        <v>0</v>
      </c>
      <c r="P147" s="366">
        <v>0</v>
      </c>
      <c r="Q147" s="366" t="s">
        <v>1958</v>
      </c>
      <c r="R147" s="366">
        <v>0</v>
      </c>
      <c r="S147" s="368" t="s">
        <v>1958</v>
      </c>
      <c r="T147" s="3"/>
    </row>
    <row r="148" spans="1:21" ht="24" customHeight="1">
      <c r="A148" s="258" t="s">
        <v>1517</v>
      </c>
      <c r="B148" s="259" t="s">
        <v>134</v>
      </c>
      <c r="C148" s="260"/>
      <c r="D148" s="365">
        <v>7</v>
      </c>
      <c r="E148" s="366">
        <v>170</v>
      </c>
      <c r="F148" s="366">
        <v>1</v>
      </c>
      <c r="G148" s="367">
        <v>1</v>
      </c>
      <c r="H148" s="366">
        <v>133</v>
      </c>
      <c r="I148" s="366">
        <v>35</v>
      </c>
      <c r="J148" s="368">
        <v>61005</v>
      </c>
      <c r="K148" s="258" t="s">
        <v>1517</v>
      </c>
      <c r="L148" s="381">
        <v>180013</v>
      </c>
      <c r="M148" s="365">
        <v>352508</v>
      </c>
      <c r="N148" s="366">
        <v>342333</v>
      </c>
      <c r="O148" s="367">
        <v>10175</v>
      </c>
      <c r="P148" s="366">
        <v>0</v>
      </c>
      <c r="Q148" s="367">
        <v>0</v>
      </c>
      <c r="R148" s="367">
        <v>0</v>
      </c>
      <c r="S148" s="369">
        <v>155569</v>
      </c>
      <c r="T148" s="3"/>
    </row>
    <row r="149" spans="1:21" ht="24" customHeight="1">
      <c r="A149" s="258" t="s">
        <v>1518</v>
      </c>
      <c r="B149" s="259" t="s">
        <v>135</v>
      </c>
      <c r="C149" s="260"/>
      <c r="D149" s="365">
        <v>6</v>
      </c>
      <c r="E149" s="366">
        <v>72</v>
      </c>
      <c r="F149" s="366">
        <v>0</v>
      </c>
      <c r="G149" s="366">
        <v>0</v>
      </c>
      <c r="H149" s="366">
        <v>52</v>
      </c>
      <c r="I149" s="366">
        <v>20</v>
      </c>
      <c r="J149" s="368">
        <v>25980</v>
      </c>
      <c r="K149" s="258" t="s">
        <v>1518</v>
      </c>
      <c r="L149" s="383">
        <v>24814</v>
      </c>
      <c r="M149" s="365">
        <v>79916</v>
      </c>
      <c r="N149" s="366">
        <v>53042</v>
      </c>
      <c r="O149" s="366">
        <v>26874</v>
      </c>
      <c r="P149" s="366">
        <v>0</v>
      </c>
      <c r="Q149" s="366">
        <v>0</v>
      </c>
      <c r="R149" s="366">
        <v>0</v>
      </c>
      <c r="S149" s="368">
        <v>51402</v>
      </c>
      <c r="T149" s="3"/>
    </row>
    <row r="150" spans="1:21" ht="24" customHeight="1">
      <c r="A150" s="258" t="s">
        <v>1519</v>
      </c>
      <c r="B150" s="259" t="s">
        <v>136</v>
      </c>
      <c r="C150" s="260"/>
      <c r="D150" s="365">
        <v>16</v>
      </c>
      <c r="E150" s="366">
        <v>343</v>
      </c>
      <c r="F150" s="366">
        <v>4</v>
      </c>
      <c r="G150" s="366">
        <v>4</v>
      </c>
      <c r="H150" s="366">
        <v>216</v>
      </c>
      <c r="I150" s="366">
        <v>119</v>
      </c>
      <c r="J150" s="368">
        <v>99954</v>
      </c>
      <c r="K150" s="258" t="s">
        <v>1519</v>
      </c>
      <c r="L150" s="381">
        <v>541534</v>
      </c>
      <c r="M150" s="365">
        <v>868417</v>
      </c>
      <c r="N150" s="366">
        <v>747137</v>
      </c>
      <c r="O150" s="367">
        <v>89987</v>
      </c>
      <c r="P150" s="366">
        <v>0</v>
      </c>
      <c r="Q150" s="367">
        <v>31293</v>
      </c>
      <c r="R150" s="367">
        <v>0</v>
      </c>
      <c r="S150" s="369">
        <v>287699</v>
      </c>
      <c r="T150" s="3"/>
    </row>
    <row r="151" spans="1:21" ht="24" customHeight="1" thickBot="1">
      <c r="A151" s="266" t="s">
        <v>1520</v>
      </c>
      <c r="B151" s="267" t="s">
        <v>137</v>
      </c>
      <c r="C151" s="268"/>
      <c r="D151" s="379">
        <v>6</v>
      </c>
      <c r="E151" s="371">
        <v>121</v>
      </c>
      <c r="F151" s="371">
        <v>2</v>
      </c>
      <c r="G151" s="371">
        <v>2</v>
      </c>
      <c r="H151" s="371">
        <v>95</v>
      </c>
      <c r="I151" s="371">
        <v>22</v>
      </c>
      <c r="J151" s="373">
        <v>63078</v>
      </c>
      <c r="K151" s="269" t="s">
        <v>1520</v>
      </c>
      <c r="L151" s="388">
        <v>420957</v>
      </c>
      <c r="M151" s="370">
        <v>616770</v>
      </c>
      <c r="N151" s="371">
        <v>545032</v>
      </c>
      <c r="O151" s="372">
        <v>7450</v>
      </c>
      <c r="P151" s="371">
        <v>0</v>
      </c>
      <c r="Q151" s="372">
        <v>64288</v>
      </c>
      <c r="R151" s="372">
        <v>0</v>
      </c>
      <c r="S151" s="389">
        <v>178146</v>
      </c>
      <c r="T151" s="3"/>
    </row>
    <row r="152" spans="1:21" ht="24" customHeight="1">
      <c r="A152" s="261" t="s">
        <v>1787</v>
      </c>
      <c r="B152" s="270" t="s">
        <v>1807</v>
      </c>
      <c r="C152" s="271"/>
      <c r="D152" s="374">
        <v>1</v>
      </c>
      <c r="E152" s="375">
        <v>15</v>
      </c>
      <c r="F152" s="375">
        <v>0</v>
      </c>
      <c r="G152" s="375">
        <v>0</v>
      </c>
      <c r="H152" s="375">
        <v>12</v>
      </c>
      <c r="I152" s="375">
        <v>3</v>
      </c>
      <c r="J152" s="376" t="s">
        <v>1956</v>
      </c>
      <c r="K152" s="261" t="s">
        <v>1787</v>
      </c>
      <c r="L152" s="387" t="s">
        <v>1956</v>
      </c>
      <c r="M152" s="374" t="s">
        <v>1956</v>
      </c>
      <c r="N152" s="375" t="s">
        <v>1956</v>
      </c>
      <c r="O152" s="375">
        <v>0</v>
      </c>
      <c r="P152" s="375">
        <v>0</v>
      </c>
      <c r="Q152" s="375">
        <v>0</v>
      </c>
      <c r="R152" s="375">
        <v>0</v>
      </c>
      <c r="S152" s="378" t="s">
        <v>1958</v>
      </c>
      <c r="T152" s="3"/>
    </row>
    <row r="153" spans="1:21" ht="24" customHeight="1">
      <c r="A153" s="258" t="s">
        <v>1521</v>
      </c>
      <c r="B153" s="259" t="s">
        <v>138</v>
      </c>
      <c r="C153" s="260"/>
      <c r="D153" s="374">
        <v>29</v>
      </c>
      <c r="E153" s="366">
        <v>852</v>
      </c>
      <c r="F153" s="375">
        <v>1</v>
      </c>
      <c r="G153" s="377">
        <v>0</v>
      </c>
      <c r="H153" s="375">
        <v>506</v>
      </c>
      <c r="I153" s="375">
        <v>345</v>
      </c>
      <c r="J153" s="376">
        <v>295591</v>
      </c>
      <c r="K153" s="261" t="s">
        <v>1521</v>
      </c>
      <c r="L153" s="387">
        <v>1598704</v>
      </c>
      <c r="M153" s="374">
        <v>2387831</v>
      </c>
      <c r="N153" s="375">
        <v>2212367</v>
      </c>
      <c r="O153" s="375">
        <v>114853</v>
      </c>
      <c r="P153" s="366">
        <v>2376</v>
      </c>
      <c r="Q153" s="375">
        <v>58235</v>
      </c>
      <c r="R153" s="375">
        <v>0</v>
      </c>
      <c r="S153" s="378">
        <v>692029</v>
      </c>
      <c r="T153" s="3"/>
    </row>
    <row r="154" spans="1:21" ht="24" customHeight="1">
      <c r="A154" s="258" t="s">
        <v>1522</v>
      </c>
      <c r="B154" s="259" t="s">
        <v>139</v>
      </c>
      <c r="C154" s="260"/>
      <c r="D154" s="365">
        <v>18</v>
      </c>
      <c r="E154" s="366">
        <v>439</v>
      </c>
      <c r="F154" s="367">
        <v>3</v>
      </c>
      <c r="G154" s="367">
        <v>2</v>
      </c>
      <c r="H154" s="366">
        <v>283</v>
      </c>
      <c r="I154" s="366">
        <v>151</v>
      </c>
      <c r="J154" s="368">
        <v>139051</v>
      </c>
      <c r="K154" s="258" t="s">
        <v>1522</v>
      </c>
      <c r="L154" s="383">
        <v>571236</v>
      </c>
      <c r="M154" s="365">
        <v>1350589</v>
      </c>
      <c r="N154" s="366">
        <v>1215229</v>
      </c>
      <c r="O154" s="367">
        <v>132722</v>
      </c>
      <c r="P154" s="366">
        <v>0</v>
      </c>
      <c r="Q154" s="367">
        <v>2638</v>
      </c>
      <c r="R154" s="367">
        <v>0</v>
      </c>
      <c r="S154" s="368">
        <v>721851</v>
      </c>
      <c r="T154" s="3"/>
    </row>
    <row r="155" spans="1:21" ht="24" customHeight="1">
      <c r="A155" s="261" t="s">
        <v>1523</v>
      </c>
      <c r="B155" s="270" t="s">
        <v>140</v>
      </c>
      <c r="C155" s="271"/>
      <c r="D155" s="365">
        <v>6</v>
      </c>
      <c r="E155" s="366">
        <v>85</v>
      </c>
      <c r="F155" s="367">
        <v>0</v>
      </c>
      <c r="G155" s="367">
        <v>1</v>
      </c>
      <c r="H155" s="366">
        <v>43</v>
      </c>
      <c r="I155" s="366">
        <v>41</v>
      </c>
      <c r="J155" s="368">
        <v>26866</v>
      </c>
      <c r="K155" s="258" t="s">
        <v>1523</v>
      </c>
      <c r="L155" s="381">
        <v>78127</v>
      </c>
      <c r="M155" s="365">
        <v>123990</v>
      </c>
      <c r="N155" s="366">
        <v>119709</v>
      </c>
      <c r="O155" s="367">
        <v>4281</v>
      </c>
      <c r="P155" s="366">
        <v>0</v>
      </c>
      <c r="Q155" s="367">
        <v>0</v>
      </c>
      <c r="R155" s="367">
        <v>0</v>
      </c>
      <c r="S155" s="368">
        <v>42783</v>
      </c>
      <c r="T155" s="3"/>
    </row>
    <row r="156" spans="1:21" ht="24" customHeight="1">
      <c r="A156" s="258" t="s">
        <v>1524</v>
      </c>
      <c r="B156" s="259" t="s">
        <v>141</v>
      </c>
      <c r="C156" s="260"/>
      <c r="D156" s="365">
        <v>12</v>
      </c>
      <c r="E156" s="366">
        <v>383</v>
      </c>
      <c r="F156" s="366">
        <v>2</v>
      </c>
      <c r="G156" s="366">
        <v>1</v>
      </c>
      <c r="H156" s="366">
        <v>250</v>
      </c>
      <c r="I156" s="366">
        <v>130</v>
      </c>
      <c r="J156" s="368">
        <v>173376</v>
      </c>
      <c r="K156" s="258" t="s">
        <v>1524</v>
      </c>
      <c r="L156" s="383">
        <v>541091</v>
      </c>
      <c r="M156" s="365">
        <v>815178</v>
      </c>
      <c r="N156" s="366">
        <v>731381</v>
      </c>
      <c r="O156" s="366">
        <v>62558</v>
      </c>
      <c r="P156" s="366">
        <v>0</v>
      </c>
      <c r="Q156" s="366">
        <v>21239</v>
      </c>
      <c r="R156" s="366">
        <v>0</v>
      </c>
      <c r="S156" s="368">
        <v>287912</v>
      </c>
      <c r="T156" s="3"/>
    </row>
    <row r="157" spans="1:21" ht="24" customHeight="1">
      <c r="A157" s="258" t="s">
        <v>1525</v>
      </c>
      <c r="B157" s="259" t="s">
        <v>142</v>
      </c>
      <c r="C157" s="260"/>
      <c r="D157" s="374">
        <v>8</v>
      </c>
      <c r="E157" s="366">
        <v>85</v>
      </c>
      <c r="F157" s="375">
        <v>1</v>
      </c>
      <c r="G157" s="375">
        <v>0</v>
      </c>
      <c r="H157" s="375">
        <v>57</v>
      </c>
      <c r="I157" s="375">
        <v>27</v>
      </c>
      <c r="J157" s="376">
        <v>35459</v>
      </c>
      <c r="K157" s="261" t="s">
        <v>1525</v>
      </c>
      <c r="L157" s="387">
        <v>63856</v>
      </c>
      <c r="M157" s="374">
        <v>146453</v>
      </c>
      <c r="N157" s="375">
        <v>19519</v>
      </c>
      <c r="O157" s="375">
        <v>126934</v>
      </c>
      <c r="P157" s="366">
        <v>0</v>
      </c>
      <c r="Q157" s="375">
        <v>0</v>
      </c>
      <c r="R157" s="375">
        <v>0</v>
      </c>
      <c r="S157" s="376">
        <v>77049</v>
      </c>
      <c r="T157" s="3"/>
    </row>
    <row r="158" spans="1:21" ht="24" customHeight="1">
      <c r="A158" s="258" t="s">
        <v>1526</v>
      </c>
      <c r="B158" s="259" t="s">
        <v>143</v>
      </c>
      <c r="C158" s="260"/>
      <c r="D158" s="365">
        <v>7</v>
      </c>
      <c r="E158" s="366">
        <v>271</v>
      </c>
      <c r="F158" s="366">
        <v>2</v>
      </c>
      <c r="G158" s="366">
        <v>1</v>
      </c>
      <c r="H158" s="366">
        <v>217</v>
      </c>
      <c r="I158" s="366">
        <v>51</v>
      </c>
      <c r="J158" s="368">
        <v>108670</v>
      </c>
      <c r="K158" s="258" t="s">
        <v>1526</v>
      </c>
      <c r="L158" s="383">
        <v>1063148</v>
      </c>
      <c r="M158" s="365">
        <v>1352357</v>
      </c>
      <c r="N158" s="366">
        <v>1351722</v>
      </c>
      <c r="O158" s="366">
        <v>635</v>
      </c>
      <c r="P158" s="366">
        <v>0</v>
      </c>
      <c r="Q158" s="366">
        <v>0</v>
      </c>
      <c r="R158" s="366">
        <v>0</v>
      </c>
      <c r="S158" s="368">
        <v>222342</v>
      </c>
      <c r="T158" s="3"/>
    </row>
    <row r="159" spans="1:21" ht="24" customHeight="1">
      <c r="A159" s="258" t="s">
        <v>1728</v>
      </c>
      <c r="B159" s="259" t="s">
        <v>1729</v>
      </c>
      <c r="C159" s="260"/>
      <c r="D159" s="365">
        <v>1</v>
      </c>
      <c r="E159" s="366">
        <v>20</v>
      </c>
      <c r="F159" s="366">
        <v>0</v>
      </c>
      <c r="G159" s="367">
        <v>0</v>
      </c>
      <c r="H159" s="366">
        <v>10</v>
      </c>
      <c r="I159" s="366">
        <v>10</v>
      </c>
      <c r="J159" s="368" t="s">
        <v>1956</v>
      </c>
      <c r="K159" s="258" t="s">
        <v>1728</v>
      </c>
      <c r="L159" s="381" t="s">
        <v>1956</v>
      </c>
      <c r="M159" s="365" t="s">
        <v>1956</v>
      </c>
      <c r="N159" s="366" t="s">
        <v>1956</v>
      </c>
      <c r="O159" s="367" t="s">
        <v>1958</v>
      </c>
      <c r="P159" s="366">
        <v>0</v>
      </c>
      <c r="Q159" s="367">
        <v>0</v>
      </c>
      <c r="R159" s="367">
        <v>0</v>
      </c>
      <c r="S159" s="369" t="s">
        <v>1958</v>
      </c>
      <c r="T159" s="3"/>
    </row>
    <row r="160" spans="1:21" ht="24" customHeight="1">
      <c r="A160" s="258" t="s">
        <v>1527</v>
      </c>
      <c r="B160" s="259" t="s">
        <v>144</v>
      </c>
      <c r="C160" s="260"/>
      <c r="D160" s="365">
        <v>1</v>
      </c>
      <c r="E160" s="366">
        <v>19</v>
      </c>
      <c r="F160" s="366">
        <v>0</v>
      </c>
      <c r="G160" s="366">
        <v>0</v>
      </c>
      <c r="H160" s="366">
        <v>9</v>
      </c>
      <c r="I160" s="366">
        <v>10</v>
      </c>
      <c r="J160" s="368" t="s">
        <v>1956</v>
      </c>
      <c r="K160" s="258" t="s">
        <v>1527</v>
      </c>
      <c r="L160" s="383" t="s">
        <v>1956</v>
      </c>
      <c r="M160" s="365" t="s">
        <v>1956</v>
      </c>
      <c r="N160" s="366" t="s">
        <v>1956</v>
      </c>
      <c r="O160" s="366" t="s">
        <v>1958</v>
      </c>
      <c r="P160" s="366">
        <v>0</v>
      </c>
      <c r="Q160" s="367">
        <v>0</v>
      </c>
      <c r="R160" s="366">
        <v>0</v>
      </c>
      <c r="S160" s="368" t="s">
        <v>1958</v>
      </c>
      <c r="T160" s="3"/>
    </row>
    <row r="161" spans="1:21" ht="24" customHeight="1">
      <c r="A161" s="258" t="s">
        <v>1528</v>
      </c>
      <c r="B161" s="259" t="s">
        <v>145</v>
      </c>
      <c r="C161" s="260"/>
      <c r="D161" s="365">
        <v>4</v>
      </c>
      <c r="E161" s="366">
        <v>41</v>
      </c>
      <c r="F161" s="366">
        <v>1</v>
      </c>
      <c r="G161" s="366">
        <v>1</v>
      </c>
      <c r="H161" s="366">
        <v>30</v>
      </c>
      <c r="I161" s="366">
        <v>9</v>
      </c>
      <c r="J161" s="368">
        <v>12128</v>
      </c>
      <c r="K161" s="258" t="s">
        <v>1528</v>
      </c>
      <c r="L161" s="383">
        <v>26082</v>
      </c>
      <c r="M161" s="365">
        <v>52854</v>
      </c>
      <c r="N161" s="366">
        <v>40764</v>
      </c>
      <c r="O161" s="366">
        <v>2850</v>
      </c>
      <c r="P161" s="366">
        <v>0</v>
      </c>
      <c r="Q161" s="366">
        <v>9240</v>
      </c>
      <c r="R161" s="366">
        <v>0</v>
      </c>
      <c r="S161" s="368">
        <v>24974</v>
      </c>
      <c r="T161" s="3"/>
    </row>
    <row r="162" spans="1:21" ht="24" customHeight="1">
      <c r="A162" s="258" t="s">
        <v>1529</v>
      </c>
      <c r="B162" s="259" t="s">
        <v>146</v>
      </c>
      <c r="C162" s="260"/>
      <c r="D162" s="365">
        <v>2</v>
      </c>
      <c r="E162" s="366">
        <v>18</v>
      </c>
      <c r="F162" s="366">
        <v>2</v>
      </c>
      <c r="G162" s="366">
        <v>1</v>
      </c>
      <c r="H162" s="366">
        <v>8</v>
      </c>
      <c r="I162" s="366">
        <v>7</v>
      </c>
      <c r="J162" s="368" t="s">
        <v>1956</v>
      </c>
      <c r="K162" s="258" t="s">
        <v>1529</v>
      </c>
      <c r="L162" s="383" t="s">
        <v>1956</v>
      </c>
      <c r="M162" s="365" t="s">
        <v>1956</v>
      </c>
      <c r="N162" s="366" t="s">
        <v>1956</v>
      </c>
      <c r="O162" s="366" t="s">
        <v>1958</v>
      </c>
      <c r="P162" s="366">
        <v>0</v>
      </c>
      <c r="Q162" s="365" t="s">
        <v>1958</v>
      </c>
      <c r="R162" s="366">
        <v>0</v>
      </c>
      <c r="S162" s="368" t="s">
        <v>1958</v>
      </c>
      <c r="T162" s="3"/>
      <c r="U162" s="647"/>
    </row>
    <row r="163" spans="1:21" ht="24" customHeight="1">
      <c r="A163" s="258" t="s">
        <v>1530</v>
      </c>
      <c r="B163" s="259" t="s">
        <v>147</v>
      </c>
      <c r="C163" s="260"/>
      <c r="D163" s="365">
        <v>7</v>
      </c>
      <c r="E163" s="366">
        <v>141</v>
      </c>
      <c r="F163" s="366">
        <v>2</v>
      </c>
      <c r="G163" s="366">
        <v>1</v>
      </c>
      <c r="H163" s="366">
        <v>126</v>
      </c>
      <c r="I163" s="366">
        <v>12</v>
      </c>
      <c r="J163" s="368">
        <v>58354</v>
      </c>
      <c r="K163" s="258" t="s">
        <v>1530</v>
      </c>
      <c r="L163" s="383">
        <v>669364</v>
      </c>
      <c r="M163" s="365">
        <v>834437</v>
      </c>
      <c r="N163" s="366">
        <v>792146</v>
      </c>
      <c r="O163" s="366">
        <v>42291</v>
      </c>
      <c r="P163" s="366">
        <v>0</v>
      </c>
      <c r="Q163" s="366">
        <v>0</v>
      </c>
      <c r="R163" s="366">
        <v>0</v>
      </c>
      <c r="S163" s="368">
        <v>151874</v>
      </c>
      <c r="T163" s="3"/>
    </row>
    <row r="164" spans="1:21" ht="24" customHeight="1">
      <c r="A164" s="258" t="s">
        <v>1531</v>
      </c>
      <c r="B164" s="259" t="s">
        <v>148</v>
      </c>
      <c r="C164" s="260"/>
      <c r="D164" s="365">
        <v>69</v>
      </c>
      <c r="E164" s="366">
        <v>1524</v>
      </c>
      <c r="F164" s="366">
        <v>39</v>
      </c>
      <c r="G164" s="366">
        <v>18</v>
      </c>
      <c r="H164" s="366">
        <v>881</v>
      </c>
      <c r="I164" s="366">
        <v>586</v>
      </c>
      <c r="J164" s="368">
        <v>402550</v>
      </c>
      <c r="K164" s="258" t="s">
        <v>1531</v>
      </c>
      <c r="L164" s="383">
        <v>1211112</v>
      </c>
      <c r="M164" s="365">
        <v>2366319</v>
      </c>
      <c r="N164" s="366">
        <v>2137962</v>
      </c>
      <c r="O164" s="366">
        <v>191343</v>
      </c>
      <c r="P164" s="366">
        <v>0</v>
      </c>
      <c r="Q164" s="366">
        <v>37014</v>
      </c>
      <c r="R164" s="366">
        <v>0</v>
      </c>
      <c r="S164" s="368">
        <v>998601</v>
      </c>
      <c r="T164" s="3"/>
    </row>
    <row r="165" spans="1:21" ht="24" customHeight="1">
      <c r="A165" s="258" t="s">
        <v>1532</v>
      </c>
      <c r="B165" s="259" t="s">
        <v>149</v>
      </c>
      <c r="C165" s="260"/>
      <c r="D165" s="365">
        <v>44</v>
      </c>
      <c r="E165" s="366">
        <v>1187</v>
      </c>
      <c r="F165" s="366">
        <v>20</v>
      </c>
      <c r="G165" s="366">
        <v>10</v>
      </c>
      <c r="H165" s="366">
        <v>679</v>
      </c>
      <c r="I165" s="366">
        <v>478</v>
      </c>
      <c r="J165" s="368">
        <v>355427</v>
      </c>
      <c r="K165" s="258" t="s">
        <v>1532</v>
      </c>
      <c r="L165" s="383">
        <v>1293447</v>
      </c>
      <c r="M165" s="365">
        <v>2187925</v>
      </c>
      <c r="N165" s="366">
        <v>2101946</v>
      </c>
      <c r="O165" s="366">
        <v>41583</v>
      </c>
      <c r="P165" s="366">
        <v>0</v>
      </c>
      <c r="Q165" s="366">
        <v>44396</v>
      </c>
      <c r="R165" s="366">
        <v>0</v>
      </c>
      <c r="S165" s="368">
        <v>791513</v>
      </c>
      <c r="T165" s="3"/>
    </row>
    <row r="166" spans="1:21" ht="24" customHeight="1">
      <c r="A166" s="258" t="s">
        <v>1533</v>
      </c>
      <c r="B166" s="259" t="s">
        <v>150</v>
      </c>
      <c r="C166" s="260"/>
      <c r="D166" s="365">
        <v>21</v>
      </c>
      <c r="E166" s="366">
        <v>438</v>
      </c>
      <c r="F166" s="367">
        <v>4</v>
      </c>
      <c r="G166" s="367">
        <v>4</v>
      </c>
      <c r="H166" s="366">
        <v>291</v>
      </c>
      <c r="I166" s="366">
        <v>139</v>
      </c>
      <c r="J166" s="368">
        <v>151493</v>
      </c>
      <c r="K166" s="258" t="s">
        <v>1533</v>
      </c>
      <c r="L166" s="383">
        <v>471996</v>
      </c>
      <c r="M166" s="365">
        <v>751102</v>
      </c>
      <c r="N166" s="366">
        <v>641869</v>
      </c>
      <c r="O166" s="367">
        <v>84854</v>
      </c>
      <c r="P166" s="366">
        <v>0</v>
      </c>
      <c r="Q166" s="367">
        <v>24379</v>
      </c>
      <c r="R166" s="367">
        <v>0</v>
      </c>
      <c r="S166" s="368">
        <v>241476</v>
      </c>
      <c r="T166" s="3"/>
    </row>
    <row r="167" spans="1:21" ht="24" customHeight="1">
      <c r="A167" s="258" t="s">
        <v>1534</v>
      </c>
      <c r="B167" s="259" t="s">
        <v>151</v>
      </c>
      <c r="C167" s="260"/>
      <c r="D167" s="365">
        <v>6</v>
      </c>
      <c r="E167" s="366">
        <v>109</v>
      </c>
      <c r="F167" s="366">
        <v>1</v>
      </c>
      <c r="G167" s="366">
        <v>2</v>
      </c>
      <c r="H167" s="366">
        <v>47</v>
      </c>
      <c r="I167" s="366">
        <v>59</v>
      </c>
      <c r="J167" s="368">
        <v>35139</v>
      </c>
      <c r="K167" s="258" t="s">
        <v>1534</v>
      </c>
      <c r="L167" s="383">
        <v>182882</v>
      </c>
      <c r="M167" s="365">
        <v>264946</v>
      </c>
      <c r="N167" s="366">
        <v>155299</v>
      </c>
      <c r="O167" s="366">
        <v>109647</v>
      </c>
      <c r="P167" s="366">
        <v>0</v>
      </c>
      <c r="Q167" s="366">
        <v>0</v>
      </c>
      <c r="R167" s="366">
        <v>0</v>
      </c>
      <c r="S167" s="368">
        <v>71499</v>
      </c>
      <c r="T167" s="3"/>
    </row>
    <row r="168" spans="1:21" ht="24" customHeight="1">
      <c r="A168" s="258" t="s">
        <v>1535</v>
      </c>
      <c r="B168" s="259" t="s">
        <v>152</v>
      </c>
      <c r="C168" s="260"/>
      <c r="D168" s="365">
        <v>3</v>
      </c>
      <c r="E168" s="366">
        <v>12</v>
      </c>
      <c r="F168" s="366">
        <v>4</v>
      </c>
      <c r="G168" s="366">
        <v>4</v>
      </c>
      <c r="H168" s="366">
        <v>0</v>
      </c>
      <c r="I168" s="366">
        <v>4</v>
      </c>
      <c r="J168" s="368">
        <v>500</v>
      </c>
      <c r="K168" s="258" t="s">
        <v>1535</v>
      </c>
      <c r="L168" s="383">
        <v>4418</v>
      </c>
      <c r="M168" s="365">
        <v>8675</v>
      </c>
      <c r="N168" s="366">
        <v>8452</v>
      </c>
      <c r="O168" s="366">
        <v>140</v>
      </c>
      <c r="P168" s="366">
        <v>0</v>
      </c>
      <c r="Q168" s="366">
        <v>83</v>
      </c>
      <c r="R168" s="366">
        <v>0</v>
      </c>
      <c r="S168" s="368">
        <v>3971</v>
      </c>
      <c r="T168" s="3"/>
    </row>
    <row r="169" spans="1:21" ht="24" customHeight="1">
      <c r="A169" s="258" t="s">
        <v>1536</v>
      </c>
      <c r="B169" s="259" t="s">
        <v>153</v>
      </c>
      <c r="C169" s="260"/>
      <c r="D169" s="365">
        <v>10</v>
      </c>
      <c r="E169" s="366">
        <v>138</v>
      </c>
      <c r="F169" s="367">
        <v>3</v>
      </c>
      <c r="G169" s="367">
        <v>2</v>
      </c>
      <c r="H169" s="366">
        <v>86</v>
      </c>
      <c r="I169" s="366">
        <v>47</v>
      </c>
      <c r="J169" s="368">
        <v>40503</v>
      </c>
      <c r="K169" s="258" t="s">
        <v>1536</v>
      </c>
      <c r="L169" s="381">
        <v>272048</v>
      </c>
      <c r="M169" s="365">
        <v>358801</v>
      </c>
      <c r="N169" s="366">
        <v>358775</v>
      </c>
      <c r="O169" s="367">
        <v>0</v>
      </c>
      <c r="P169" s="366">
        <v>0</v>
      </c>
      <c r="Q169" s="367">
        <v>26</v>
      </c>
      <c r="R169" s="367">
        <v>26</v>
      </c>
      <c r="S169" s="369">
        <v>80934</v>
      </c>
      <c r="T169" s="3"/>
    </row>
    <row r="170" spans="1:21" ht="24" customHeight="1">
      <c r="A170" s="258" t="s">
        <v>1537</v>
      </c>
      <c r="B170" s="259" t="s">
        <v>154</v>
      </c>
      <c r="C170" s="260"/>
      <c r="D170" s="365">
        <v>2</v>
      </c>
      <c r="E170" s="366">
        <v>935</v>
      </c>
      <c r="F170" s="366">
        <v>0</v>
      </c>
      <c r="G170" s="367">
        <v>0</v>
      </c>
      <c r="H170" s="366">
        <v>823</v>
      </c>
      <c r="I170" s="366">
        <v>112</v>
      </c>
      <c r="J170" s="368" t="s">
        <v>1956</v>
      </c>
      <c r="K170" s="258" t="s">
        <v>1537</v>
      </c>
      <c r="L170" s="383" t="s">
        <v>1956</v>
      </c>
      <c r="M170" s="365" t="s">
        <v>1956</v>
      </c>
      <c r="N170" s="366" t="s">
        <v>1956</v>
      </c>
      <c r="O170" s="367" t="s">
        <v>1958</v>
      </c>
      <c r="P170" s="366">
        <v>0</v>
      </c>
      <c r="Q170" s="367" t="s">
        <v>1958</v>
      </c>
      <c r="R170" s="367">
        <v>0</v>
      </c>
      <c r="S170" s="368" t="s">
        <v>1958</v>
      </c>
      <c r="T170" s="3"/>
      <c r="U170" s="647"/>
    </row>
    <row r="171" spans="1:21" ht="24" customHeight="1">
      <c r="A171" s="258" t="s">
        <v>1538</v>
      </c>
      <c r="B171" s="259" t="s">
        <v>155</v>
      </c>
      <c r="C171" s="260"/>
      <c r="D171" s="365">
        <v>1</v>
      </c>
      <c r="E171" s="366">
        <v>177</v>
      </c>
      <c r="F171" s="366">
        <v>0</v>
      </c>
      <c r="G171" s="366">
        <v>0</v>
      </c>
      <c r="H171" s="366">
        <v>147</v>
      </c>
      <c r="I171" s="366">
        <v>30</v>
      </c>
      <c r="J171" s="368" t="s">
        <v>1956</v>
      </c>
      <c r="K171" s="258" t="s">
        <v>1538</v>
      </c>
      <c r="L171" s="383" t="s">
        <v>1956</v>
      </c>
      <c r="M171" s="365" t="s">
        <v>1956</v>
      </c>
      <c r="N171" s="366" t="s">
        <v>1956</v>
      </c>
      <c r="O171" s="366">
        <v>0</v>
      </c>
      <c r="P171" s="366">
        <v>0</v>
      </c>
      <c r="Q171" s="366">
        <v>0</v>
      </c>
      <c r="R171" s="366">
        <v>0</v>
      </c>
      <c r="S171" s="368" t="s">
        <v>1958</v>
      </c>
      <c r="T171" s="3"/>
    </row>
    <row r="172" spans="1:21" ht="24" customHeight="1">
      <c r="A172" s="258" t="s">
        <v>1539</v>
      </c>
      <c r="B172" s="259" t="s">
        <v>156</v>
      </c>
      <c r="C172" s="260"/>
      <c r="D172" s="365">
        <v>17</v>
      </c>
      <c r="E172" s="366">
        <v>966</v>
      </c>
      <c r="F172" s="366">
        <v>2</v>
      </c>
      <c r="G172" s="366">
        <v>1</v>
      </c>
      <c r="H172" s="366">
        <v>577</v>
      </c>
      <c r="I172" s="366">
        <v>386</v>
      </c>
      <c r="J172" s="368">
        <v>426304</v>
      </c>
      <c r="K172" s="258" t="s">
        <v>1539</v>
      </c>
      <c r="L172" s="383">
        <v>906297</v>
      </c>
      <c r="M172" s="365">
        <v>1438531</v>
      </c>
      <c r="N172" s="366">
        <v>1313328</v>
      </c>
      <c r="O172" s="366">
        <v>12404</v>
      </c>
      <c r="P172" s="366">
        <v>0</v>
      </c>
      <c r="Q172" s="366">
        <v>112799</v>
      </c>
      <c r="R172" s="366">
        <v>0</v>
      </c>
      <c r="S172" s="369">
        <v>480149</v>
      </c>
      <c r="T172" s="3"/>
    </row>
    <row r="173" spans="1:21" ht="24" customHeight="1">
      <c r="A173" s="258" t="s">
        <v>1540</v>
      </c>
      <c r="B173" s="259" t="s">
        <v>157</v>
      </c>
      <c r="C173" s="260"/>
      <c r="D173" s="365">
        <v>1</v>
      </c>
      <c r="E173" s="366">
        <v>203</v>
      </c>
      <c r="F173" s="366">
        <v>0</v>
      </c>
      <c r="G173" s="366">
        <v>0</v>
      </c>
      <c r="H173" s="366">
        <v>82</v>
      </c>
      <c r="I173" s="366">
        <v>121</v>
      </c>
      <c r="J173" s="368" t="s">
        <v>1956</v>
      </c>
      <c r="K173" s="258" t="s">
        <v>1540</v>
      </c>
      <c r="L173" s="383" t="s">
        <v>1956</v>
      </c>
      <c r="M173" s="365" t="s">
        <v>1956</v>
      </c>
      <c r="N173" s="366" t="s">
        <v>1956</v>
      </c>
      <c r="O173" s="367">
        <v>0</v>
      </c>
      <c r="P173" s="366">
        <v>0</v>
      </c>
      <c r="Q173" s="367">
        <v>0</v>
      </c>
      <c r="R173" s="367">
        <v>0</v>
      </c>
      <c r="S173" s="368" t="s">
        <v>1958</v>
      </c>
      <c r="T173" s="3"/>
    </row>
    <row r="174" spans="1:21" ht="24" customHeight="1">
      <c r="A174" s="258" t="s">
        <v>484</v>
      </c>
      <c r="B174" s="259" t="s">
        <v>1701</v>
      </c>
      <c r="C174" s="260"/>
      <c r="D174" s="365">
        <v>1</v>
      </c>
      <c r="E174" s="366">
        <v>5</v>
      </c>
      <c r="F174" s="366">
        <v>0</v>
      </c>
      <c r="G174" s="366">
        <v>0</v>
      </c>
      <c r="H174" s="366">
        <v>4</v>
      </c>
      <c r="I174" s="366">
        <v>1</v>
      </c>
      <c r="J174" s="368" t="s">
        <v>1956</v>
      </c>
      <c r="K174" s="258" t="s">
        <v>484</v>
      </c>
      <c r="L174" s="383" t="s">
        <v>1956</v>
      </c>
      <c r="M174" s="365" t="s">
        <v>1956</v>
      </c>
      <c r="N174" s="366" t="s">
        <v>1956</v>
      </c>
      <c r="O174" s="366" t="s">
        <v>1958</v>
      </c>
      <c r="P174" s="366">
        <v>0</v>
      </c>
      <c r="Q174" s="366" t="s">
        <v>1958</v>
      </c>
      <c r="R174" s="366">
        <v>0</v>
      </c>
      <c r="S174" s="368" t="s">
        <v>1958</v>
      </c>
      <c r="T174" s="3"/>
      <c r="U174" s="647"/>
    </row>
    <row r="175" spans="1:21" ht="24" customHeight="1">
      <c r="A175" s="258" t="s">
        <v>1541</v>
      </c>
      <c r="B175" s="259" t="s">
        <v>158</v>
      </c>
      <c r="C175" s="260"/>
      <c r="D175" s="365">
        <v>5</v>
      </c>
      <c r="E175" s="366">
        <v>117</v>
      </c>
      <c r="F175" s="366">
        <v>0</v>
      </c>
      <c r="G175" s="366">
        <v>0</v>
      </c>
      <c r="H175" s="366">
        <v>78</v>
      </c>
      <c r="I175" s="366">
        <v>39</v>
      </c>
      <c r="J175" s="368">
        <v>39299</v>
      </c>
      <c r="K175" s="258" t="s">
        <v>1541</v>
      </c>
      <c r="L175" s="383">
        <v>31000</v>
      </c>
      <c r="M175" s="365">
        <v>127530</v>
      </c>
      <c r="N175" s="366">
        <v>69899</v>
      </c>
      <c r="O175" s="366">
        <v>24230</v>
      </c>
      <c r="P175" s="366">
        <v>0</v>
      </c>
      <c r="Q175" s="366">
        <v>33401</v>
      </c>
      <c r="R175" s="366">
        <v>0</v>
      </c>
      <c r="S175" s="368">
        <v>78614</v>
      </c>
      <c r="T175" s="3"/>
    </row>
    <row r="176" spans="1:21" ht="24" customHeight="1">
      <c r="A176" s="261" t="s">
        <v>1542</v>
      </c>
      <c r="B176" s="270" t="s">
        <v>159</v>
      </c>
      <c r="C176" s="271"/>
      <c r="D176" s="374">
        <v>5</v>
      </c>
      <c r="E176" s="366">
        <v>73</v>
      </c>
      <c r="F176" s="366">
        <v>0</v>
      </c>
      <c r="G176" s="366">
        <v>0</v>
      </c>
      <c r="H176" s="366">
        <v>54</v>
      </c>
      <c r="I176" s="366">
        <v>19</v>
      </c>
      <c r="J176" s="368">
        <v>24549</v>
      </c>
      <c r="K176" s="258" t="s">
        <v>1542</v>
      </c>
      <c r="L176" s="383">
        <v>69574</v>
      </c>
      <c r="M176" s="365">
        <v>156748</v>
      </c>
      <c r="N176" s="366">
        <v>150855</v>
      </c>
      <c r="O176" s="367">
        <v>2130</v>
      </c>
      <c r="P176" s="366">
        <v>0</v>
      </c>
      <c r="Q176" s="367">
        <v>3763</v>
      </c>
      <c r="R176" s="367">
        <v>0</v>
      </c>
      <c r="S176" s="368">
        <v>81389</v>
      </c>
      <c r="T176" s="3"/>
    </row>
    <row r="177" spans="1:20" ht="24" customHeight="1">
      <c r="A177" s="261" t="s">
        <v>1543</v>
      </c>
      <c r="B177" s="270" t="s">
        <v>160</v>
      </c>
      <c r="C177" s="271"/>
      <c r="D177" s="365">
        <v>1</v>
      </c>
      <c r="E177" s="366">
        <v>5</v>
      </c>
      <c r="F177" s="367">
        <v>0</v>
      </c>
      <c r="G177" s="367">
        <v>1</v>
      </c>
      <c r="H177" s="366">
        <v>3</v>
      </c>
      <c r="I177" s="366">
        <v>1</v>
      </c>
      <c r="J177" s="368" t="s">
        <v>1956</v>
      </c>
      <c r="K177" s="258" t="s">
        <v>1543</v>
      </c>
      <c r="L177" s="383" t="s">
        <v>1956</v>
      </c>
      <c r="M177" s="365" t="s">
        <v>1956</v>
      </c>
      <c r="N177" s="366" t="s">
        <v>1956</v>
      </c>
      <c r="O177" s="366" t="s">
        <v>1958</v>
      </c>
      <c r="P177" s="366">
        <v>0</v>
      </c>
      <c r="Q177" s="366" t="s">
        <v>1958</v>
      </c>
      <c r="R177" s="366">
        <v>0</v>
      </c>
      <c r="S177" s="368" t="s">
        <v>1958</v>
      </c>
      <c r="T177" s="3"/>
    </row>
    <row r="178" spans="1:20" ht="24" customHeight="1">
      <c r="A178" s="258" t="s">
        <v>1544</v>
      </c>
      <c r="B178" s="259" t="s">
        <v>161</v>
      </c>
      <c r="C178" s="260"/>
      <c r="D178" s="365">
        <v>8</v>
      </c>
      <c r="E178" s="366">
        <v>137</v>
      </c>
      <c r="F178" s="366">
        <v>6</v>
      </c>
      <c r="G178" s="366">
        <v>7</v>
      </c>
      <c r="H178" s="366">
        <v>82</v>
      </c>
      <c r="I178" s="366">
        <v>42</v>
      </c>
      <c r="J178" s="368">
        <v>47908</v>
      </c>
      <c r="K178" s="258" t="s">
        <v>1544</v>
      </c>
      <c r="L178" s="381">
        <v>180399</v>
      </c>
      <c r="M178" s="365">
        <v>263939</v>
      </c>
      <c r="N178" s="366">
        <v>205729</v>
      </c>
      <c r="O178" s="366">
        <v>3425</v>
      </c>
      <c r="P178" s="366">
        <v>0</v>
      </c>
      <c r="Q178" s="366">
        <v>54785</v>
      </c>
      <c r="R178" s="366">
        <v>0</v>
      </c>
      <c r="S178" s="368">
        <v>88608</v>
      </c>
      <c r="T178" s="3"/>
    </row>
    <row r="179" spans="1:20" ht="24" customHeight="1">
      <c r="A179" s="258" t="s">
        <v>1545</v>
      </c>
      <c r="B179" s="259" t="s">
        <v>162</v>
      </c>
      <c r="C179" s="260"/>
      <c r="D179" s="365">
        <v>2</v>
      </c>
      <c r="E179" s="366">
        <v>25</v>
      </c>
      <c r="F179" s="367">
        <v>2</v>
      </c>
      <c r="G179" s="367">
        <v>2</v>
      </c>
      <c r="H179" s="366">
        <v>7</v>
      </c>
      <c r="I179" s="366">
        <v>14</v>
      </c>
      <c r="J179" s="368" t="s">
        <v>1956</v>
      </c>
      <c r="K179" s="258" t="s">
        <v>1545</v>
      </c>
      <c r="L179" s="383" t="s">
        <v>1956</v>
      </c>
      <c r="M179" s="365" t="s">
        <v>1956</v>
      </c>
      <c r="N179" s="366" t="s">
        <v>1956</v>
      </c>
      <c r="O179" s="366">
        <v>0</v>
      </c>
      <c r="P179" s="366">
        <v>0</v>
      </c>
      <c r="Q179" s="366" t="s">
        <v>1958</v>
      </c>
      <c r="R179" s="366">
        <v>0</v>
      </c>
      <c r="S179" s="368" t="s">
        <v>1958</v>
      </c>
      <c r="T179" s="3"/>
    </row>
    <row r="180" spans="1:20" ht="24" customHeight="1" thickBot="1">
      <c r="A180" s="269" t="s">
        <v>1546</v>
      </c>
      <c r="B180" s="272" t="s">
        <v>163</v>
      </c>
      <c r="C180" s="273"/>
      <c r="D180" s="370">
        <v>3</v>
      </c>
      <c r="E180" s="371">
        <v>83</v>
      </c>
      <c r="F180" s="372">
        <v>0</v>
      </c>
      <c r="G180" s="372">
        <v>0</v>
      </c>
      <c r="H180" s="371">
        <v>35</v>
      </c>
      <c r="I180" s="371">
        <v>48</v>
      </c>
      <c r="J180" s="373">
        <v>29319</v>
      </c>
      <c r="K180" s="269" t="s">
        <v>1546</v>
      </c>
      <c r="L180" s="385">
        <v>61035</v>
      </c>
      <c r="M180" s="370">
        <v>122629</v>
      </c>
      <c r="N180" s="371">
        <v>114555</v>
      </c>
      <c r="O180" s="372">
        <v>0</v>
      </c>
      <c r="P180" s="371">
        <v>0</v>
      </c>
      <c r="Q180" s="372">
        <v>8074</v>
      </c>
      <c r="R180" s="372">
        <v>2</v>
      </c>
      <c r="S180" s="373">
        <v>55383</v>
      </c>
      <c r="T180" s="3"/>
    </row>
    <row r="181" spans="1:20" ht="24" customHeight="1">
      <c r="A181" s="261" t="s">
        <v>1547</v>
      </c>
      <c r="B181" s="270" t="s">
        <v>164</v>
      </c>
      <c r="C181" s="271"/>
      <c r="D181" s="374">
        <v>2</v>
      </c>
      <c r="E181" s="375">
        <v>11</v>
      </c>
      <c r="F181" s="377">
        <v>3</v>
      </c>
      <c r="G181" s="377">
        <v>2</v>
      </c>
      <c r="H181" s="375">
        <v>3</v>
      </c>
      <c r="I181" s="375">
        <v>3</v>
      </c>
      <c r="J181" s="376" t="s">
        <v>1956</v>
      </c>
      <c r="K181" s="261" t="s">
        <v>1547</v>
      </c>
      <c r="L181" s="386" t="s">
        <v>1956</v>
      </c>
      <c r="M181" s="374" t="s">
        <v>1956</v>
      </c>
      <c r="N181" s="363" t="s">
        <v>1956</v>
      </c>
      <c r="O181" s="796" t="s">
        <v>1958</v>
      </c>
      <c r="P181" s="375">
        <v>0</v>
      </c>
      <c r="Q181" s="796">
        <v>0</v>
      </c>
      <c r="R181" s="796">
        <v>0</v>
      </c>
      <c r="S181" s="364" t="s">
        <v>1958</v>
      </c>
      <c r="T181" s="3"/>
    </row>
    <row r="182" spans="1:20" ht="24" customHeight="1">
      <c r="A182" s="258" t="s">
        <v>1548</v>
      </c>
      <c r="B182" s="259" t="s">
        <v>165</v>
      </c>
      <c r="C182" s="260"/>
      <c r="D182" s="374">
        <v>1</v>
      </c>
      <c r="E182" s="366">
        <v>16</v>
      </c>
      <c r="F182" s="377">
        <v>1</v>
      </c>
      <c r="G182" s="377">
        <v>0</v>
      </c>
      <c r="H182" s="375">
        <v>11</v>
      </c>
      <c r="I182" s="375">
        <v>4</v>
      </c>
      <c r="J182" s="376" t="s">
        <v>1956</v>
      </c>
      <c r="K182" s="261" t="s">
        <v>1548</v>
      </c>
      <c r="L182" s="386" t="s">
        <v>1956</v>
      </c>
      <c r="M182" s="374" t="s">
        <v>1956</v>
      </c>
      <c r="N182" s="375" t="s">
        <v>1956</v>
      </c>
      <c r="O182" s="375">
        <v>0</v>
      </c>
      <c r="P182" s="366">
        <v>0</v>
      </c>
      <c r="Q182" s="375">
        <v>0</v>
      </c>
      <c r="R182" s="375">
        <v>0</v>
      </c>
      <c r="S182" s="376" t="s">
        <v>1958</v>
      </c>
      <c r="T182" s="3"/>
    </row>
    <row r="183" spans="1:20" ht="24" customHeight="1">
      <c r="A183" s="258" t="s">
        <v>1549</v>
      </c>
      <c r="B183" s="259" t="s">
        <v>166</v>
      </c>
      <c r="C183" s="260"/>
      <c r="D183" s="365">
        <v>1</v>
      </c>
      <c r="E183" s="366">
        <v>19</v>
      </c>
      <c r="F183" s="367">
        <v>0</v>
      </c>
      <c r="G183" s="367">
        <v>0</v>
      </c>
      <c r="H183" s="366">
        <v>12</v>
      </c>
      <c r="I183" s="366">
        <v>7</v>
      </c>
      <c r="J183" s="368" t="s">
        <v>1956</v>
      </c>
      <c r="K183" s="258" t="s">
        <v>1549</v>
      </c>
      <c r="L183" s="383" t="s">
        <v>1956</v>
      </c>
      <c r="M183" s="365" t="s">
        <v>1956</v>
      </c>
      <c r="N183" s="366" t="s">
        <v>1956</v>
      </c>
      <c r="O183" s="367">
        <v>0</v>
      </c>
      <c r="P183" s="366">
        <v>0</v>
      </c>
      <c r="Q183" s="367" t="s">
        <v>1958</v>
      </c>
      <c r="R183" s="367">
        <v>0</v>
      </c>
      <c r="S183" s="368" t="s">
        <v>1958</v>
      </c>
      <c r="T183" s="3"/>
    </row>
    <row r="184" spans="1:20" ht="24" customHeight="1">
      <c r="A184" s="258" t="s">
        <v>1550</v>
      </c>
      <c r="B184" s="259" t="s">
        <v>167</v>
      </c>
      <c r="C184" s="260"/>
      <c r="D184" s="365">
        <v>3</v>
      </c>
      <c r="E184" s="366">
        <v>128</v>
      </c>
      <c r="F184" s="366">
        <v>0</v>
      </c>
      <c r="G184" s="367">
        <v>0</v>
      </c>
      <c r="H184" s="366">
        <v>60</v>
      </c>
      <c r="I184" s="366">
        <v>68</v>
      </c>
      <c r="J184" s="368">
        <v>55576</v>
      </c>
      <c r="K184" s="258" t="s">
        <v>1550</v>
      </c>
      <c r="L184" s="381">
        <v>331384</v>
      </c>
      <c r="M184" s="365">
        <v>523320</v>
      </c>
      <c r="N184" s="366">
        <v>233962</v>
      </c>
      <c r="O184" s="367">
        <v>0</v>
      </c>
      <c r="P184" s="366">
        <v>0</v>
      </c>
      <c r="Q184" s="367">
        <v>289358</v>
      </c>
      <c r="R184" s="367">
        <v>0</v>
      </c>
      <c r="S184" s="369">
        <v>179749</v>
      </c>
      <c r="T184" s="3"/>
    </row>
    <row r="185" spans="1:20" ht="24" customHeight="1">
      <c r="A185" s="258" t="s">
        <v>1551</v>
      </c>
      <c r="B185" s="259" t="s">
        <v>168</v>
      </c>
      <c r="C185" s="260"/>
      <c r="D185" s="365">
        <v>1</v>
      </c>
      <c r="E185" s="366">
        <v>5</v>
      </c>
      <c r="F185" s="366">
        <v>0</v>
      </c>
      <c r="G185" s="366">
        <v>0</v>
      </c>
      <c r="H185" s="366">
        <v>1</v>
      </c>
      <c r="I185" s="366">
        <v>4</v>
      </c>
      <c r="J185" s="368" t="s">
        <v>1956</v>
      </c>
      <c r="K185" s="258" t="s">
        <v>1551</v>
      </c>
      <c r="L185" s="381" t="s">
        <v>1956</v>
      </c>
      <c r="M185" s="365" t="s">
        <v>1956</v>
      </c>
      <c r="N185" s="366" t="s">
        <v>1956</v>
      </c>
      <c r="O185" s="366">
        <v>0</v>
      </c>
      <c r="P185" s="366">
        <v>0</v>
      </c>
      <c r="Q185" s="366" t="s">
        <v>1958</v>
      </c>
      <c r="R185" s="366">
        <v>0</v>
      </c>
      <c r="S185" s="369" t="s">
        <v>1958</v>
      </c>
      <c r="T185" s="3"/>
    </row>
    <row r="186" spans="1:20" ht="24" customHeight="1">
      <c r="A186" s="258" t="s">
        <v>1552</v>
      </c>
      <c r="B186" s="259" t="s">
        <v>169</v>
      </c>
      <c r="C186" s="260"/>
      <c r="D186" s="374">
        <v>1</v>
      </c>
      <c r="E186" s="366">
        <v>46</v>
      </c>
      <c r="F186" s="377">
        <v>0</v>
      </c>
      <c r="G186" s="377">
        <v>0</v>
      </c>
      <c r="H186" s="375">
        <v>35</v>
      </c>
      <c r="I186" s="375">
        <v>11</v>
      </c>
      <c r="J186" s="376" t="s">
        <v>1956</v>
      </c>
      <c r="K186" s="261" t="s">
        <v>1552</v>
      </c>
      <c r="L186" s="387" t="s">
        <v>1956</v>
      </c>
      <c r="M186" s="374" t="s">
        <v>1956</v>
      </c>
      <c r="N186" s="375" t="s">
        <v>1956</v>
      </c>
      <c r="O186" s="377">
        <v>0</v>
      </c>
      <c r="P186" s="366">
        <v>0</v>
      </c>
      <c r="Q186" s="377">
        <v>0</v>
      </c>
      <c r="R186" s="377">
        <v>0</v>
      </c>
      <c r="S186" s="376" t="s">
        <v>1958</v>
      </c>
      <c r="T186" s="3"/>
    </row>
    <row r="187" spans="1:20" ht="24" customHeight="1">
      <c r="A187" s="258" t="s">
        <v>1553</v>
      </c>
      <c r="B187" s="259" t="s">
        <v>170</v>
      </c>
      <c r="C187" s="260"/>
      <c r="D187" s="365">
        <v>17</v>
      </c>
      <c r="E187" s="366">
        <v>203</v>
      </c>
      <c r="F187" s="366">
        <v>1</v>
      </c>
      <c r="G187" s="366">
        <v>1</v>
      </c>
      <c r="H187" s="366">
        <v>173</v>
      </c>
      <c r="I187" s="366">
        <v>28</v>
      </c>
      <c r="J187" s="368">
        <v>80973</v>
      </c>
      <c r="K187" s="258" t="s">
        <v>1553</v>
      </c>
      <c r="L187" s="383">
        <v>507297</v>
      </c>
      <c r="M187" s="365">
        <v>764773</v>
      </c>
      <c r="N187" s="366">
        <v>668679</v>
      </c>
      <c r="O187" s="367">
        <v>0</v>
      </c>
      <c r="P187" s="366">
        <v>0</v>
      </c>
      <c r="Q187" s="367">
        <v>96094</v>
      </c>
      <c r="R187" s="367">
        <v>0</v>
      </c>
      <c r="S187" s="368">
        <v>240183</v>
      </c>
      <c r="T187" s="3"/>
    </row>
    <row r="188" spans="1:20" ht="24" customHeight="1">
      <c r="A188" s="258" t="s">
        <v>1554</v>
      </c>
      <c r="B188" s="259" t="s">
        <v>171</v>
      </c>
      <c r="C188" s="260"/>
      <c r="D188" s="365">
        <v>14</v>
      </c>
      <c r="E188" s="366">
        <v>216</v>
      </c>
      <c r="F188" s="366">
        <v>2</v>
      </c>
      <c r="G188" s="366">
        <v>0</v>
      </c>
      <c r="H188" s="366">
        <v>173</v>
      </c>
      <c r="I188" s="366">
        <v>41</v>
      </c>
      <c r="J188" s="368">
        <v>70387</v>
      </c>
      <c r="K188" s="258" t="s">
        <v>1554</v>
      </c>
      <c r="L188" s="383">
        <v>174915</v>
      </c>
      <c r="M188" s="365">
        <v>368689</v>
      </c>
      <c r="N188" s="366">
        <v>289590</v>
      </c>
      <c r="O188" s="367">
        <v>0</v>
      </c>
      <c r="P188" s="366">
        <v>0</v>
      </c>
      <c r="Q188" s="367">
        <v>79099</v>
      </c>
      <c r="R188" s="367">
        <v>0</v>
      </c>
      <c r="S188" s="368">
        <v>177525</v>
      </c>
      <c r="T188" s="3"/>
    </row>
    <row r="189" spans="1:20" ht="24" customHeight="1">
      <c r="A189" s="258" t="s">
        <v>1555</v>
      </c>
      <c r="B189" s="259" t="s">
        <v>172</v>
      </c>
      <c r="C189" s="260"/>
      <c r="D189" s="365">
        <v>1</v>
      </c>
      <c r="E189" s="366">
        <v>12</v>
      </c>
      <c r="F189" s="366">
        <v>0</v>
      </c>
      <c r="G189" s="367">
        <v>0</v>
      </c>
      <c r="H189" s="366">
        <v>8</v>
      </c>
      <c r="I189" s="366">
        <v>4</v>
      </c>
      <c r="J189" s="368" t="s">
        <v>1956</v>
      </c>
      <c r="K189" s="258" t="s">
        <v>1555</v>
      </c>
      <c r="L189" s="383" t="s">
        <v>1956</v>
      </c>
      <c r="M189" s="365" t="s">
        <v>1956</v>
      </c>
      <c r="N189" s="366" t="s">
        <v>1956</v>
      </c>
      <c r="O189" s="366" t="s">
        <v>1958</v>
      </c>
      <c r="P189" s="366">
        <v>0</v>
      </c>
      <c r="Q189" s="366">
        <v>0</v>
      </c>
      <c r="R189" s="366">
        <v>0</v>
      </c>
      <c r="S189" s="368" t="s">
        <v>1958</v>
      </c>
      <c r="T189" s="3"/>
    </row>
    <row r="190" spans="1:20" ht="24" customHeight="1">
      <c r="A190" s="258" t="s">
        <v>1556</v>
      </c>
      <c r="B190" s="259" t="s">
        <v>173</v>
      </c>
      <c r="C190" s="260"/>
      <c r="D190" s="365">
        <v>3</v>
      </c>
      <c r="E190" s="366">
        <v>71</v>
      </c>
      <c r="F190" s="366">
        <v>0</v>
      </c>
      <c r="G190" s="366">
        <v>0</v>
      </c>
      <c r="H190" s="366">
        <v>60</v>
      </c>
      <c r="I190" s="366">
        <v>11</v>
      </c>
      <c r="J190" s="368">
        <v>23133</v>
      </c>
      <c r="K190" s="258" t="s">
        <v>1556</v>
      </c>
      <c r="L190" s="383">
        <v>28282</v>
      </c>
      <c r="M190" s="365">
        <v>64719</v>
      </c>
      <c r="N190" s="366">
        <v>56322</v>
      </c>
      <c r="O190" s="367">
        <v>0</v>
      </c>
      <c r="P190" s="366">
        <v>0</v>
      </c>
      <c r="Q190" s="367">
        <v>8397</v>
      </c>
      <c r="R190" s="367">
        <v>0</v>
      </c>
      <c r="S190" s="368">
        <v>37566</v>
      </c>
      <c r="T190" s="3"/>
    </row>
    <row r="191" spans="1:20" ht="24" customHeight="1">
      <c r="A191" s="258" t="s">
        <v>1557</v>
      </c>
      <c r="B191" s="259" t="s">
        <v>174</v>
      </c>
      <c r="C191" s="260"/>
      <c r="D191" s="365">
        <v>2</v>
      </c>
      <c r="E191" s="366">
        <v>8</v>
      </c>
      <c r="F191" s="367">
        <v>0</v>
      </c>
      <c r="G191" s="367">
        <v>3</v>
      </c>
      <c r="H191" s="366">
        <v>4</v>
      </c>
      <c r="I191" s="366">
        <v>1</v>
      </c>
      <c r="J191" s="368" t="s">
        <v>1956</v>
      </c>
      <c r="K191" s="258" t="s">
        <v>1557</v>
      </c>
      <c r="L191" s="383" t="s">
        <v>1956</v>
      </c>
      <c r="M191" s="365" t="s">
        <v>1956</v>
      </c>
      <c r="N191" s="366" t="s">
        <v>1956</v>
      </c>
      <c r="O191" s="367">
        <v>0</v>
      </c>
      <c r="P191" s="366">
        <v>0</v>
      </c>
      <c r="Q191" s="367" t="s">
        <v>1958</v>
      </c>
      <c r="R191" s="367">
        <v>0</v>
      </c>
      <c r="S191" s="368" t="s">
        <v>1958</v>
      </c>
      <c r="T191" s="3"/>
    </row>
    <row r="192" spans="1:20" ht="24" customHeight="1">
      <c r="A192" s="258" t="s">
        <v>1558</v>
      </c>
      <c r="B192" s="259" t="s">
        <v>472</v>
      </c>
      <c r="C192" s="260"/>
      <c r="D192" s="365">
        <v>1</v>
      </c>
      <c r="E192" s="366">
        <v>22</v>
      </c>
      <c r="F192" s="367">
        <v>0</v>
      </c>
      <c r="G192" s="367">
        <v>0</v>
      </c>
      <c r="H192" s="366">
        <v>5</v>
      </c>
      <c r="I192" s="366">
        <v>17</v>
      </c>
      <c r="J192" s="368" t="s">
        <v>1956</v>
      </c>
      <c r="K192" s="258" t="s">
        <v>1558</v>
      </c>
      <c r="L192" s="383" t="s">
        <v>1956</v>
      </c>
      <c r="M192" s="365" t="s">
        <v>1956</v>
      </c>
      <c r="N192" s="366" t="s">
        <v>1956</v>
      </c>
      <c r="O192" s="367">
        <v>0</v>
      </c>
      <c r="P192" s="366">
        <v>0</v>
      </c>
      <c r="Q192" s="367">
        <v>0</v>
      </c>
      <c r="R192" s="367">
        <v>0</v>
      </c>
      <c r="S192" s="368" t="s">
        <v>1958</v>
      </c>
      <c r="T192" s="3"/>
    </row>
    <row r="193" spans="1:21" ht="24" customHeight="1">
      <c r="A193" s="258" t="s">
        <v>1559</v>
      </c>
      <c r="B193" s="259" t="s">
        <v>175</v>
      </c>
      <c r="C193" s="260"/>
      <c r="D193" s="365">
        <v>1</v>
      </c>
      <c r="E193" s="366">
        <v>7</v>
      </c>
      <c r="F193" s="367">
        <v>1</v>
      </c>
      <c r="G193" s="367">
        <v>0</v>
      </c>
      <c r="H193" s="366">
        <v>4</v>
      </c>
      <c r="I193" s="366">
        <v>2</v>
      </c>
      <c r="J193" s="368" t="s">
        <v>1956</v>
      </c>
      <c r="K193" s="258" t="s">
        <v>1559</v>
      </c>
      <c r="L193" s="383" t="s">
        <v>1956</v>
      </c>
      <c r="M193" s="365" t="s">
        <v>1956</v>
      </c>
      <c r="N193" s="366" t="s">
        <v>1956</v>
      </c>
      <c r="O193" s="367" t="s">
        <v>1958</v>
      </c>
      <c r="P193" s="366">
        <v>0</v>
      </c>
      <c r="Q193" s="367">
        <v>0</v>
      </c>
      <c r="R193" s="367">
        <v>0</v>
      </c>
      <c r="S193" s="368" t="s">
        <v>1958</v>
      </c>
      <c r="T193" s="3"/>
    </row>
    <row r="194" spans="1:21" ht="24" customHeight="1">
      <c r="A194" s="258" t="s">
        <v>1560</v>
      </c>
      <c r="B194" s="798" t="s">
        <v>176</v>
      </c>
      <c r="C194" s="265"/>
      <c r="D194" s="365">
        <v>1</v>
      </c>
      <c r="E194" s="366">
        <v>8</v>
      </c>
      <c r="F194" s="367">
        <v>0</v>
      </c>
      <c r="G194" s="367">
        <v>0</v>
      </c>
      <c r="H194" s="366">
        <v>7</v>
      </c>
      <c r="I194" s="366">
        <v>1</v>
      </c>
      <c r="J194" s="368" t="s">
        <v>1956</v>
      </c>
      <c r="K194" s="258" t="s">
        <v>1560</v>
      </c>
      <c r="L194" s="381" t="s">
        <v>1956</v>
      </c>
      <c r="M194" s="365" t="s">
        <v>1956</v>
      </c>
      <c r="N194" s="366" t="s">
        <v>1956</v>
      </c>
      <c r="O194" s="367">
        <v>0</v>
      </c>
      <c r="P194" s="366">
        <v>0</v>
      </c>
      <c r="Q194" s="367">
        <v>0</v>
      </c>
      <c r="R194" s="367">
        <v>0</v>
      </c>
      <c r="S194" s="368" t="s">
        <v>1958</v>
      </c>
      <c r="T194" s="3"/>
    </row>
    <row r="195" spans="1:21" ht="24" customHeight="1">
      <c r="A195" s="258" t="s">
        <v>1561</v>
      </c>
      <c r="B195" s="259" t="s">
        <v>177</v>
      </c>
      <c r="C195" s="260"/>
      <c r="D195" s="365">
        <v>1</v>
      </c>
      <c r="E195" s="366">
        <v>7</v>
      </c>
      <c r="F195" s="366">
        <v>0</v>
      </c>
      <c r="G195" s="367">
        <v>0</v>
      </c>
      <c r="H195" s="366">
        <v>5</v>
      </c>
      <c r="I195" s="366">
        <v>2</v>
      </c>
      <c r="J195" s="368" t="s">
        <v>1956</v>
      </c>
      <c r="K195" s="258" t="s">
        <v>1561</v>
      </c>
      <c r="L195" s="383" t="s">
        <v>1956</v>
      </c>
      <c r="M195" s="365" t="s">
        <v>1956</v>
      </c>
      <c r="N195" s="366" t="s">
        <v>1956</v>
      </c>
      <c r="O195" s="366">
        <v>0</v>
      </c>
      <c r="P195" s="366">
        <v>0</v>
      </c>
      <c r="Q195" s="366">
        <v>0</v>
      </c>
      <c r="R195" s="366">
        <v>0</v>
      </c>
      <c r="S195" s="368" t="s">
        <v>1958</v>
      </c>
      <c r="T195" s="3"/>
    </row>
    <row r="196" spans="1:21" ht="24" customHeight="1">
      <c r="A196" s="258" t="s">
        <v>1562</v>
      </c>
      <c r="B196" s="259" t="s">
        <v>178</v>
      </c>
      <c r="C196" s="260"/>
      <c r="D196" s="365">
        <v>1</v>
      </c>
      <c r="E196" s="366">
        <v>60</v>
      </c>
      <c r="F196" s="366">
        <v>0</v>
      </c>
      <c r="G196" s="366">
        <v>0</v>
      </c>
      <c r="H196" s="366">
        <v>51</v>
      </c>
      <c r="I196" s="366">
        <v>9</v>
      </c>
      <c r="J196" s="368" t="s">
        <v>1956</v>
      </c>
      <c r="K196" s="258" t="s">
        <v>1562</v>
      </c>
      <c r="L196" s="383" t="s">
        <v>1956</v>
      </c>
      <c r="M196" s="365" t="s">
        <v>1956</v>
      </c>
      <c r="N196" s="366" t="s">
        <v>1956</v>
      </c>
      <c r="O196" s="367">
        <v>0</v>
      </c>
      <c r="P196" s="366">
        <v>0</v>
      </c>
      <c r="Q196" s="367" t="s">
        <v>1958</v>
      </c>
      <c r="R196" s="367">
        <v>0</v>
      </c>
      <c r="S196" s="368" t="s">
        <v>1958</v>
      </c>
      <c r="T196" s="3"/>
    </row>
    <row r="197" spans="1:21" ht="24" customHeight="1">
      <c r="A197" s="258" t="s">
        <v>1563</v>
      </c>
      <c r="B197" s="259" t="s">
        <v>179</v>
      </c>
      <c r="C197" s="260"/>
      <c r="D197" s="365">
        <v>5</v>
      </c>
      <c r="E197" s="366">
        <v>87</v>
      </c>
      <c r="F197" s="366">
        <v>0</v>
      </c>
      <c r="G197" s="366">
        <v>0</v>
      </c>
      <c r="H197" s="366">
        <v>42</v>
      </c>
      <c r="I197" s="366">
        <v>45</v>
      </c>
      <c r="J197" s="368">
        <v>20263</v>
      </c>
      <c r="K197" s="258" t="s">
        <v>1563</v>
      </c>
      <c r="L197" s="381">
        <v>35167</v>
      </c>
      <c r="M197" s="365">
        <v>71284</v>
      </c>
      <c r="N197" s="366">
        <v>68288</v>
      </c>
      <c r="O197" s="366">
        <v>0</v>
      </c>
      <c r="P197" s="366">
        <v>0</v>
      </c>
      <c r="Q197" s="366">
        <v>2996</v>
      </c>
      <c r="R197" s="366">
        <v>0</v>
      </c>
      <c r="S197" s="369">
        <v>33691</v>
      </c>
      <c r="T197" s="3"/>
    </row>
    <row r="198" spans="1:21" ht="24" customHeight="1">
      <c r="A198" s="258" t="s">
        <v>1564</v>
      </c>
      <c r="B198" s="259" t="s">
        <v>180</v>
      </c>
      <c r="C198" s="260"/>
      <c r="D198" s="365">
        <v>4</v>
      </c>
      <c r="E198" s="366">
        <v>40</v>
      </c>
      <c r="F198" s="367">
        <v>1</v>
      </c>
      <c r="G198" s="367">
        <v>0</v>
      </c>
      <c r="H198" s="366">
        <v>30</v>
      </c>
      <c r="I198" s="366">
        <v>9</v>
      </c>
      <c r="J198" s="368">
        <v>15732</v>
      </c>
      <c r="K198" s="258" t="s">
        <v>1564</v>
      </c>
      <c r="L198" s="381">
        <v>40205</v>
      </c>
      <c r="M198" s="365">
        <v>73819</v>
      </c>
      <c r="N198" s="366">
        <v>55723</v>
      </c>
      <c r="O198" s="367">
        <v>6317</v>
      </c>
      <c r="P198" s="366">
        <v>0</v>
      </c>
      <c r="Q198" s="367">
        <v>11779</v>
      </c>
      <c r="R198" s="367">
        <v>0</v>
      </c>
      <c r="S198" s="369">
        <v>31356</v>
      </c>
      <c r="T198" s="3"/>
    </row>
    <row r="199" spans="1:21" ht="24" customHeight="1">
      <c r="A199" s="258" t="s">
        <v>1565</v>
      </c>
      <c r="B199" s="259" t="s">
        <v>181</v>
      </c>
      <c r="C199" s="260"/>
      <c r="D199" s="365">
        <v>3</v>
      </c>
      <c r="E199" s="366">
        <v>37</v>
      </c>
      <c r="F199" s="366">
        <v>1</v>
      </c>
      <c r="G199" s="366">
        <v>0</v>
      </c>
      <c r="H199" s="366">
        <v>30</v>
      </c>
      <c r="I199" s="366">
        <v>6</v>
      </c>
      <c r="J199" s="368">
        <v>13405</v>
      </c>
      <c r="K199" s="258" t="s">
        <v>1565</v>
      </c>
      <c r="L199" s="383">
        <v>68819</v>
      </c>
      <c r="M199" s="365">
        <v>146119</v>
      </c>
      <c r="N199" s="366">
        <v>80182</v>
      </c>
      <c r="O199" s="367">
        <v>0</v>
      </c>
      <c r="P199" s="366">
        <v>0</v>
      </c>
      <c r="Q199" s="367">
        <v>65937</v>
      </c>
      <c r="R199" s="367">
        <v>0</v>
      </c>
      <c r="S199" s="368">
        <v>72107</v>
      </c>
      <c r="T199" s="3"/>
    </row>
    <row r="200" spans="1:21" ht="24" customHeight="1">
      <c r="A200" s="258" t="s">
        <v>1566</v>
      </c>
      <c r="B200" s="259" t="s">
        <v>182</v>
      </c>
      <c r="C200" s="260"/>
      <c r="D200" s="365">
        <v>9</v>
      </c>
      <c r="E200" s="366">
        <v>56</v>
      </c>
      <c r="F200" s="367">
        <v>2</v>
      </c>
      <c r="G200" s="367">
        <v>1</v>
      </c>
      <c r="H200" s="366">
        <v>34</v>
      </c>
      <c r="I200" s="366">
        <v>19</v>
      </c>
      <c r="J200" s="368">
        <v>17535</v>
      </c>
      <c r="K200" s="258" t="s">
        <v>1566</v>
      </c>
      <c r="L200" s="383">
        <v>37169</v>
      </c>
      <c r="M200" s="365">
        <v>78633</v>
      </c>
      <c r="N200" s="366">
        <v>69288</v>
      </c>
      <c r="O200" s="366">
        <v>9177</v>
      </c>
      <c r="P200" s="366">
        <v>0</v>
      </c>
      <c r="Q200" s="366">
        <v>168</v>
      </c>
      <c r="R200" s="366">
        <v>0</v>
      </c>
      <c r="S200" s="368">
        <v>38679</v>
      </c>
      <c r="T200" s="3"/>
    </row>
    <row r="201" spans="1:21" ht="24" customHeight="1">
      <c r="A201" s="258" t="s">
        <v>1567</v>
      </c>
      <c r="B201" s="259" t="s">
        <v>183</v>
      </c>
      <c r="C201" s="260"/>
      <c r="D201" s="365">
        <v>1</v>
      </c>
      <c r="E201" s="366">
        <v>53</v>
      </c>
      <c r="F201" s="367">
        <v>0</v>
      </c>
      <c r="G201" s="367">
        <v>0</v>
      </c>
      <c r="H201" s="366">
        <v>49</v>
      </c>
      <c r="I201" s="366">
        <v>4</v>
      </c>
      <c r="J201" s="368" t="s">
        <v>1956</v>
      </c>
      <c r="K201" s="258" t="s">
        <v>1567</v>
      </c>
      <c r="L201" s="383" t="s">
        <v>1956</v>
      </c>
      <c r="M201" s="365" t="s">
        <v>1956</v>
      </c>
      <c r="N201" s="366" t="s">
        <v>1956</v>
      </c>
      <c r="O201" s="366">
        <v>0</v>
      </c>
      <c r="P201" s="366">
        <v>0</v>
      </c>
      <c r="Q201" s="366" t="s">
        <v>1958</v>
      </c>
      <c r="R201" s="366">
        <v>0</v>
      </c>
      <c r="S201" s="368" t="s">
        <v>1958</v>
      </c>
      <c r="T201" s="3"/>
    </row>
    <row r="202" spans="1:21" ht="24" customHeight="1">
      <c r="A202" s="258" t="s">
        <v>1568</v>
      </c>
      <c r="B202" s="259" t="s">
        <v>473</v>
      </c>
      <c r="C202" s="260"/>
      <c r="D202" s="365">
        <v>1</v>
      </c>
      <c r="E202" s="366">
        <v>15</v>
      </c>
      <c r="F202" s="367">
        <v>1</v>
      </c>
      <c r="G202" s="367">
        <v>0</v>
      </c>
      <c r="H202" s="366">
        <v>7</v>
      </c>
      <c r="I202" s="366">
        <v>7</v>
      </c>
      <c r="J202" s="368" t="s">
        <v>1956</v>
      </c>
      <c r="K202" s="258" t="s">
        <v>1568</v>
      </c>
      <c r="L202" s="383" t="s">
        <v>1956</v>
      </c>
      <c r="M202" s="365" t="s">
        <v>1956</v>
      </c>
      <c r="N202" s="366" t="s">
        <v>1956</v>
      </c>
      <c r="O202" s="367" t="s">
        <v>1958</v>
      </c>
      <c r="P202" s="366">
        <v>0</v>
      </c>
      <c r="Q202" s="367">
        <v>0</v>
      </c>
      <c r="R202" s="367">
        <v>0</v>
      </c>
      <c r="S202" s="368" t="s">
        <v>1958</v>
      </c>
      <c r="T202" s="3"/>
    </row>
    <row r="203" spans="1:21" ht="24" customHeight="1">
      <c r="A203" s="258" t="s">
        <v>1569</v>
      </c>
      <c r="B203" s="259" t="s">
        <v>184</v>
      </c>
      <c r="C203" s="265"/>
      <c r="D203" s="365">
        <v>2</v>
      </c>
      <c r="E203" s="366">
        <v>14</v>
      </c>
      <c r="F203" s="367">
        <v>1</v>
      </c>
      <c r="G203" s="367">
        <v>0</v>
      </c>
      <c r="H203" s="366">
        <v>6</v>
      </c>
      <c r="I203" s="366">
        <v>7</v>
      </c>
      <c r="J203" s="368" t="s">
        <v>1956</v>
      </c>
      <c r="K203" s="258" t="s">
        <v>1569</v>
      </c>
      <c r="L203" s="383" t="s">
        <v>1956</v>
      </c>
      <c r="M203" s="365" t="s">
        <v>1956</v>
      </c>
      <c r="N203" s="366" t="s">
        <v>1956</v>
      </c>
      <c r="O203" s="366">
        <v>0</v>
      </c>
      <c r="P203" s="366">
        <v>0</v>
      </c>
      <c r="Q203" s="366">
        <v>0</v>
      </c>
      <c r="R203" s="366">
        <v>0</v>
      </c>
      <c r="S203" s="368" t="s">
        <v>1958</v>
      </c>
      <c r="T203" s="3"/>
    </row>
    <row r="204" spans="1:21" ht="24" customHeight="1">
      <c r="A204" s="258" t="s">
        <v>1570</v>
      </c>
      <c r="B204" s="259" t="s">
        <v>185</v>
      </c>
      <c r="C204" s="260"/>
      <c r="D204" s="365">
        <v>7</v>
      </c>
      <c r="E204" s="366">
        <v>118</v>
      </c>
      <c r="F204" s="367">
        <v>0</v>
      </c>
      <c r="G204" s="367">
        <v>0</v>
      </c>
      <c r="H204" s="366">
        <v>95</v>
      </c>
      <c r="I204" s="366">
        <v>23</v>
      </c>
      <c r="J204" s="368">
        <v>57040</v>
      </c>
      <c r="K204" s="258" t="s">
        <v>1570</v>
      </c>
      <c r="L204" s="381">
        <v>150100</v>
      </c>
      <c r="M204" s="365">
        <v>263453</v>
      </c>
      <c r="N204" s="366">
        <v>248424</v>
      </c>
      <c r="O204" s="366">
        <v>13113</v>
      </c>
      <c r="P204" s="366">
        <v>0</v>
      </c>
      <c r="Q204" s="366">
        <v>1916</v>
      </c>
      <c r="R204" s="366">
        <v>0</v>
      </c>
      <c r="S204" s="369">
        <v>101509</v>
      </c>
      <c r="T204" s="3"/>
    </row>
    <row r="205" spans="1:21" ht="24" customHeight="1">
      <c r="A205" s="258" t="s">
        <v>1571</v>
      </c>
      <c r="B205" s="259" t="s">
        <v>186</v>
      </c>
      <c r="C205" s="260"/>
      <c r="D205" s="365">
        <v>1</v>
      </c>
      <c r="E205" s="366">
        <v>41</v>
      </c>
      <c r="F205" s="367">
        <v>0</v>
      </c>
      <c r="G205" s="367">
        <v>0</v>
      </c>
      <c r="H205" s="366">
        <v>36</v>
      </c>
      <c r="I205" s="366">
        <v>5</v>
      </c>
      <c r="J205" s="368" t="s">
        <v>1956</v>
      </c>
      <c r="K205" s="258" t="s">
        <v>1571</v>
      </c>
      <c r="L205" s="383" t="s">
        <v>1956</v>
      </c>
      <c r="M205" s="365" t="s">
        <v>1956</v>
      </c>
      <c r="N205" s="366" t="s">
        <v>1956</v>
      </c>
      <c r="O205" s="366" t="s">
        <v>1958</v>
      </c>
      <c r="P205" s="366">
        <v>0</v>
      </c>
      <c r="Q205" s="366">
        <v>0</v>
      </c>
      <c r="R205" s="366">
        <v>0</v>
      </c>
      <c r="S205" s="368" t="s">
        <v>1958</v>
      </c>
      <c r="T205" s="3"/>
    </row>
    <row r="206" spans="1:21" ht="24" customHeight="1">
      <c r="A206" s="258" t="s">
        <v>1572</v>
      </c>
      <c r="B206" s="259" t="s">
        <v>187</v>
      </c>
      <c r="C206" s="260"/>
      <c r="D206" s="365">
        <v>1</v>
      </c>
      <c r="E206" s="366">
        <v>23</v>
      </c>
      <c r="F206" s="367">
        <v>0</v>
      </c>
      <c r="G206" s="367">
        <v>0</v>
      </c>
      <c r="H206" s="366">
        <v>16</v>
      </c>
      <c r="I206" s="366">
        <v>7</v>
      </c>
      <c r="J206" s="368" t="s">
        <v>1956</v>
      </c>
      <c r="K206" s="258" t="s">
        <v>1572</v>
      </c>
      <c r="L206" s="383" t="s">
        <v>1956</v>
      </c>
      <c r="M206" s="365" t="s">
        <v>1956</v>
      </c>
      <c r="N206" s="366" t="s">
        <v>1956</v>
      </c>
      <c r="O206" s="367">
        <v>0</v>
      </c>
      <c r="P206" s="366">
        <v>0</v>
      </c>
      <c r="Q206" s="367" t="s">
        <v>1958</v>
      </c>
      <c r="R206" s="367">
        <v>0</v>
      </c>
      <c r="S206" s="368" t="s">
        <v>1958</v>
      </c>
      <c r="T206" s="3"/>
    </row>
    <row r="207" spans="1:21" ht="24" customHeight="1">
      <c r="A207" s="261" t="s">
        <v>1573</v>
      </c>
      <c r="B207" s="270" t="s">
        <v>188</v>
      </c>
      <c r="C207" s="271"/>
      <c r="D207" s="365">
        <v>2</v>
      </c>
      <c r="E207" s="366">
        <v>72</v>
      </c>
      <c r="F207" s="366">
        <v>0</v>
      </c>
      <c r="G207" s="366">
        <v>0</v>
      </c>
      <c r="H207" s="366">
        <v>61</v>
      </c>
      <c r="I207" s="366">
        <v>11</v>
      </c>
      <c r="J207" s="368" t="s">
        <v>1956</v>
      </c>
      <c r="K207" s="258" t="s">
        <v>1573</v>
      </c>
      <c r="L207" s="381" t="s">
        <v>1956</v>
      </c>
      <c r="M207" s="365" t="s">
        <v>1956</v>
      </c>
      <c r="N207" s="366" t="s">
        <v>1956</v>
      </c>
      <c r="O207" s="366" t="s">
        <v>1958</v>
      </c>
      <c r="P207" s="366">
        <v>0</v>
      </c>
      <c r="Q207" s="366" t="s">
        <v>1958</v>
      </c>
      <c r="R207" s="366">
        <v>0</v>
      </c>
      <c r="S207" s="369" t="s">
        <v>1958</v>
      </c>
      <c r="T207" s="3"/>
      <c r="U207" s="647"/>
    </row>
    <row r="208" spans="1:21" ht="24" customHeight="1">
      <c r="A208" s="261" t="s">
        <v>1574</v>
      </c>
      <c r="B208" s="270" t="s">
        <v>1808</v>
      </c>
      <c r="C208" s="271"/>
      <c r="D208" s="365">
        <v>10</v>
      </c>
      <c r="E208" s="366">
        <v>239</v>
      </c>
      <c r="F208" s="367">
        <v>0</v>
      </c>
      <c r="G208" s="367">
        <v>0</v>
      </c>
      <c r="H208" s="366">
        <v>202</v>
      </c>
      <c r="I208" s="366">
        <v>37</v>
      </c>
      <c r="J208" s="368">
        <v>83244</v>
      </c>
      <c r="K208" s="258" t="s">
        <v>1574</v>
      </c>
      <c r="L208" s="383">
        <v>240238</v>
      </c>
      <c r="M208" s="365">
        <v>416294</v>
      </c>
      <c r="N208" s="366">
        <v>407582</v>
      </c>
      <c r="O208" s="367">
        <v>8712</v>
      </c>
      <c r="P208" s="366">
        <v>0</v>
      </c>
      <c r="Q208" s="367">
        <v>0</v>
      </c>
      <c r="R208" s="367">
        <v>0</v>
      </c>
      <c r="S208" s="368">
        <v>160624</v>
      </c>
      <c r="T208" s="3"/>
    </row>
    <row r="209" spans="1:20" ht="24" customHeight="1" thickBot="1">
      <c r="A209" s="269" t="s">
        <v>1575</v>
      </c>
      <c r="B209" s="272" t="s">
        <v>189</v>
      </c>
      <c r="C209" s="273"/>
      <c r="D209" s="370">
        <v>3</v>
      </c>
      <c r="E209" s="371">
        <v>124</v>
      </c>
      <c r="F209" s="371">
        <v>0</v>
      </c>
      <c r="G209" s="372">
        <v>0</v>
      </c>
      <c r="H209" s="371">
        <v>102</v>
      </c>
      <c r="I209" s="371">
        <v>22</v>
      </c>
      <c r="J209" s="373">
        <v>45188</v>
      </c>
      <c r="K209" s="269" t="s">
        <v>1575</v>
      </c>
      <c r="L209" s="388">
        <v>126376</v>
      </c>
      <c r="M209" s="370">
        <v>240269</v>
      </c>
      <c r="N209" s="371">
        <v>240269</v>
      </c>
      <c r="O209" s="371">
        <v>0</v>
      </c>
      <c r="P209" s="371">
        <v>0</v>
      </c>
      <c r="Q209" s="371">
        <v>0</v>
      </c>
      <c r="R209" s="371">
        <v>0</v>
      </c>
      <c r="S209" s="389">
        <v>109730</v>
      </c>
      <c r="T209" s="3"/>
    </row>
    <row r="210" spans="1:20" ht="24" customHeight="1">
      <c r="A210" s="261" t="s">
        <v>1576</v>
      </c>
      <c r="B210" s="270" t="s">
        <v>190</v>
      </c>
      <c r="C210" s="271"/>
      <c r="D210" s="374">
        <v>7</v>
      </c>
      <c r="E210" s="375">
        <v>180</v>
      </c>
      <c r="F210" s="377">
        <v>0</v>
      </c>
      <c r="G210" s="377">
        <v>0</v>
      </c>
      <c r="H210" s="375">
        <v>158</v>
      </c>
      <c r="I210" s="375">
        <v>22</v>
      </c>
      <c r="J210" s="376">
        <v>89542</v>
      </c>
      <c r="K210" s="261" t="s">
        <v>1576</v>
      </c>
      <c r="L210" s="386">
        <v>1421702</v>
      </c>
      <c r="M210" s="374">
        <v>1708277</v>
      </c>
      <c r="N210" s="375">
        <v>1645963</v>
      </c>
      <c r="O210" s="377">
        <v>50938</v>
      </c>
      <c r="P210" s="375">
        <v>7256</v>
      </c>
      <c r="Q210" s="377">
        <v>4120</v>
      </c>
      <c r="R210" s="377">
        <v>0</v>
      </c>
      <c r="S210" s="376">
        <v>255765</v>
      </c>
      <c r="T210" s="3"/>
    </row>
    <row r="211" spans="1:20" ht="24" customHeight="1">
      <c r="A211" s="261" t="s">
        <v>1577</v>
      </c>
      <c r="B211" s="270" t="s">
        <v>191</v>
      </c>
      <c r="C211" s="271"/>
      <c r="D211" s="374">
        <v>4</v>
      </c>
      <c r="E211" s="366">
        <v>47</v>
      </c>
      <c r="F211" s="377">
        <v>0</v>
      </c>
      <c r="G211" s="377">
        <v>0</v>
      </c>
      <c r="H211" s="375">
        <v>40</v>
      </c>
      <c r="I211" s="375">
        <v>7</v>
      </c>
      <c r="J211" s="376">
        <v>20454</v>
      </c>
      <c r="K211" s="261" t="s">
        <v>1577</v>
      </c>
      <c r="L211" s="386">
        <v>17354</v>
      </c>
      <c r="M211" s="374">
        <v>82843</v>
      </c>
      <c r="N211" s="375">
        <v>22340</v>
      </c>
      <c r="O211" s="375">
        <v>60503</v>
      </c>
      <c r="P211" s="366">
        <v>0</v>
      </c>
      <c r="Q211" s="375">
        <v>0</v>
      </c>
      <c r="R211" s="375">
        <v>0</v>
      </c>
      <c r="S211" s="376">
        <v>61090</v>
      </c>
      <c r="T211" s="3"/>
    </row>
    <row r="212" spans="1:20" ht="24" customHeight="1">
      <c r="A212" s="258" t="s">
        <v>1578</v>
      </c>
      <c r="B212" s="259" t="s">
        <v>192</v>
      </c>
      <c r="C212" s="260"/>
      <c r="D212" s="365">
        <v>1</v>
      </c>
      <c r="E212" s="366">
        <v>11</v>
      </c>
      <c r="F212" s="367">
        <v>0</v>
      </c>
      <c r="G212" s="367">
        <v>0</v>
      </c>
      <c r="H212" s="366">
        <v>7</v>
      </c>
      <c r="I212" s="366">
        <v>4</v>
      </c>
      <c r="J212" s="368" t="s">
        <v>1956</v>
      </c>
      <c r="K212" s="258" t="s">
        <v>1578</v>
      </c>
      <c r="L212" s="383" t="s">
        <v>1956</v>
      </c>
      <c r="M212" s="365" t="s">
        <v>1956</v>
      </c>
      <c r="N212" s="366" t="s">
        <v>1956</v>
      </c>
      <c r="O212" s="366">
        <v>0</v>
      </c>
      <c r="P212" s="366">
        <v>0</v>
      </c>
      <c r="Q212" s="366" t="s">
        <v>1958</v>
      </c>
      <c r="R212" s="366">
        <v>0</v>
      </c>
      <c r="S212" s="368" t="s">
        <v>1958</v>
      </c>
      <c r="T212" s="3"/>
    </row>
    <row r="213" spans="1:20" ht="24" customHeight="1">
      <c r="A213" s="258" t="s">
        <v>1579</v>
      </c>
      <c r="B213" s="259" t="s">
        <v>1809</v>
      </c>
      <c r="C213" s="260"/>
      <c r="D213" s="365">
        <v>1</v>
      </c>
      <c r="E213" s="366">
        <v>9</v>
      </c>
      <c r="F213" s="366">
        <v>0</v>
      </c>
      <c r="G213" s="366">
        <v>0</v>
      </c>
      <c r="H213" s="366">
        <v>7</v>
      </c>
      <c r="I213" s="366">
        <v>2</v>
      </c>
      <c r="J213" s="368" t="s">
        <v>1956</v>
      </c>
      <c r="K213" s="258" t="s">
        <v>1579</v>
      </c>
      <c r="L213" s="383" t="s">
        <v>1956</v>
      </c>
      <c r="M213" s="365" t="s">
        <v>1956</v>
      </c>
      <c r="N213" s="366" t="s">
        <v>1956</v>
      </c>
      <c r="O213" s="366" t="s">
        <v>1958</v>
      </c>
      <c r="P213" s="366">
        <v>0</v>
      </c>
      <c r="Q213" s="366">
        <v>0</v>
      </c>
      <c r="R213" s="366">
        <v>0</v>
      </c>
      <c r="S213" s="368" t="s">
        <v>1958</v>
      </c>
      <c r="T213" s="3"/>
    </row>
    <row r="214" spans="1:20" ht="24" customHeight="1">
      <c r="A214" s="258" t="s">
        <v>1580</v>
      </c>
      <c r="B214" s="259" t="s">
        <v>193</v>
      </c>
      <c r="C214" s="260"/>
      <c r="D214" s="374">
        <v>5</v>
      </c>
      <c r="E214" s="366">
        <v>78</v>
      </c>
      <c r="F214" s="375">
        <v>2</v>
      </c>
      <c r="G214" s="375">
        <v>2</v>
      </c>
      <c r="H214" s="375">
        <v>57</v>
      </c>
      <c r="I214" s="375">
        <v>17</v>
      </c>
      <c r="J214" s="376">
        <v>25809</v>
      </c>
      <c r="K214" s="261" t="s">
        <v>1580</v>
      </c>
      <c r="L214" s="387">
        <v>465139</v>
      </c>
      <c r="M214" s="374">
        <v>535914</v>
      </c>
      <c r="N214" s="375">
        <v>493553</v>
      </c>
      <c r="O214" s="375">
        <v>36174</v>
      </c>
      <c r="P214" s="366">
        <v>6187</v>
      </c>
      <c r="Q214" s="375">
        <v>0</v>
      </c>
      <c r="R214" s="375">
        <v>0</v>
      </c>
      <c r="S214" s="378">
        <v>66021</v>
      </c>
      <c r="T214" s="3"/>
    </row>
    <row r="215" spans="1:20" ht="24" customHeight="1">
      <c r="A215" s="258" t="s">
        <v>1581</v>
      </c>
      <c r="B215" s="259" t="s">
        <v>194</v>
      </c>
      <c r="C215" s="260"/>
      <c r="D215" s="365">
        <v>1</v>
      </c>
      <c r="E215" s="366">
        <v>65</v>
      </c>
      <c r="F215" s="367">
        <v>0</v>
      </c>
      <c r="G215" s="367">
        <v>0</v>
      </c>
      <c r="H215" s="366">
        <v>52</v>
      </c>
      <c r="I215" s="366">
        <v>13</v>
      </c>
      <c r="J215" s="368" t="s">
        <v>1956</v>
      </c>
      <c r="K215" s="258" t="s">
        <v>1581</v>
      </c>
      <c r="L215" s="383" t="s">
        <v>1956</v>
      </c>
      <c r="M215" s="365" t="s">
        <v>1956</v>
      </c>
      <c r="N215" s="366" t="s">
        <v>1956</v>
      </c>
      <c r="O215" s="367">
        <v>0</v>
      </c>
      <c r="P215" s="366">
        <v>0</v>
      </c>
      <c r="Q215" s="367" t="s">
        <v>1958</v>
      </c>
      <c r="R215" s="367">
        <v>0</v>
      </c>
      <c r="S215" s="368" t="s">
        <v>1958</v>
      </c>
      <c r="T215" s="3"/>
    </row>
    <row r="216" spans="1:20" ht="24" customHeight="1">
      <c r="A216" s="258" t="s">
        <v>1582</v>
      </c>
      <c r="B216" s="259" t="s">
        <v>195</v>
      </c>
      <c r="C216" s="260"/>
      <c r="D216" s="365">
        <v>1</v>
      </c>
      <c r="E216" s="366">
        <v>28</v>
      </c>
      <c r="F216" s="367">
        <v>0</v>
      </c>
      <c r="G216" s="367">
        <v>0</v>
      </c>
      <c r="H216" s="366">
        <v>22</v>
      </c>
      <c r="I216" s="366">
        <v>6</v>
      </c>
      <c r="J216" s="368" t="s">
        <v>1956</v>
      </c>
      <c r="K216" s="258" t="s">
        <v>1582</v>
      </c>
      <c r="L216" s="383" t="s">
        <v>1956</v>
      </c>
      <c r="M216" s="365" t="s">
        <v>1956</v>
      </c>
      <c r="N216" s="366" t="s">
        <v>1956</v>
      </c>
      <c r="O216" s="367">
        <v>0</v>
      </c>
      <c r="P216" s="366">
        <v>0</v>
      </c>
      <c r="Q216" s="367" t="s">
        <v>1958</v>
      </c>
      <c r="R216" s="367">
        <v>0</v>
      </c>
      <c r="S216" s="368" t="s">
        <v>1958</v>
      </c>
      <c r="T216" s="3"/>
    </row>
    <row r="217" spans="1:20" ht="24" customHeight="1">
      <c r="A217" s="344" t="s">
        <v>1583</v>
      </c>
      <c r="B217" s="259" t="s">
        <v>196</v>
      </c>
      <c r="C217" s="260"/>
      <c r="D217" s="365">
        <v>2</v>
      </c>
      <c r="E217" s="366">
        <v>20</v>
      </c>
      <c r="F217" s="367">
        <v>0</v>
      </c>
      <c r="G217" s="367">
        <v>0</v>
      </c>
      <c r="H217" s="366">
        <v>15</v>
      </c>
      <c r="I217" s="366">
        <v>5</v>
      </c>
      <c r="J217" s="368" t="s">
        <v>1956</v>
      </c>
      <c r="K217" s="258" t="s">
        <v>1583</v>
      </c>
      <c r="L217" s="383" t="s">
        <v>1956</v>
      </c>
      <c r="M217" s="365" t="s">
        <v>1956</v>
      </c>
      <c r="N217" s="366" t="s">
        <v>1956</v>
      </c>
      <c r="O217" s="366">
        <v>0</v>
      </c>
      <c r="P217" s="366">
        <v>0</v>
      </c>
      <c r="Q217" s="366" t="s">
        <v>1958</v>
      </c>
      <c r="R217" s="366">
        <v>0</v>
      </c>
      <c r="S217" s="368" t="s">
        <v>1958</v>
      </c>
      <c r="T217" s="3"/>
    </row>
    <row r="218" spans="1:20" ht="24" customHeight="1">
      <c r="A218" s="258" t="s">
        <v>1584</v>
      </c>
      <c r="B218" s="259" t="s">
        <v>474</v>
      </c>
      <c r="C218" s="260"/>
      <c r="D218" s="365">
        <v>2</v>
      </c>
      <c r="E218" s="366">
        <v>21</v>
      </c>
      <c r="F218" s="367">
        <v>1</v>
      </c>
      <c r="G218" s="367">
        <v>0</v>
      </c>
      <c r="H218" s="366">
        <v>4</v>
      </c>
      <c r="I218" s="366">
        <v>16</v>
      </c>
      <c r="J218" s="368" t="s">
        <v>1956</v>
      </c>
      <c r="K218" s="258" t="s">
        <v>1584</v>
      </c>
      <c r="L218" s="381" t="s">
        <v>1956</v>
      </c>
      <c r="M218" s="365" t="s">
        <v>1956</v>
      </c>
      <c r="N218" s="366" t="s">
        <v>1956</v>
      </c>
      <c r="O218" s="366" t="s">
        <v>1958</v>
      </c>
      <c r="P218" s="366">
        <v>0</v>
      </c>
      <c r="Q218" s="366">
        <v>0</v>
      </c>
      <c r="R218" s="366">
        <v>0</v>
      </c>
      <c r="S218" s="368" t="s">
        <v>1958</v>
      </c>
      <c r="T218" s="3"/>
    </row>
    <row r="219" spans="1:20" ht="24" customHeight="1">
      <c r="A219" s="258" t="s">
        <v>1585</v>
      </c>
      <c r="B219" s="259" t="s">
        <v>197</v>
      </c>
      <c r="C219" s="260"/>
      <c r="D219" s="365">
        <v>2</v>
      </c>
      <c r="E219" s="366">
        <v>41</v>
      </c>
      <c r="F219" s="367">
        <v>0</v>
      </c>
      <c r="G219" s="367">
        <v>0</v>
      </c>
      <c r="H219" s="366">
        <v>34</v>
      </c>
      <c r="I219" s="366">
        <v>7</v>
      </c>
      <c r="J219" s="368" t="s">
        <v>1956</v>
      </c>
      <c r="K219" s="258" t="s">
        <v>1585</v>
      </c>
      <c r="L219" s="381" t="s">
        <v>1956</v>
      </c>
      <c r="M219" s="365" t="s">
        <v>1956</v>
      </c>
      <c r="N219" s="366" t="s">
        <v>1956</v>
      </c>
      <c r="O219" s="366">
        <v>0</v>
      </c>
      <c r="P219" s="366">
        <v>0</v>
      </c>
      <c r="Q219" s="366">
        <v>0</v>
      </c>
      <c r="R219" s="366">
        <v>0</v>
      </c>
      <c r="S219" s="369" t="s">
        <v>1958</v>
      </c>
      <c r="T219" s="3"/>
    </row>
    <row r="220" spans="1:20" ht="24" customHeight="1">
      <c r="A220" s="258" t="s">
        <v>1586</v>
      </c>
      <c r="B220" s="259" t="s">
        <v>198</v>
      </c>
      <c r="C220" s="260"/>
      <c r="D220" s="365">
        <v>6</v>
      </c>
      <c r="E220" s="366">
        <v>361</v>
      </c>
      <c r="F220" s="366">
        <v>0</v>
      </c>
      <c r="G220" s="367">
        <v>0</v>
      </c>
      <c r="H220" s="366">
        <v>329</v>
      </c>
      <c r="I220" s="366">
        <v>32</v>
      </c>
      <c r="J220" s="368">
        <v>188765</v>
      </c>
      <c r="K220" s="258" t="s">
        <v>1586</v>
      </c>
      <c r="L220" s="383">
        <v>798919</v>
      </c>
      <c r="M220" s="365">
        <v>1622336</v>
      </c>
      <c r="N220" s="366">
        <v>1483453</v>
      </c>
      <c r="O220" s="366">
        <v>26040</v>
      </c>
      <c r="P220" s="366">
        <v>0</v>
      </c>
      <c r="Q220" s="366">
        <v>112843</v>
      </c>
      <c r="R220" s="366">
        <v>0</v>
      </c>
      <c r="S220" s="368">
        <v>727859</v>
      </c>
      <c r="T220" s="3"/>
    </row>
    <row r="221" spans="1:20" ht="24" customHeight="1">
      <c r="A221" s="258" t="s">
        <v>1587</v>
      </c>
      <c r="B221" s="259" t="s">
        <v>199</v>
      </c>
      <c r="C221" s="260"/>
      <c r="D221" s="365">
        <v>3</v>
      </c>
      <c r="E221" s="366">
        <v>51</v>
      </c>
      <c r="F221" s="366">
        <v>0</v>
      </c>
      <c r="G221" s="366">
        <v>0</v>
      </c>
      <c r="H221" s="366">
        <v>38</v>
      </c>
      <c r="I221" s="366">
        <v>13</v>
      </c>
      <c r="J221" s="368">
        <v>16200</v>
      </c>
      <c r="K221" s="344" t="s">
        <v>1587</v>
      </c>
      <c r="L221" s="383">
        <v>84847</v>
      </c>
      <c r="M221" s="365">
        <v>147017</v>
      </c>
      <c r="N221" s="366">
        <v>140268</v>
      </c>
      <c r="O221" s="366">
        <v>6440</v>
      </c>
      <c r="P221" s="366">
        <v>120</v>
      </c>
      <c r="Q221" s="366">
        <v>189</v>
      </c>
      <c r="R221" s="366">
        <v>0</v>
      </c>
      <c r="S221" s="368">
        <v>57995</v>
      </c>
      <c r="T221" s="3"/>
    </row>
    <row r="222" spans="1:20" ht="24" customHeight="1">
      <c r="A222" s="258" t="s">
        <v>1730</v>
      </c>
      <c r="B222" s="259" t="s">
        <v>1731</v>
      </c>
      <c r="C222" s="260"/>
      <c r="D222" s="365">
        <v>2</v>
      </c>
      <c r="E222" s="366">
        <v>76</v>
      </c>
      <c r="F222" s="366">
        <v>0</v>
      </c>
      <c r="G222" s="366">
        <v>0</v>
      </c>
      <c r="H222" s="366">
        <v>67</v>
      </c>
      <c r="I222" s="366">
        <v>9</v>
      </c>
      <c r="J222" s="368" t="s">
        <v>1956</v>
      </c>
      <c r="K222" s="258" t="s">
        <v>1730</v>
      </c>
      <c r="L222" s="381" t="s">
        <v>1956</v>
      </c>
      <c r="M222" s="365" t="s">
        <v>1956</v>
      </c>
      <c r="N222" s="366" t="s">
        <v>1956</v>
      </c>
      <c r="O222" s="366" t="s">
        <v>1958</v>
      </c>
      <c r="P222" s="366">
        <v>0</v>
      </c>
      <c r="Q222" s="366" t="s">
        <v>1958</v>
      </c>
      <c r="R222" s="366">
        <v>0</v>
      </c>
      <c r="S222" s="369" t="s">
        <v>1958</v>
      </c>
      <c r="T222" s="3"/>
    </row>
    <row r="223" spans="1:20" ht="24" customHeight="1">
      <c r="A223" s="258" t="s">
        <v>1588</v>
      </c>
      <c r="B223" s="259" t="s">
        <v>1810</v>
      </c>
      <c r="C223" s="260"/>
      <c r="D223" s="365">
        <v>1</v>
      </c>
      <c r="E223" s="366">
        <v>7</v>
      </c>
      <c r="F223" s="367">
        <v>0</v>
      </c>
      <c r="G223" s="367">
        <v>0</v>
      </c>
      <c r="H223" s="366">
        <v>5</v>
      </c>
      <c r="I223" s="366">
        <v>2</v>
      </c>
      <c r="J223" s="368" t="s">
        <v>1956</v>
      </c>
      <c r="K223" s="258" t="s">
        <v>1588</v>
      </c>
      <c r="L223" s="383" t="s">
        <v>1956</v>
      </c>
      <c r="M223" s="365" t="s">
        <v>1956</v>
      </c>
      <c r="N223" s="366" t="s">
        <v>1956</v>
      </c>
      <c r="O223" s="366">
        <v>0</v>
      </c>
      <c r="P223" s="366">
        <v>0</v>
      </c>
      <c r="Q223" s="366" t="s">
        <v>1958</v>
      </c>
      <c r="R223" s="366" t="s">
        <v>1958</v>
      </c>
      <c r="S223" s="368" t="s">
        <v>1958</v>
      </c>
      <c r="T223" s="3"/>
    </row>
    <row r="224" spans="1:20" ht="24" customHeight="1">
      <c r="A224" s="258" t="s">
        <v>1589</v>
      </c>
      <c r="B224" s="259" t="s">
        <v>200</v>
      </c>
      <c r="C224" s="260"/>
      <c r="D224" s="365">
        <v>1</v>
      </c>
      <c r="E224" s="366">
        <v>7</v>
      </c>
      <c r="F224" s="366">
        <v>0</v>
      </c>
      <c r="G224" s="366">
        <v>0</v>
      </c>
      <c r="H224" s="366">
        <v>5</v>
      </c>
      <c r="I224" s="366">
        <v>2</v>
      </c>
      <c r="J224" s="368" t="s">
        <v>1956</v>
      </c>
      <c r="K224" s="258" t="s">
        <v>1589</v>
      </c>
      <c r="L224" s="381" t="s">
        <v>1956</v>
      </c>
      <c r="M224" s="365" t="s">
        <v>1956</v>
      </c>
      <c r="N224" s="366" t="s">
        <v>1956</v>
      </c>
      <c r="O224" s="366" t="s">
        <v>1958</v>
      </c>
      <c r="P224" s="366">
        <v>0</v>
      </c>
      <c r="Q224" s="366">
        <v>0</v>
      </c>
      <c r="R224" s="366">
        <v>0</v>
      </c>
      <c r="S224" s="369" t="s">
        <v>1958</v>
      </c>
      <c r="T224" s="3"/>
    </row>
    <row r="225" spans="1:21" ht="24" customHeight="1">
      <c r="A225" s="258" t="s">
        <v>1590</v>
      </c>
      <c r="B225" s="259" t="s">
        <v>201</v>
      </c>
      <c r="C225" s="260"/>
      <c r="D225" s="365">
        <v>1</v>
      </c>
      <c r="E225" s="366">
        <v>5</v>
      </c>
      <c r="F225" s="366">
        <v>0</v>
      </c>
      <c r="G225" s="366">
        <v>0</v>
      </c>
      <c r="H225" s="366">
        <v>3</v>
      </c>
      <c r="I225" s="366">
        <v>2</v>
      </c>
      <c r="J225" s="368" t="s">
        <v>1956</v>
      </c>
      <c r="K225" s="258" t="s">
        <v>1590</v>
      </c>
      <c r="L225" s="383" t="s">
        <v>1956</v>
      </c>
      <c r="M225" s="365" t="s">
        <v>1956</v>
      </c>
      <c r="N225" s="366" t="s">
        <v>1956</v>
      </c>
      <c r="O225" s="366">
        <v>0</v>
      </c>
      <c r="P225" s="366">
        <v>0</v>
      </c>
      <c r="Q225" s="366">
        <v>0</v>
      </c>
      <c r="R225" s="366">
        <v>0</v>
      </c>
      <c r="S225" s="368" t="s">
        <v>1958</v>
      </c>
      <c r="T225" s="3"/>
    </row>
    <row r="226" spans="1:21" ht="24" customHeight="1">
      <c r="A226" s="258" t="s">
        <v>1591</v>
      </c>
      <c r="B226" s="259" t="s">
        <v>202</v>
      </c>
      <c r="C226" s="260"/>
      <c r="D226" s="365">
        <v>7</v>
      </c>
      <c r="E226" s="366">
        <v>128</v>
      </c>
      <c r="F226" s="366">
        <v>3</v>
      </c>
      <c r="G226" s="366">
        <v>0</v>
      </c>
      <c r="H226" s="366">
        <v>76</v>
      </c>
      <c r="I226" s="366">
        <v>49</v>
      </c>
      <c r="J226" s="368">
        <v>41549</v>
      </c>
      <c r="K226" s="258" t="s">
        <v>1591</v>
      </c>
      <c r="L226" s="381">
        <v>126612</v>
      </c>
      <c r="M226" s="365">
        <v>197275</v>
      </c>
      <c r="N226" s="366">
        <v>194109</v>
      </c>
      <c r="O226" s="366">
        <v>3166</v>
      </c>
      <c r="P226" s="366">
        <v>0</v>
      </c>
      <c r="Q226" s="366">
        <v>0</v>
      </c>
      <c r="R226" s="366">
        <v>0</v>
      </c>
      <c r="S226" s="368">
        <v>61627</v>
      </c>
      <c r="T226" s="3"/>
    </row>
    <row r="227" spans="1:21" ht="24" customHeight="1">
      <c r="A227" s="258" t="s">
        <v>1592</v>
      </c>
      <c r="B227" s="259" t="s">
        <v>1811</v>
      </c>
      <c r="C227" s="260"/>
      <c r="D227" s="365">
        <v>4</v>
      </c>
      <c r="E227" s="366">
        <v>72</v>
      </c>
      <c r="F227" s="366">
        <v>0</v>
      </c>
      <c r="G227" s="366">
        <v>0</v>
      </c>
      <c r="H227" s="366">
        <v>54</v>
      </c>
      <c r="I227" s="366">
        <v>18</v>
      </c>
      <c r="J227" s="368">
        <v>29866</v>
      </c>
      <c r="K227" s="258" t="s">
        <v>1592</v>
      </c>
      <c r="L227" s="381">
        <v>191558</v>
      </c>
      <c r="M227" s="365">
        <v>317847</v>
      </c>
      <c r="N227" s="366">
        <v>273643</v>
      </c>
      <c r="O227" s="366">
        <v>9700</v>
      </c>
      <c r="P227" s="366">
        <v>0</v>
      </c>
      <c r="Q227" s="366">
        <v>34504</v>
      </c>
      <c r="R227" s="366">
        <v>0</v>
      </c>
      <c r="S227" s="369">
        <v>129875</v>
      </c>
      <c r="T227" s="3"/>
    </row>
    <row r="228" spans="1:21" ht="24" customHeight="1">
      <c r="A228" s="258" t="s">
        <v>1593</v>
      </c>
      <c r="B228" s="259" t="s">
        <v>203</v>
      </c>
      <c r="C228" s="260"/>
      <c r="D228" s="365">
        <v>1</v>
      </c>
      <c r="E228" s="366">
        <v>12</v>
      </c>
      <c r="F228" s="366">
        <v>0</v>
      </c>
      <c r="G228" s="366">
        <v>0</v>
      </c>
      <c r="H228" s="366">
        <v>8</v>
      </c>
      <c r="I228" s="366">
        <v>4</v>
      </c>
      <c r="J228" s="368" t="s">
        <v>1956</v>
      </c>
      <c r="K228" s="258" t="s">
        <v>1593</v>
      </c>
      <c r="L228" s="381" t="s">
        <v>1956</v>
      </c>
      <c r="M228" s="365" t="s">
        <v>1956</v>
      </c>
      <c r="N228" s="366" t="s">
        <v>1956</v>
      </c>
      <c r="O228" s="366">
        <v>0</v>
      </c>
      <c r="P228" s="366">
        <v>0</v>
      </c>
      <c r="Q228" s="366" t="s">
        <v>1958</v>
      </c>
      <c r="R228" s="375">
        <v>0</v>
      </c>
      <c r="S228" s="369" t="s">
        <v>1958</v>
      </c>
      <c r="T228" s="3"/>
    </row>
    <row r="229" spans="1:21" ht="24" customHeight="1">
      <c r="A229" s="258" t="s">
        <v>1594</v>
      </c>
      <c r="B229" s="259" t="s">
        <v>204</v>
      </c>
      <c r="C229" s="260"/>
      <c r="D229" s="365">
        <v>21</v>
      </c>
      <c r="E229" s="366">
        <v>331</v>
      </c>
      <c r="F229" s="367">
        <v>5</v>
      </c>
      <c r="G229" s="367">
        <v>2</v>
      </c>
      <c r="H229" s="366">
        <v>275</v>
      </c>
      <c r="I229" s="366">
        <v>49</v>
      </c>
      <c r="J229" s="368">
        <v>129202</v>
      </c>
      <c r="K229" s="258" t="s">
        <v>1594</v>
      </c>
      <c r="L229" s="381">
        <v>367256</v>
      </c>
      <c r="M229" s="365">
        <v>733273</v>
      </c>
      <c r="N229" s="366">
        <v>514170</v>
      </c>
      <c r="O229" s="366">
        <v>205366</v>
      </c>
      <c r="P229" s="366">
        <v>13</v>
      </c>
      <c r="Q229" s="366">
        <v>13724</v>
      </c>
      <c r="R229" s="366">
        <v>0</v>
      </c>
      <c r="S229" s="369">
        <v>341243</v>
      </c>
      <c r="T229" s="3"/>
    </row>
    <row r="230" spans="1:21" ht="24" customHeight="1">
      <c r="A230" s="258" t="s">
        <v>1595</v>
      </c>
      <c r="B230" s="259" t="s">
        <v>205</v>
      </c>
      <c r="C230" s="260"/>
      <c r="D230" s="365">
        <v>14</v>
      </c>
      <c r="E230" s="366">
        <v>371</v>
      </c>
      <c r="F230" s="367">
        <v>4</v>
      </c>
      <c r="G230" s="367">
        <v>2</v>
      </c>
      <c r="H230" s="366">
        <v>317</v>
      </c>
      <c r="I230" s="366">
        <v>48</v>
      </c>
      <c r="J230" s="368">
        <v>169594</v>
      </c>
      <c r="K230" s="258" t="s">
        <v>1595</v>
      </c>
      <c r="L230" s="381">
        <v>988872</v>
      </c>
      <c r="M230" s="365">
        <v>1705468</v>
      </c>
      <c r="N230" s="366">
        <v>1660087</v>
      </c>
      <c r="O230" s="366">
        <v>37270</v>
      </c>
      <c r="P230" s="366">
        <v>0</v>
      </c>
      <c r="Q230" s="366">
        <v>8111</v>
      </c>
      <c r="R230" s="366">
        <v>417</v>
      </c>
      <c r="S230" s="369">
        <v>654832</v>
      </c>
      <c r="T230" s="3"/>
    </row>
    <row r="231" spans="1:21" ht="24" customHeight="1">
      <c r="A231" s="258" t="s">
        <v>1596</v>
      </c>
      <c r="B231" s="259" t="s">
        <v>206</v>
      </c>
      <c r="C231" s="260"/>
      <c r="D231" s="365">
        <v>12</v>
      </c>
      <c r="E231" s="366">
        <v>169</v>
      </c>
      <c r="F231" s="367">
        <v>2</v>
      </c>
      <c r="G231" s="367">
        <v>0</v>
      </c>
      <c r="H231" s="366">
        <v>132</v>
      </c>
      <c r="I231" s="366">
        <v>35</v>
      </c>
      <c r="J231" s="368">
        <v>56320</v>
      </c>
      <c r="K231" s="258" t="s">
        <v>1596</v>
      </c>
      <c r="L231" s="383">
        <v>207044</v>
      </c>
      <c r="M231" s="365">
        <v>337566</v>
      </c>
      <c r="N231" s="366">
        <v>271760</v>
      </c>
      <c r="O231" s="366">
        <v>4803</v>
      </c>
      <c r="P231" s="366">
        <v>448</v>
      </c>
      <c r="Q231" s="366">
        <v>60555</v>
      </c>
      <c r="R231" s="366">
        <v>0</v>
      </c>
      <c r="S231" s="368">
        <v>120093</v>
      </c>
      <c r="T231" s="3"/>
    </row>
    <row r="232" spans="1:21" ht="24" customHeight="1">
      <c r="A232" s="258" t="s">
        <v>1597</v>
      </c>
      <c r="B232" s="259" t="s">
        <v>207</v>
      </c>
      <c r="C232" s="260"/>
      <c r="D232" s="365">
        <v>5</v>
      </c>
      <c r="E232" s="366">
        <v>209</v>
      </c>
      <c r="F232" s="367">
        <v>0</v>
      </c>
      <c r="G232" s="367">
        <v>0</v>
      </c>
      <c r="H232" s="366">
        <v>177</v>
      </c>
      <c r="I232" s="366">
        <v>32</v>
      </c>
      <c r="J232" s="368">
        <v>103576</v>
      </c>
      <c r="K232" s="258" t="s">
        <v>1597</v>
      </c>
      <c r="L232" s="383">
        <v>2958514</v>
      </c>
      <c r="M232" s="365">
        <v>3291630</v>
      </c>
      <c r="N232" s="366">
        <v>3199711</v>
      </c>
      <c r="O232" s="366">
        <v>86372</v>
      </c>
      <c r="P232" s="366">
        <v>0</v>
      </c>
      <c r="Q232" s="366">
        <v>5547</v>
      </c>
      <c r="R232" s="366">
        <v>0</v>
      </c>
      <c r="S232" s="368">
        <v>275188</v>
      </c>
      <c r="T232" s="3"/>
    </row>
    <row r="233" spans="1:21" ht="24" customHeight="1">
      <c r="A233" s="258" t="s">
        <v>1598</v>
      </c>
      <c r="B233" s="259" t="s">
        <v>1812</v>
      </c>
      <c r="C233" s="260"/>
      <c r="D233" s="365">
        <v>16</v>
      </c>
      <c r="E233" s="366">
        <v>609</v>
      </c>
      <c r="F233" s="367">
        <v>3</v>
      </c>
      <c r="G233" s="367">
        <v>3</v>
      </c>
      <c r="H233" s="366">
        <v>452</v>
      </c>
      <c r="I233" s="366">
        <v>151</v>
      </c>
      <c r="J233" s="368">
        <v>214407</v>
      </c>
      <c r="K233" s="258" t="s">
        <v>1598</v>
      </c>
      <c r="L233" s="383">
        <v>1012310</v>
      </c>
      <c r="M233" s="365">
        <v>1663064</v>
      </c>
      <c r="N233" s="366">
        <v>1587507</v>
      </c>
      <c r="O233" s="366">
        <v>55485</v>
      </c>
      <c r="P233" s="366">
        <v>0</v>
      </c>
      <c r="Q233" s="366">
        <v>20072</v>
      </c>
      <c r="R233" s="366">
        <v>0</v>
      </c>
      <c r="S233" s="368">
        <v>587264</v>
      </c>
      <c r="T233" s="3"/>
    </row>
    <row r="234" spans="1:21" ht="24" customHeight="1">
      <c r="A234" s="258" t="s">
        <v>1599</v>
      </c>
      <c r="B234" s="259" t="s">
        <v>208</v>
      </c>
      <c r="C234" s="260"/>
      <c r="D234" s="365">
        <v>11</v>
      </c>
      <c r="E234" s="366">
        <v>85</v>
      </c>
      <c r="F234" s="366">
        <v>3</v>
      </c>
      <c r="G234" s="367">
        <v>1</v>
      </c>
      <c r="H234" s="366">
        <v>62</v>
      </c>
      <c r="I234" s="366">
        <v>19</v>
      </c>
      <c r="J234" s="368">
        <v>30681</v>
      </c>
      <c r="K234" s="258" t="s">
        <v>1599</v>
      </c>
      <c r="L234" s="383">
        <v>61565</v>
      </c>
      <c r="M234" s="365">
        <v>126445</v>
      </c>
      <c r="N234" s="366">
        <v>97426</v>
      </c>
      <c r="O234" s="366">
        <v>25704</v>
      </c>
      <c r="P234" s="366">
        <v>0</v>
      </c>
      <c r="Q234" s="366">
        <v>3315</v>
      </c>
      <c r="R234" s="366">
        <v>0</v>
      </c>
      <c r="S234" s="368">
        <v>60521</v>
      </c>
      <c r="T234" s="3"/>
    </row>
    <row r="235" spans="1:21" ht="24" customHeight="1">
      <c r="A235" s="261" t="s">
        <v>1600</v>
      </c>
      <c r="B235" s="270" t="s">
        <v>209</v>
      </c>
      <c r="C235" s="271"/>
      <c r="D235" s="374">
        <v>1</v>
      </c>
      <c r="E235" s="366">
        <v>13</v>
      </c>
      <c r="F235" s="367">
        <v>0</v>
      </c>
      <c r="G235" s="367">
        <v>0</v>
      </c>
      <c r="H235" s="366">
        <v>8</v>
      </c>
      <c r="I235" s="366">
        <v>5</v>
      </c>
      <c r="J235" s="368" t="s">
        <v>1956</v>
      </c>
      <c r="K235" s="258" t="s">
        <v>1600</v>
      </c>
      <c r="L235" s="381" t="s">
        <v>1956</v>
      </c>
      <c r="M235" s="365" t="s">
        <v>1956</v>
      </c>
      <c r="N235" s="366" t="s">
        <v>1956</v>
      </c>
      <c r="O235" s="367" t="s">
        <v>1958</v>
      </c>
      <c r="P235" s="366">
        <v>0</v>
      </c>
      <c r="Q235" s="367">
        <v>0</v>
      </c>
      <c r="R235" s="366">
        <v>0</v>
      </c>
      <c r="S235" s="369" t="s">
        <v>1958</v>
      </c>
      <c r="T235" s="3"/>
      <c r="U235" s="647"/>
    </row>
    <row r="236" spans="1:21" ht="24" customHeight="1">
      <c r="A236" s="261" t="s">
        <v>1601</v>
      </c>
      <c r="B236" s="270" t="s">
        <v>210</v>
      </c>
      <c r="C236" s="271"/>
      <c r="D236" s="365">
        <v>26</v>
      </c>
      <c r="E236" s="366">
        <v>561</v>
      </c>
      <c r="F236" s="366">
        <v>5</v>
      </c>
      <c r="G236" s="366">
        <v>2</v>
      </c>
      <c r="H236" s="366">
        <v>399</v>
      </c>
      <c r="I236" s="366">
        <v>155</v>
      </c>
      <c r="J236" s="368">
        <v>194900</v>
      </c>
      <c r="K236" s="258" t="s">
        <v>1601</v>
      </c>
      <c r="L236" s="383">
        <v>503057</v>
      </c>
      <c r="M236" s="365">
        <v>876301</v>
      </c>
      <c r="N236" s="366">
        <v>800533</v>
      </c>
      <c r="O236" s="366">
        <v>72617</v>
      </c>
      <c r="P236" s="366">
        <v>3081</v>
      </c>
      <c r="Q236" s="366">
        <v>70</v>
      </c>
      <c r="R236" s="366">
        <v>0</v>
      </c>
      <c r="S236" s="368">
        <v>319004</v>
      </c>
      <c r="T236" s="3"/>
    </row>
    <row r="237" spans="1:21" ht="24" customHeight="1">
      <c r="A237" s="258" t="s">
        <v>1602</v>
      </c>
      <c r="B237" s="259" t="s">
        <v>211</v>
      </c>
      <c r="C237" s="260"/>
      <c r="D237" s="365">
        <v>5</v>
      </c>
      <c r="E237" s="366">
        <v>137</v>
      </c>
      <c r="F237" s="366">
        <v>0</v>
      </c>
      <c r="G237" s="366">
        <v>0</v>
      </c>
      <c r="H237" s="366">
        <v>106</v>
      </c>
      <c r="I237" s="366">
        <v>31</v>
      </c>
      <c r="J237" s="368">
        <v>45748</v>
      </c>
      <c r="K237" s="258" t="s">
        <v>1602</v>
      </c>
      <c r="L237" s="383">
        <v>42604</v>
      </c>
      <c r="M237" s="365">
        <v>125407</v>
      </c>
      <c r="N237" s="366">
        <v>0</v>
      </c>
      <c r="O237" s="366">
        <v>119927</v>
      </c>
      <c r="P237" s="366">
        <v>0</v>
      </c>
      <c r="Q237" s="366">
        <v>5480</v>
      </c>
      <c r="R237" s="366">
        <v>3483</v>
      </c>
      <c r="S237" s="368">
        <v>74737</v>
      </c>
      <c r="T237" s="3"/>
    </row>
    <row r="238" spans="1:21" ht="24" customHeight="1" thickBot="1">
      <c r="A238" s="269" t="s">
        <v>1603</v>
      </c>
      <c r="B238" s="272" t="s">
        <v>212</v>
      </c>
      <c r="C238" s="273"/>
      <c r="D238" s="370">
        <v>3</v>
      </c>
      <c r="E238" s="371">
        <v>20</v>
      </c>
      <c r="F238" s="372">
        <v>0</v>
      </c>
      <c r="G238" s="372">
        <v>0</v>
      </c>
      <c r="H238" s="371">
        <v>15</v>
      </c>
      <c r="I238" s="371">
        <v>5</v>
      </c>
      <c r="J238" s="373">
        <v>8439</v>
      </c>
      <c r="K238" s="269" t="s">
        <v>1603</v>
      </c>
      <c r="L238" s="388">
        <v>7276</v>
      </c>
      <c r="M238" s="370">
        <v>22263</v>
      </c>
      <c r="N238" s="371">
        <v>0</v>
      </c>
      <c r="O238" s="372">
        <v>22263</v>
      </c>
      <c r="P238" s="371">
        <v>0</v>
      </c>
      <c r="Q238" s="372">
        <v>0</v>
      </c>
      <c r="R238" s="372">
        <v>0</v>
      </c>
      <c r="S238" s="373">
        <v>13980</v>
      </c>
      <c r="T238" s="3"/>
    </row>
    <row r="239" spans="1:21" ht="24" customHeight="1">
      <c r="A239" s="261" t="s">
        <v>1604</v>
      </c>
      <c r="B239" s="270" t="s">
        <v>213</v>
      </c>
      <c r="C239" s="271"/>
      <c r="D239" s="374">
        <v>8</v>
      </c>
      <c r="E239" s="375">
        <v>265</v>
      </c>
      <c r="F239" s="377">
        <v>2</v>
      </c>
      <c r="G239" s="377">
        <v>1</v>
      </c>
      <c r="H239" s="375">
        <v>196</v>
      </c>
      <c r="I239" s="375">
        <v>66</v>
      </c>
      <c r="J239" s="376">
        <v>110332</v>
      </c>
      <c r="K239" s="261" t="s">
        <v>1604</v>
      </c>
      <c r="L239" s="386">
        <v>117181</v>
      </c>
      <c r="M239" s="374">
        <v>320618</v>
      </c>
      <c r="N239" s="375">
        <v>250914</v>
      </c>
      <c r="O239" s="375">
        <v>69704</v>
      </c>
      <c r="P239" s="375">
        <v>0</v>
      </c>
      <c r="Q239" s="375">
        <v>0</v>
      </c>
      <c r="R239" s="375">
        <v>0</v>
      </c>
      <c r="S239" s="376">
        <v>174857</v>
      </c>
      <c r="T239" s="3"/>
    </row>
    <row r="240" spans="1:21" ht="24" customHeight="1">
      <c r="A240" s="261" t="s">
        <v>1605</v>
      </c>
      <c r="B240" s="270" t="s">
        <v>214</v>
      </c>
      <c r="C240" s="271"/>
      <c r="D240" s="374">
        <v>2</v>
      </c>
      <c r="E240" s="366">
        <v>35</v>
      </c>
      <c r="F240" s="377">
        <v>0</v>
      </c>
      <c r="G240" s="377">
        <v>0</v>
      </c>
      <c r="H240" s="375">
        <v>31</v>
      </c>
      <c r="I240" s="375">
        <v>4</v>
      </c>
      <c r="J240" s="376" t="s">
        <v>1956</v>
      </c>
      <c r="K240" s="261" t="s">
        <v>1605</v>
      </c>
      <c r="L240" s="387" t="s">
        <v>1956</v>
      </c>
      <c r="M240" s="374" t="s">
        <v>1956</v>
      </c>
      <c r="N240" s="375" t="s">
        <v>1956</v>
      </c>
      <c r="O240" s="375">
        <v>0</v>
      </c>
      <c r="P240" s="366">
        <v>0</v>
      </c>
      <c r="Q240" s="375">
        <v>0</v>
      </c>
      <c r="R240" s="375">
        <v>0</v>
      </c>
      <c r="S240" s="378" t="s">
        <v>1958</v>
      </c>
      <c r="T240" s="3"/>
    </row>
    <row r="241" spans="1:21" ht="24" customHeight="1">
      <c r="A241" s="258" t="s">
        <v>1606</v>
      </c>
      <c r="B241" s="259" t="s">
        <v>215</v>
      </c>
      <c r="C241" s="260"/>
      <c r="D241" s="365">
        <v>19</v>
      </c>
      <c r="E241" s="366">
        <v>351</v>
      </c>
      <c r="F241" s="367">
        <v>2</v>
      </c>
      <c r="G241" s="367">
        <v>2</v>
      </c>
      <c r="H241" s="366">
        <v>250</v>
      </c>
      <c r="I241" s="366">
        <v>97</v>
      </c>
      <c r="J241" s="368">
        <v>137351</v>
      </c>
      <c r="K241" s="258" t="s">
        <v>1606</v>
      </c>
      <c r="L241" s="381">
        <v>505759</v>
      </c>
      <c r="M241" s="365">
        <v>783010</v>
      </c>
      <c r="N241" s="366">
        <v>756864</v>
      </c>
      <c r="O241" s="366">
        <v>14637</v>
      </c>
      <c r="P241" s="366">
        <v>0</v>
      </c>
      <c r="Q241" s="366">
        <v>11509</v>
      </c>
      <c r="R241" s="366">
        <v>0</v>
      </c>
      <c r="S241" s="369">
        <v>249610</v>
      </c>
      <c r="T241" s="3"/>
    </row>
    <row r="242" spans="1:21" ht="24" customHeight="1">
      <c r="A242" s="258" t="s">
        <v>1607</v>
      </c>
      <c r="B242" s="259" t="s">
        <v>216</v>
      </c>
      <c r="C242" s="260"/>
      <c r="D242" s="365">
        <v>20</v>
      </c>
      <c r="E242" s="366">
        <v>620</v>
      </c>
      <c r="F242" s="367">
        <v>1</v>
      </c>
      <c r="G242" s="367">
        <v>2</v>
      </c>
      <c r="H242" s="366">
        <v>480</v>
      </c>
      <c r="I242" s="366">
        <v>137</v>
      </c>
      <c r="J242" s="368">
        <v>234578</v>
      </c>
      <c r="K242" s="258" t="s">
        <v>1607</v>
      </c>
      <c r="L242" s="383">
        <v>661651</v>
      </c>
      <c r="M242" s="365">
        <v>1266066</v>
      </c>
      <c r="N242" s="366">
        <v>888455</v>
      </c>
      <c r="O242" s="367">
        <v>359457</v>
      </c>
      <c r="P242" s="366">
        <v>0</v>
      </c>
      <c r="Q242" s="367">
        <v>18154</v>
      </c>
      <c r="R242" s="367">
        <v>0</v>
      </c>
      <c r="S242" s="368">
        <v>508480</v>
      </c>
      <c r="T242" s="3"/>
    </row>
    <row r="243" spans="1:21" ht="24" customHeight="1">
      <c r="A243" s="258" t="s">
        <v>1608</v>
      </c>
      <c r="B243" s="259" t="s">
        <v>217</v>
      </c>
      <c r="C243" s="260"/>
      <c r="D243" s="365">
        <v>2</v>
      </c>
      <c r="E243" s="366">
        <v>47</v>
      </c>
      <c r="F243" s="366">
        <v>0</v>
      </c>
      <c r="G243" s="366">
        <v>0</v>
      </c>
      <c r="H243" s="366">
        <v>29</v>
      </c>
      <c r="I243" s="366">
        <v>18</v>
      </c>
      <c r="J243" s="368" t="s">
        <v>1956</v>
      </c>
      <c r="K243" s="258" t="s">
        <v>1608</v>
      </c>
      <c r="L243" s="383" t="s">
        <v>1956</v>
      </c>
      <c r="M243" s="365" t="s">
        <v>1956</v>
      </c>
      <c r="N243" s="366" t="s">
        <v>1956</v>
      </c>
      <c r="O243" s="366">
        <v>0</v>
      </c>
      <c r="P243" s="366">
        <v>0</v>
      </c>
      <c r="Q243" s="366">
        <v>0</v>
      </c>
      <c r="R243" s="367" t="s">
        <v>1958</v>
      </c>
      <c r="S243" s="368" t="s">
        <v>1958</v>
      </c>
      <c r="T243" s="3"/>
      <c r="U243" s="647"/>
    </row>
    <row r="244" spans="1:21" ht="24" customHeight="1">
      <c r="A244" s="258" t="s">
        <v>1609</v>
      </c>
      <c r="B244" s="259" t="s">
        <v>218</v>
      </c>
      <c r="C244" s="260"/>
      <c r="D244" s="365">
        <v>11</v>
      </c>
      <c r="E244" s="366">
        <v>356</v>
      </c>
      <c r="F244" s="367">
        <v>1</v>
      </c>
      <c r="G244" s="367">
        <v>0</v>
      </c>
      <c r="H244" s="366">
        <v>252</v>
      </c>
      <c r="I244" s="366">
        <v>103</v>
      </c>
      <c r="J244" s="368">
        <v>165912</v>
      </c>
      <c r="K244" s="258" t="s">
        <v>1609</v>
      </c>
      <c r="L244" s="381">
        <v>357438</v>
      </c>
      <c r="M244" s="365">
        <v>605632</v>
      </c>
      <c r="N244" s="366">
        <v>555956</v>
      </c>
      <c r="O244" s="367">
        <v>43423</v>
      </c>
      <c r="P244" s="366">
        <v>0</v>
      </c>
      <c r="Q244" s="367">
        <v>6253</v>
      </c>
      <c r="R244" s="367">
        <v>0</v>
      </c>
      <c r="S244" s="369">
        <v>218718</v>
      </c>
      <c r="T244" s="3"/>
    </row>
    <row r="245" spans="1:21" ht="24" customHeight="1">
      <c r="A245" s="258" t="s">
        <v>1610</v>
      </c>
      <c r="B245" s="259" t="s">
        <v>219</v>
      </c>
      <c r="C245" s="260"/>
      <c r="D245" s="374">
        <v>1</v>
      </c>
      <c r="E245" s="366">
        <v>54</v>
      </c>
      <c r="F245" s="377">
        <v>0</v>
      </c>
      <c r="G245" s="377">
        <v>0</v>
      </c>
      <c r="H245" s="375">
        <v>47</v>
      </c>
      <c r="I245" s="375">
        <v>7</v>
      </c>
      <c r="J245" s="376" t="s">
        <v>1956</v>
      </c>
      <c r="K245" s="261" t="s">
        <v>1610</v>
      </c>
      <c r="L245" s="387" t="s">
        <v>1956</v>
      </c>
      <c r="M245" s="374" t="s">
        <v>1956</v>
      </c>
      <c r="N245" s="375" t="s">
        <v>1956</v>
      </c>
      <c r="O245" s="377" t="s">
        <v>1958</v>
      </c>
      <c r="P245" s="366" t="s">
        <v>1958</v>
      </c>
      <c r="Q245" s="377" t="s">
        <v>1958</v>
      </c>
      <c r="R245" s="377" t="s">
        <v>1958</v>
      </c>
      <c r="S245" s="378" t="s">
        <v>1958</v>
      </c>
      <c r="T245" s="3"/>
      <c r="U245" s="647"/>
    </row>
    <row r="246" spans="1:21" ht="24" customHeight="1">
      <c r="A246" s="258" t="s">
        <v>1611</v>
      </c>
      <c r="B246" s="259" t="s">
        <v>220</v>
      </c>
      <c r="C246" s="260"/>
      <c r="D246" s="365">
        <v>3</v>
      </c>
      <c r="E246" s="366">
        <v>198</v>
      </c>
      <c r="F246" s="366">
        <v>0</v>
      </c>
      <c r="G246" s="366">
        <v>0</v>
      </c>
      <c r="H246" s="366">
        <v>145</v>
      </c>
      <c r="I246" s="366">
        <v>53</v>
      </c>
      <c r="J246" s="368">
        <v>103982</v>
      </c>
      <c r="K246" s="258" t="s">
        <v>1611</v>
      </c>
      <c r="L246" s="383">
        <v>534720</v>
      </c>
      <c r="M246" s="365">
        <v>1192845</v>
      </c>
      <c r="N246" s="366">
        <v>1044908</v>
      </c>
      <c r="O246" s="366">
        <v>0</v>
      </c>
      <c r="P246" s="366">
        <v>0</v>
      </c>
      <c r="Q246" s="366">
        <v>147937</v>
      </c>
      <c r="R246" s="366">
        <v>0</v>
      </c>
      <c r="S246" s="368">
        <v>600978</v>
      </c>
      <c r="T246" s="3"/>
    </row>
    <row r="247" spans="1:21" ht="24" customHeight="1">
      <c r="A247" s="258" t="s">
        <v>1612</v>
      </c>
      <c r="B247" s="259" t="s">
        <v>221</v>
      </c>
      <c r="C247" s="260"/>
      <c r="D247" s="365">
        <v>2</v>
      </c>
      <c r="E247" s="366">
        <v>71</v>
      </c>
      <c r="F247" s="367">
        <v>0</v>
      </c>
      <c r="G247" s="367">
        <v>0</v>
      </c>
      <c r="H247" s="366">
        <v>61</v>
      </c>
      <c r="I247" s="366">
        <v>10</v>
      </c>
      <c r="J247" s="368" t="s">
        <v>1956</v>
      </c>
      <c r="K247" s="258" t="s">
        <v>1612</v>
      </c>
      <c r="L247" s="383" t="s">
        <v>1956</v>
      </c>
      <c r="M247" s="365" t="s">
        <v>1956</v>
      </c>
      <c r="N247" s="366" t="s">
        <v>1956</v>
      </c>
      <c r="O247" s="366">
        <v>0</v>
      </c>
      <c r="P247" s="366">
        <v>0</v>
      </c>
      <c r="Q247" s="366" t="s">
        <v>1958</v>
      </c>
      <c r="R247" s="366">
        <v>0</v>
      </c>
      <c r="S247" s="368" t="s">
        <v>1958</v>
      </c>
      <c r="T247" s="3"/>
    </row>
    <row r="248" spans="1:21" ht="24" customHeight="1">
      <c r="A248" s="258" t="s">
        <v>1613</v>
      </c>
      <c r="B248" s="259" t="s">
        <v>222</v>
      </c>
      <c r="C248" s="260"/>
      <c r="D248" s="365">
        <v>12</v>
      </c>
      <c r="E248" s="366">
        <v>350</v>
      </c>
      <c r="F248" s="367">
        <v>2</v>
      </c>
      <c r="G248" s="367">
        <v>0</v>
      </c>
      <c r="H248" s="366">
        <v>293</v>
      </c>
      <c r="I248" s="366">
        <v>55</v>
      </c>
      <c r="J248" s="368">
        <v>137542</v>
      </c>
      <c r="K248" s="258" t="s">
        <v>1613</v>
      </c>
      <c r="L248" s="383">
        <v>472565</v>
      </c>
      <c r="M248" s="365">
        <v>820301</v>
      </c>
      <c r="N248" s="366">
        <v>736509</v>
      </c>
      <c r="O248" s="366">
        <v>40850</v>
      </c>
      <c r="P248" s="366">
        <v>0</v>
      </c>
      <c r="Q248" s="366">
        <v>42942</v>
      </c>
      <c r="R248" s="366">
        <v>31920</v>
      </c>
      <c r="S248" s="368">
        <v>313944</v>
      </c>
      <c r="T248" s="3"/>
    </row>
    <row r="249" spans="1:21" ht="24" customHeight="1">
      <c r="A249" s="258" t="s">
        <v>1614</v>
      </c>
      <c r="B249" s="259" t="s">
        <v>223</v>
      </c>
      <c r="C249" s="260"/>
      <c r="D249" s="365">
        <v>5</v>
      </c>
      <c r="E249" s="366">
        <v>142</v>
      </c>
      <c r="F249" s="367">
        <v>0</v>
      </c>
      <c r="G249" s="367">
        <v>0</v>
      </c>
      <c r="H249" s="366">
        <v>117</v>
      </c>
      <c r="I249" s="366">
        <v>25</v>
      </c>
      <c r="J249" s="368">
        <v>65516</v>
      </c>
      <c r="K249" s="258" t="s">
        <v>1614</v>
      </c>
      <c r="L249" s="383">
        <v>168427</v>
      </c>
      <c r="M249" s="365">
        <v>361736</v>
      </c>
      <c r="N249" s="366">
        <v>361416</v>
      </c>
      <c r="O249" s="366">
        <v>80</v>
      </c>
      <c r="P249" s="366" t="s">
        <v>1958</v>
      </c>
      <c r="Q249" s="366" t="s">
        <v>1958</v>
      </c>
      <c r="R249" s="366">
        <v>0</v>
      </c>
      <c r="S249" s="368">
        <v>178306</v>
      </c>
      <c r="T249" s="3"/>
    </row>
    <row r="250" spans="1:21" ht="24" customHeight="1">
      <c r="A250" s="258" t="s">
        <v>1615</v>
      </c>
      <c r="B250" s="259" t="s">
        <v>224</v>
      </c>
      <c r="C250" s="260"/>
      <c r="D250" s="365">
        <v>1</v>
      </c>
      <c r="E250" s="366">
        <v>5</v>
      </c>
      <c r="F250" s="366">
        <v>0</v>
      </c>
      <c r="G250" s="367">
        <v>0</v>
      </c>
      <c r="H250" s="366">
        <v>2</v>
      </c>
      <c r="I250" s="366">
        <v>3</v>
      </c>
      <c r="J250" s="368" t="s">
        <v>1956</v>
      </c>
      <c r="K250" s="258" t="s">
        <v>1615</v>
      </c>
      <c r="L250" s="383" t="s">
        <v>1956</v>
      </c>
      <c r="M250" s="365" t="s">
        <v>1956</v>
      </c>
      <c r="N250" s="366" t="s">
        <v>1956</v>
      </c>
      <c r="O250" s="366">
        <v>0</v>
      </c>
      <c r="P250" s="366">
        <v>0</v>
      </c>
      <c r="Q250" s="366">
        <v>0</v>
      </c>
      <c r="R250" s="366">
        <v>0</v>
      </c>
      <c r="S250" s="368" t="s">
        <v>1958</v>
      </c>
      <c r="T250" s="3"/>
    </row>
    <row r="251" spans="1:21" ht="24" customHeight="1">
      <c r="A251" s="258" t="s">
        <v>1616</v>
      </c>
      <c r="B251" s="259" t="s">
        <v>225</v>
      </c>
      <c r="C251" s="260"/>
      <c r="D251" s="365">
        <v>7</v>
      </c>
      <c r="E251" s="366">
        <v>100</v>
      </c>
      <c r="F251" s="366">
        <v>0</v>
      </c>
      <c r="G251" s="367">
        <v>0</v>
      </c>
      <c r="H251" s="366">
        <v>86</v>
      </c>
      <c r="I251" s="366">
        <v>14</v>
      </c>
      <c r="J251" s="368">
        <v>50337</v>
      </c>
      <c r="K251" s="258" t="s">
        <v>1616</v>
      </c>
      <c r="L251" s="383">
        <v>238748</v>
      </c>
      <c r="M251" s="365">
        <v>513838</v>
      </c>
      <c r="N251" s="366">
        <v>492158</v>
      </c>
      <c r="O251" s="367">
        <v>880</v>
      </c>
      <c r="P251" s="366">
        <v>0</v>
      </c>
      <c r="Q251" s="367">
        <v>20800</v>
      </c>
      <c r="R251" s="367">
        <v>5800</v>
      </c>
      <c r="S251" s="368">
        <v>256613</v>
      </c>
      <c r="T251" s="3"/>
    </row>
    <row r="252" spans="1:21" ht="24" customHeight="1">
      <c r="A252" s="258" t="s">
        <v>1617</v>
      </c>
      <c r="B252" s="259" t="s">
        <v>226</v>
      </c>
      <c r="C252" s="260"/>
      <c r="D252" s="365">
        <v>2</v>
      </c>
      <c r="E252" s="366">
        <v>25</v>
      </c>
      <c r="F252" s="367">
        <v>0</v>
      </c>
      <c r="G252" s="367">
        <v>0</v>
      </c>
      <c r="H252" s="366">
        <v>18</v>
      </c>
      <c r="I252" s="366">
        <v>7</v>
      </c>
      <c r="J252" s="368" t="s">
        <v>1956</v>
      </c>
      <c r="K252" s="258" t="s">
        <v>1617</v>
      </c>
      <c r="L252" s="383" t="s">
        <v>1956</v>
      </c>
      <c r="M252" s="365" t="s">
        <v>1956</v>
      </c>
      <c r="N252" s="366" t="s">
        <v>1956</v>
      </c>
      <c r="O252" s="367">
        <v>0</v>
      </c>
      <c r="P252" s="366">
        <v>0</v>
      </c>
      <c r="Q252" s="367" t="s">
        <v>1958</v>
      </c>
      <c r="R252" s="367" t="s">
        <v>1958</v>
      </c>
      <c r="S252" s="368" t="s">
        <v>1958</v>
      </c>
      <c r="T252" s="3"/>
    </row>
    <row r="253" spans="1:21" ht="24" customHeight="1">
      <c r="A253" s="258" t="s">
        <v>1618</v>
      </c>
      <c r="B253" s="259" t="s">
        <v>227</v>
      </c>
      <c r="C253" s="260"/>
      <c r="D253" s="365">
        <v>3</v>
      </c>
      <c r="E253" s="366">
        <v>26</v>
      </c>
      <c r="F253" s="366">
        <v>0</v>
      </c>
      <c r="G253" s="366">
        <v>0</v>
      </c>
      <c r="H253" s="366">
        <v>20</v>
      </c>
      <c r="I253" s="366">
        <v>6</v>
      </c>
      <c r="J253" s="368">
        <v>9933</v>
      </c>
      <c r="K253" s="258" t="s">
        <v>1618</v>
      </c>
      <c r="L253" s="383">
        <v>199458</v>
      </c>
      <c r="M253" s="365">
        <v>223456</v>
      </c>
      <c r="N253" s="366">
        <v>216000</v>
      </c>
      <c r="O253" s="366">
        <v>7456</v>
      </c>
      <c r="P253" s="366">
        <v>0</v>
      </c>
      <c r="Q253" s="366">
        <v>0</v>
      </c>
      <c r="R253" s="366">
        <v>0</v>
      </c>
      <c r="S253" s="368">
        <v>22970</v>
      </c>
      <c r="T253" s="3"/>
    </row>
    <row r="254" spans="1:21" ht="24" customHeight="1">
      <c r="A254" s="258" t="s">
        <v>1619</v>
      </c>
      <c r="B254" s="259" t="s">
        <v>228</v>
      </c>
      <c r="C254" s="260"/>
      <c r="D254" s="365">
        <v>6</v>
      </c>
      <c r="E254" s="366">
        <v>141</v>
      </c>
      <c r="F254" s="366">
        <v>0</v>
      </c>
      <c r="G254" s="367">
        <v>0</v>
      </c>
      <c r="H254" s="366">
        <v>120</v>
      </c>
      <c r="I254" s="366">
        <v>21</v>
      </c>
      <c r="J254" s="368">
        <v>67290</v>
      </c>
      <c r="K254" s="258" t="s">
        <v>1619</v>
      </c>
      <c r="L254" s="383">
        <v>115630</v>
      </c>
      <c r="M254" s="365">
        <v>295874</v>
      </c>
      <c r="N254" s="366">
        <v>277007</v>
      </c>
      <c r="O254" s="367">
        <v>18867</v>
      </c>
      <c r="P254" s="366">
        <v>0</v>
      </c>
      <c r="Q254" s="367">
        <v>0</v>
      </c>
      <c r="R254" s="367">
        <v>0</v>
      </c>
      <c r="S254" s="368">
        <v>175139</v>
      </c>
      <c r="T254" s="3"/>
    </row>
    <row r="255" spans="1:21" ht="24" customHeight="1">
      <c r="A255" s="258" t="s">
        <v>1620</v>
      </c>
      <c r="B255" s="259" t="s">
        <v>229</v>
      </c>
      <c r="C255" s="260"/>
      <c r="D255" s="365">
        <v>2</v>
      </c>
      <c r="E255" s="366">
        <v>82</v>
      </c>
      <c r="F255" s="367">
        <v>1</v>
      </c>
      <c r="G255" s="367">
        <v>0</v>
      </c>
      <c r="H255" s="366">
        <v>55</v>
      </c>
      <c r="I255" s="366">
        <v>26</v>
      </c>
      <c r="J255" s="368" t="s">
        <v>1956</v>
      </c>
      <c r="K255" s="258" t="s">
        <v>1620</v>
      </c>
      <c r="L255" s="383" t="s">
        <v>1956</v>
      </c>
      <c r="M255" s="365" t="s">
        <v>1956</v>
      </c>
      <c r="N255" s="366" t="s">
        <v>1956</v>
      </c>
      <c r="O255" s="366" t="s">
        <v>1958</v>
      </c>
      <c r="P255" s="366">
        <v>0</v>
      </c>
      <c r="Q255" s="366">
        <v>0</v>
      </c>
      <c r="R255" s="366">
        <v>0</v>
      </c>
      <c r="S255" s="368" t="s">
        <v>1958</v>
      </c>
      <c r="T255" s="3"/>
    </row>
    <row r="256" spans="1:21" ht="24" customHeight="1">
      <c r="A256" s="258" t="s">
        <v>1621</v>
      </c>
      <c r="B256" s="259" t="s">
        <v>230</v>
      </c>
      <c r="C256" s="260"/>
      <c r="D256" s="365">
        <v>10</v>
      </c>
      <c r="E256" s="366">
        <v>720</v>
      </c>
      <c r="F256" s="367">
        <v>0</v>
      </c>
      <c r="G256" s="367">
        <v>0</v>
      </c>
      <c r="H256" s="366">
        <v>605</v>
      </c>
      <c r="I256" s="366">
        <v>115</v>
      </c>
      <c r="J256" s="368">
        <v>290532</v>
      </c>
      <c r="K256" s="258" t="s">
        <v>1621</v>
      </c>
      <c r="L256" s="383">
        <v>1092559</v>
      </c>
      <c r="M256" s="365">
        <v>1912661</v>
      </c>
      <c r="N256" s="366">
        <v>1184252</v>
      </c>
      <c r="O256" s="366">
        <v>218432</v>
      </c>
      <c r="P256" s="366">
        <v>1845</v>
      </c>
      <c r="Q256" s="366">
        <v>508132</v>
      </c>
      <c r="R256" s="366">
        <v>0</v>
      </c>
      <c r="S256" s="368">
        <v>733919</v>
      </c>
      <c r="T256" s="3"/>
    </row>
    <row r="257" spans="1:20" ht="24" customHeight="1">
      <c r="A257" s="258" t="s">
        <v>1622</v>
      </c>
      <c r="B257" s="259" t="s">
        <v>231</v>
      </c>
      <c r="C257" s="260"/>
      <c r="D257" s="365">
        <v>2</v>
      </c>
      <c r="E257" s="366">
        <v>78</v>
      </c>
      <c r="F257" s="367">
        <v>0</v>
      </c>
      <c r="G257" s="367">
        <v>0</v>
      </c>
      <c r="H257" s="366">
        <v>66</v>
      </c>
      <c r="I257" s="366">
        <v>12</v>
      </c>
      <c r="J257" s="368" t="s">
        <v>1956</v>
      </c>
      <c r="K257" s="258" t="s">
        <v>1622</v>
      </c>
      <c r="L257" s="383" t="s">
        <v>1956</v>
      </c>
      <c r="M257" s="365" t="s">
        <v>1956</v>
      </c>
      <c r="N257" s="366" t="s">
        <v>1956</v>
      </c>
      <c r="O257" s="367">
        <v>0</v>
      </c>
      <c r="P257" s="366">
        <v>0</v>
      </c>
      <c r="Q257" s="367">
        <v>0</v>
      </c>
      <c r="R257" s="367">
        <v>0</v>
      </c>
      <c r="S257" s="368" t="s">
        <v>1958</v>
      </c>
      <c r="T257" s="3"/>
    </row>
    <row r="258" spans="1:20" ht="24" customHeight="1">
      <c r="A258" s="258" t="s">
        <v>1623</v>
      </c>
      <c r="B258" s="259" t="s">
        <v>232</v>
      </c>
      <c r="C258" s="260"/>
      <c r="D258" s="365">
        <v>6</v>
      </c>
      <c r="E258" s="366">
        <v>103</v>
      </c>
      <c r="F258" s="367">
        <v>0</v>
      </c>
      <c r="G258" s="367">
        <v>0</v>
      </c>
      <c r="H258" s="366">
        <v>80</v>
      </c>
      <c r="I258" s="366">
        <v>23</v>
      </c>
      <c r="J258" s="368">
        <v>34226</v>
      </c>
      <c r="K258" s="258" t="s">
        <v>1623</v>
      </c>
      <c r="L258" s="383">
        <v>66685</v>
      </c>
      <c r="M258" s="365">
        <v>148547</v>
      </c>
      <c r="N258" s="366">
        <v>108693</v>
      </c>
      <c r="O258" s="367">
        <v>2500</v>
      </c>
      <c r="P258" s="366">
        <v>0</v>
      </c>
      <c r="Q258" s="367">
        <v>37354</v>
      </c>
      <c r="R258" s="367">
        <v>30877</v>
      </c>
      <c r="S258" s="368">
        <v>71938</v>
      </c>
      <c r="T258" s="3"/>
    </row>
    <row r="259" spans="1:20" ht="24" customHeight="1">
      <c r="A259" s="258" t="s">
        <v>1624</v>
      </c>
      <c r="B259" s="259" t="s">
        <v>233</v>
      </c>
      <c r="C259" s="260"/>
      <c r="D259" s="365">
        <v>5</v>
      </c>
      <c r="E259" s="366">
        <v>69</v>
      </c>
      <c r="F259" s="367">
        <v>1</v>
      </c>
      <c r="G259" s="367">
        <v>0</v>
      </c>
      <c r="H259" s="366">
        <v>59</v>
      </c>
      <c r="I259" s="366">
        <v>9</v>
      </c>
      <c r="J259" s="368">
        <v>32003</v>
      </c>
      <c r="K259" s="258" t="s">
        <v>1624</v>
      </c>
      <c r="L259" s="383">
        <v>70185</v>
      </c>
      <c r="M259" s="365">
        <v>116081</v>
      </c>
      <c r="N259" s="366">
        <v>102805</v>
      </c>
      <c r="O259" s="366">
        <v>2580</v>
      </c>
      <c r="P259" s="366">
        <v>0</v>
      </c>
      <c r="Q259" s="366">
        <v>10696</v>
      </c>
      <c r="R259" s="366">
        <v>10696</v>
      </c>
      <c r="S259" s="368">
        <v>41648</v>
      </c>
      <c r="T259" s="3"/>
    </row>
    <row r="260" spans="1:20" ht="24" customHeight="1">
      <c r="A260" s="261" t="s">
        <v>1625</v>
      </c>
      <c r="B260" s="270" t="s">
        <v>234</v>
      </c>
      <c r="C260" s="271"/>
      <c r="D260" s="374">
        <v>4</v>
      </c>
      <c r="E260" s="366">
        <v>326</v>
      </c>
      <c r="F260" s="367">
        <v>2</v>
      </c>
      <c r="G260" s="367">
        <v>1</v>
      </c>
      <c r="H260" s="366">
        <v>262</v>
      </c>
      <c r="I260" s="366">
        <v>61</v>
      </c>
      <c r="J260" s="368">
        <v>123123</v>
      </c>
      <c r="K260" s="258" t="s">
        <v>1625</v>
      </c>
      <c r="L260" s="383">
        <v>361430</v>
      </c>
      <c r="M260" s="365">
        <v>735742</v>
      </c>
      <c r="N260" s="366">
        <v>722255</v>
      </c>
      <c r="O260" s="366">
        <v>1800</v>
      </c>
      <c r="P260" s="366">
        <v>11687</v>
      </c>
      <c r="Q260" s="366">
        <v>0</v>
      </c>
      <c r="R260" s="366">
        <v>0</v>
      </c>
      <c r="S260" s="368">
        <v>329621</v>
      </c>
      <c r="T260" s="3"/>
    </row>
    <row r="261" spans="1:20" ht="24" customHeight="1">
      <c r="A261" s="261" t="s">
        <v>1732</v>
      </c>
      <c r="B261" s="270" t="s">
        <v>1733</v>
      </c>
      <c r="C261" s="271"/>
      <c r="D261" s="365">
        <v>1</v>
      </c>
      <c r="E261" s="366">
        <v>11</v>
      </c>
      <c r="F261" s="367">
        <v>0</v>
      </c>
      <c r="G261" s="367">
        <v>0</v>
      </c>
      <c r="H261" s="366">
        <v>7</v>
      </c>
      <c r="I261" s="366">
        <v>4</v>
      </c>
      <c r="J261" s="368" t="s">
        <v>1956</v>
      </c>
      <c r="K261" s="258" t="s">
        <v>1732</v>
      </c>
      <c r="L261" s="381" t="s">
        <v>1956</v>
      </c>
      <c r="M261" s="365" t="s">
        <v>1956</v>
      </c>
      <c r="N261" s="366" t="s">
        <v>1956</v>
      </c>
      <c r="O261" s="367" t="s">
        <v>1958</v>
      </c>
      <c r="P261" s="366">
        <v>0</v>
      </c>
      <c r="Q261" s="367" t="s">
        <v>1958</v>
      </c>
      <c r="R261" s="367" t="s">
        <v>1958</v>
      </c>
      <c r="S261" s="369" t="s">
        <v>1958</v>
      </c>
      <c r="T261" s="3"/>
    </row>
    <row r="262" spans="1:20" ht="24" customHeight="1">
      <c r="A262" s="258" t="s">
        <v>1734</v>
      </c>
      <c r="B262" s="259" t="s">
        <v>1735</v>
      </c>
      <c r="C262" s="260"/>
      <c r="D262" s="365">
        <v>1</v>
      </c>
      <c r="E262" s="366">
        <v>18</v>
      </c>
      <c r="F262" s="366">
        <v>0</v>
      </c>
      <c r="G262" s="367">
        <v>0</v>
      </c>
      <c r="H262" s="366">
        <v>15</v>
      </c>
      <c r="I262" s="366">
        <v>3</v>
      </c>
      <c r="J262" s="368" t="s">
        <v>1956</v>
      </c>
      <c r="K262" s="258" t="s">
        <v>1734</v>
      </c>
      <c r="L262" s="383" t="s">
        <v>1956</v>
      </c>
      <c r="M262" s="365" t="s">
        <v>1956</v>
      </c>
      <c r="N262" s="366" t="s">
        <v>1956</v>
      </c>
      <c r="O262" s="367">
        <v>0</v>
      </c>
      <c r="P262" s="366">
        <v>0</v>
      </c>
      <c r="Q262" s="367">
        <v>0</v>
      </c>
      <c r="R262" s="367">
        <v>0</v>
      </c>
      <c r="S262" s="368" t="s">
        <v>1958</v>
      </c>
      <c r="T262" s="3"/>
    </row>
    <row r="263" spans="1:20" ht="24" customHeight="1">
      <c r="A263" s="258" t="s">
        <v>1626</v>
      </c>
      <c r="B263" s="259" t="s">
        <v>235</v>
      </c>
      <c r="C263" s="260"/>
      <c r="D263" s="365">
        <v>3</v>
      </c>
      <c r="E263" s="366">
        <v>108</v>
      </c>
      <c r="F263" s="366">
        <v>0</v>
      </c>
      <c r="G263" s="367">
        <v>0</v>
      </c>
      <c r="H263" s="366">
        <v>73</v>
      </c>
      <c r="I263" s="366">
        <v>35</v>
      </c>
      <c r="J263" s="368">
        <v>35971</v>
      </c>
      <c r="K263" s="258" t="s">
        <v>1626</v>
      </c>
      <c r="L263" s="383">
        <v>23747</v>
      </c>
      <c r="M263" s="365">
        <v>79778</v>
      </c>
      <c r="N263" s="366">
        <v>61089</v>
      </c>
      <c r="O263" s="366">
        <v>18687</v>
      </c>
      <c r="P263" s="366">
        <v>0</v>
      </c>
      <c r="Q263" s="366">
        <v>2</v>
      </c>
      <c r="R263" s="366">
        <v>2</v>
      </c>
      <c r="S263" s="368">
        <v>52721</v>
      </c>
      <c r="T263" s="3"/>
    </row>
    <row r="264" spans="1:20" ht="24" customHeight="1">
      <c r="A264" s="258" t="s">
        <v>1627</v>
      </c>
      <c r="B264" s="259" t="s">
        <v>236</v>
      </c>
      <c r="C264" s="260"/>
      <c r="D264" s="365">
        <v>4</v>
      </c>
      <c r="E264" s="366">
        <v>41</v>
      </c>
      <c r="F264" s="367">
        <v>1</v>
      </c>
      <c r="G264" s="367">
        <v>1</v>
      </c>
      <c r="H264" s="366">
        <v>32</v>
      </c>
      <c r="I264" s="366">
        <v>7</v>
      </c>
      <c r="J264" s="368">
        <v>13234</v>
      </c>
      <c r="K264" s="258" t="s">
        <v>1627</v>
      </c>
      <c r="L264" s="381">
        <v>33033</v>
      </c>
      <c r="M264" s="365">
        <v>64502</v>
      </c>
      <c r="N264" s="366">
        <v>47144</v>
      </c>
      <c r="O264" s="366">
        <v>16806</v>
      </c>
      <c r="P264" s="366">
        <v>0</v>
      </c>
      <c r="Q264" s="366">
        <v>552</v>
      </c>
      <c r="R264" s="366">
        <v>276</v>
      </c>
      <c r="S264" s="369">
        <v>29652</v>
      </c>
      <c r="T264" s="3"/>
    </row>
    <row r="265" spans="1:20" ht="24" customHeight="1">
      <c r="A265" s="258" t="s">
        <v>1628</v>
      </c>
      <c r="B265" s="259" t="s">
        <v>237</v>
      </c>
      <c r="C265" s="260"/>
      <c r="D265" s="365">
        <v>2</v>
      </c>
      <c r="E265" s="366">
        <v>190</v>
      </c>
      <c r="F265" s="366">
        <v>0</v>
      </c>
      <c r="G265" s="366">
        <v>0</v>
      </c>
      <c r="H265" s="366">
        <v>159</v>
      </c>
      <c r="I265" s="366">
        <v>31</v>
      </c>
      <c r="J265" s="368" t="s">
        <v>1956</v>
      </c>
      <c r="K265" s="258" t="s">
        <v>1628</v>
      </c>
      <c r="L265" s="381" t="s">
        <v>1956</v>
      </c>
      <c r="M265" s="365" t="s">
        <v>1956</v>
      </c>
      <c r="N265" s="366" t="s">
        <v>1956</v>
      </c>
      <c r="O265" s="366" t="s">
        <v>1958</v>
      </c>
      <c r="P265" s="366">
        <v>0</v>
      </c>
      <c r="Q265" s="366" t="s">
        <v>1958</v>
      </c>
      <c r="R265" s="366" t="s">
        <v>1958</v>
      </c>
      <c r="S265" s="369" t="s">
        <v>1958</v>
      </c>
      <c r="T265" s="3"/>
    </row>
    <row r="266" spans="1:20" ht="24" customHeight="1">
      <c r="A266" s="261" t="s">
        <v>1629</v>
      </c>
      <c r="B266" s="270" t="s">
        <v>238</v>
      </c>
      <c r="C266" s="271"/>
      <c r="D266" s="365">
        <v>1</v>
      </c>
      <c r="E266" s="366">
        <v>12</v>
      </c>
      <c r="F266" s="367">
        <v>0</v>
      </c>
      <c r="G266" s="367">
        <v>0</v>
      </c>
      <c r="H266" s="366">
        <v>8</v>
      </c>
      <c r="I266" s="366">
        <v>4</v>
      </c>
      <c r="J266" s="368" t="s">
        <v>1956</v>
      </c>
      <c r="K266" s="258" t="s">
        <v>1629</v>
      </c>
      <c r="L266" s="383" t="s">
        <v>1956</v>
      </c>
      <c r="M266" s="365" t="s">
        <v>1956</v>
      </c>
      <c r="N266" s="366" t="s">
        <v>1956</v>
      </c>
      <c r="O266" s="367">
        <v>0</v>
      </c>
      <c r="P266" s="366">
        <v>0</v>
      </c>
      <c r="Q266" s="367" t="s">
        <v>1958</v>
      </c>
      <c r="R266" s="367" t="s">
        <v>1958</v>
      </c>
      <c r="S266" s="368" t="s">
        <v>1958</v>
      </c>
      <c r="T266" s="3"/>
    </row>
    <row r="267" spans="1:20" ht="24" customHeight="1" thickBot="1">
      <c r="A267" s="269" t="s">
        <v>1630</v>
      </c>
      <c r="B267" s="272" t="s">
        <v>239</v>
      </c>
      <c r="C267" s="273"/>
      <c r="D267" s="370">
        <v>3</v>
      </c>
      <c r="E267" s="371">
        <v>27</v>
      </c>
      <c r="F267" s="372">
        <v>0</v>
      </c>
      <c r="G267" s="372">
        <v>0</v>
      </c>
      <c r="H267" s="371">
        <v>20</v>
      </c>
      <c r="I267" s="371">
        <v>7</v>
      </c>
      <c r="J267" s="373">
        <v>9183</v>
      </c>
      <c r="K267" s="269" t="s">
        <v>1630</v>
      </c>
      <c r="L267" s="385">
        <v>10600</v>
      </c>
      <c r="M267" s="370">
        <v>31299</v>
      </c>
      <c r="N267" s="371">
        <v>15150</v>
      </c>
      <c r="O267" s="372">
        <v>16149</v>
      </c>
      <c r="P267" s="371">
        <v>0</v>
      </c>
      <c r="Q267" s="372">
        <v>0</v>
      </c>
      <c r="R267" s="372">
        <v>0</v>
      </c>
      <c r="S267" s="373">
        <v>19308</v>
      </c>
      <c r="T267" s="3"/>
    </row>
    <row r="268" spans="1:20" ht="24" customHeight="1">
      <c r="A268" s="262" t="s">
        <v>1631</v>
      </c>
      <c r="B268" s="263" t="s">
        <v>240</v>
      </c>
      <c r="C268" s="264"/>
      <c r="D268" s="374">
        <v>7</v>
      </c>
      <c r="E268" s="375">
        <v>384</v>
      </c>
      <c r="F268" s="377">
        <v>0</v>
      </c>
      <c r="G268" s="377">
        <v>0</v>
      </c>
      <c r="H268" s="375">
        <v>330</v>
      </c>
      <c r="I268" s="375">
        <v>54</v>
      </c>
      <c r="J268" s="376">
        <v>199111</v>
      </c>
      <c r="K268" s="261" t="s">
        <v>1631</v>
      </c>
      <c r="L268" s="386">
        <v>409892</v>
      </c>
      <c r="M268" s="374">
        <v>2246207</v>
      </c>
      <c r="N268" s="375">
        <v>2211269</v>
      </c>
      <c r="O268" s="375">
        <v>1441</v>
      </c>
      <c r="P268" s="375">
        <v>0</v>
      </c>
      <c r="Q268" s="375">
        <v>33497</v>
      </c>
      <c r="R268" s="375">
        <v>0</v>
      </c>
      <c r="S268" s="376">
        <v>1854463</v>
      </c>
      <c r="T268" s="3"/>
    </row>
    <row r="269" spans="1:20" ht="24" customHeight="1">
      <c r="A269" s="258" t="s">
        <v>1632</v>
      </c>
      <c r="B269" s="259" t="s">
        <v>241</v>
      </c>
      <c r="C269" s="260"/>
      <c r="D269" s="374">
        <v>2</v>
      </c>
      <c r="E269" s="366">
        <v>19</v>
      </c>
      <c r="F269" s="375">
        <v>0</v>
      </c>
      <c r="G269" s="375">
        <v>0</v>
      </c>
      <c r="H269" s="375">
        <v>15</v>
      </c>
      <c r="I269" s="375">
        <v>4</v>
      </c>
      <c r="J269" s="376" t="s">
        <v>1956</v>
      </c>
      <c r="K269" s="261" t="s">
        <v>1632</v>
      </c>
      <c r="L269" s="386" t="s">
        <v>1956</v>
      </c>
      <c r="M269" s="374" t="s">
        <v>1956</v>
      </c>
      <c r="N269" s="375" t="s">
        <v>1956</v>
      </c>
      <c r="O269" s="375" t="s">
        <v>1958</v>
      </c>
      <c r="P269" s="366">
        <v>0</v>
      </c>
      <c r="Q269" s="375" t="s">
        <v>1958</v>
      </c>
      <c r="R269" s="375" t="s">
        <v>1958</v>
      </c>
      <c r="S269" s="376" t="s">
        <v>1958</v>
      </c>
      <c r="T269" s="3"/>
    </row>
    <row r="270" spans="1:20" ht="24" customHeight="1">
      <c r="A270" s="258" t="s">
        <v>1633</v>
      </c>
      <c r="B270" s="259" t="s">
        <v>242</v>
      </c>
      <c r="C270" s="260"/>
      <c r="D270" s="365">
        <v>1</v>
      </c>
      <c r="E270" s="366">
        <v>419</v>
      </c>
      <c r="F270" s="367">
        <v>0</v>
      </c>
      <c r="G270" s="367">
        <v>0</v>
      </c>
      <c r="H270" s="366">
        <v>335</v>
      </c>
      <c r="I270" s="366">
        <v>84</v>
      </c>
      <c r="J270" s="368" t="s">
        <v>1956</v>
      </c>
      <c r="K270" s="258" t="s">
        <v>1633</v>
      </c>
      <c r="L270" s="383" t="s">
        <v>1956</v>
      </c>
      <c r="M270" s="365" t="s">
        <v>1956</v>
      </c>
      <c r="N270" s="366" t="s">
        <v>1956</v>
      </c>
      <c r="O270" s="366">
        <v>0</v>
      </c>
      <c r="P270" s="366">
        <v>0</v>
      </c>
      <c r="Q270" s="366">
        <v>0</v>
      </c>
      <c r="R270" s="366">
        <v>0</v>
      </c>
      <c r="S270" s="368" t="s">
        <v>1958</v>
      </c>
      <c r="T270" s="3"/>
    </row>
    <row r="271" spans="1:20" ht="24" customHeight="1">
      <c r="A271" s="258" t="s">
        <v>1634</v>
      </c>
      <c r="B271" s="259" t="s">
        <v>1813</v>
      </c>
      <c r="C271" s="260"/>
      <c r="D271" s="365">
        <v>25</v>
      </c>
      <c r="E271" s="366">
        <v>783</v>
      </c>
      <c r="F271" s="366">
        <v>4</v>
      </c>
      <c r="G271" s="366">
        <v>1</v>
      </c>
      <c r="H271" s="366">
        <v>659</v>
      </c>
      <c r="I271" s="366">
        <v>119</v>
      </c>
      <c r="J271" s="368">
        <v>323736</v>
      </c>
      <c r="K271" s="258" t="s">
        <v>1634</v>
      </c>
      <c r="L271" s="381">
        <v>529912</v>
      </c>
      <c r="M271" s="365">
        <v>1324224</v>
      </c>
      <c r="N271" s="366">
        <v>1100638</v>
      </c>
      <c r="O271" s="366">
        <v>179744</v>
      </c>
      <c r="P271" s="366">
        <v>0</v>
      </c>
      <c r="Q271" s="366">
        <v>43842</v>
      </c>
      <c r="R271" s="366">
        <v>10035</v>
      </c>
      <c r="S271" s="369">
        <v>700596</v>
      </c>
      <c r="T271" s="3"/>
    </row>
    <row r="272" spans="1:20" ht="24" customHeight="1">
      <c r="A272" s="258" t="s">
        <v>1635</v>
      </c>
      <c r="B272" s="259" t="s">
        <v>243</v>
      </c>
      <c r="C272" s="260"/>
      <c r="D272" s="365">
        <v>16</v>
      </c>
      <c r="E272" s="366">
        <v>520</v>
      </c>
      <c r="F272" s="367">
        <v>0</v>
      </c>
      <c r="G272" s="367">
        <v>0</v>
      </c>
      <c r="H272" s="366">
        <v>456</v>
      </c>
      <c r="I272" s="366">
        <v>64</v>
      </c>
      <c r="J272" s="368">
        <v>238688</v>
      </c>
      <c r="K272" s="258" t="s">
        <v>1635</v>
      </c>
      <c r="L272" s="383">
        <v>250571</v>
      </c>
      <c r="M272" s="365">
        <v>721759</v>
      </c>
      <c r="N272" s="366">
        <v>647738</v>
      </c>
      <c r="O272" s="366">
        <v>59523</v>
      </c>
      <c r="P272" s="366">
        <v>8</v>
      </c>
      <c r="Q272" s="366">
        <v>14490</v>
      </c>
      <c r="R272" s="366">
        <v>7611</v>
      </c>
      <c r="S272" s="368">
        <v>419843</v>
      </c>
      <c r="T272" s="3"/>
    </row>
    <row r="273" spans="1:20" ht="24" customHeight="1">
      <c r="A273" s="258" t="s">
        <v>1636</v>
      </c>
      <c r="B273" s="259" t="s">
        <v>244</v>
      </c>
      <c r="C273" s="260"/>
      <c r="D273" s="365">
        <v>1</v>
      </c>
      <c r="E273" s="366">
        <v>6</v>
      </c>
      <c r="F273" s="366">
        <v>1</v>
      </c>
      <c r="G273" s="366">
        <v>0</v>
      </c>
      <c r="H273" s="366">
        <v>3</v>
      </c>
      <c r="I273" s="366">
        <v>2</v>
      </c>
      <c r="J273" s="368" t="s">
        <v>1956</v>
      </c>
      <c r="K273" s="258" t="s">
        <v>1636</v>
      </c>
      <c r="L273" s="383" t="s">
        <v>1956</v>
      </c>
      <c r="M273" s="365" t="s">
        <v>1956</v>
      </c>
      <c r="N273" s="366" t="s">
        <v>1956</v>
      </c>
      <c r="O273" s="366">
        <v>0</v>
      </c>
      <c r="P273" s="366">
        <v>0</v>
      </c>
      <c r="Q273" s="366">
        <v>0</v>
      </c>
      <c r="R273" s="366">
        <v>0</v>
      </c>
      <c r="S273" s="368" t="s">
        <v>1958</v>
      </c>
      <c r="T273" s="3"/>
    </row>
    <row r="274" spans="1:20" ht="24" customHeight="1">
      <c r="A274" s="258" t="s">
        <v>1637</v>
      </c>
      <c r="B274" s="259" t="s">
        <v>245</v>
      </c>
      <c r="C274" s="260"/>
      <c r="D274" s="374">
        <v>13</v>
      </c>
      <c r="E274" s="366">
        <v>195</v>
      </c>
      <c r="F274" s="375">
        <v>2</v>
      </c>
      <c r="G274" s="377">
        <v>1</v>
      </c>
      <c r="H274" s="375">
        <v>146</v>
      </c>
      <c r="I274" s="375">
        <v>46</v>
      </c>
      <c r="J274" s="376">
        <v>74599</v>
      </c>
      <c r="K274" s="261" t="s">
        <v>1637</v>
      </c>
      <c r="L274" s="386">
        <v>262793</v>
      </c>
      <c r="M274" s="374">
        <v>504903</v>
      </c>
      <c r="N274" s="375">
        <v>480339</v>
      </c>
      <c r="O274" s="377">
        <v>24408</v>
      </c>
      <c r="P274" s="366">
        <v>0</v>
      </c>
      <c r="Q274" s="377">
        <v>156</v>
      </c>
      <c r="R274" s="377">
        <v>0</v>
      </c>
      <c r="S274" s="376">
        <v>218354</v>
      </c>
      <c r="T274" s="3"/>
    </row>
    <row r="275" spans="1:20" ht="24" customHeight="1">
      <c r="A275" s="258" t="s">
        <v>1638</v>
      </c>
      <c r="B275" s="259" t="s">
        <v>246</v>
      </c>
      <c r="C275" s="260"/>
      <c r="D275" s="365">
        <v>6</v>
      </c>
      <c r="E275" s="366">
        <v>106</v>
      </c>
      <c r="F275" s="367">
        <v>0</v>
      </c>
      <c r="G275" s="367">
        <v>0</v>
      </c>
      <c r="H275" s="366">
        <v>89</v>
      </c>
      <c r="I275" s="366">
        <v>17</v>
      </c>
      <c r="J275" s="368">
        <v>36687</v>
      </c>
      <c r="K275" s="258" t="s">
        <v>1638</v>
      </c>
      <c r="L275" s="381">
        <v>43563</v>
      </c>
      <c r="M275" s="365">
        <v>115920</v>
      </c>
      <c r="N275" s="366">
        <v>115785</v>
      </c>
      <c r="O275" s="366">
        <v>37</v>
      </c>
      <c r="P275" s="366">
        <v>6</v>
      </c>
      <c r="Q275" s="366">
        <v>92</v>
      </c>
      <c r="R275" s="366">
        <v>92</v>
      </c>
      <c r="S275" s="369">
        <v>65056</v>
      </c>
      <c r="T275" s="3"/>
    </row>
    <row r="276" spans="1:20" ht="24" customHeight="1">
      <c r="A276" s="258" t="s">
        <v>1639</v>
      </c>
      <c r="B276" s="259" t="s">
        <v>247</v>
      </c>
      <c r="C276" s="260"/>
      <c r="D276" s="365">
        <v>2</v>
      </c>
      <c r="E276" s="366">
        <v>62</v>
      </c>
      <c r="F276" s="366">
        <v>0</v>
      </c>
      <c r="G276" s="366">
        <v>0</v>
      </c>
      <c r="H276" s="366">
        <v>54</v>
      </c>
      <c r="I276" s="366">
        <v>8</v>
      </c>
      <c r="J276" s="368" t="s">
        <v>1956</v>
      </c>
      <c r="K276" s="258" t="s">
        <v>1639</v>
      </c>
      <c r="L276" s="381" t="s">
        <v>1956</v>
      </c>
      <c r="M276" s="365" t="s">
        <v>1956</v>
      </c>
      <c r="N276" s="366" t="s">
        <v>1956</v>
      </c>
      <c r="O276" s="366">
        <v>0</v>
      </c>
      <c r="P276" s="366">
        <v>0</v>
      </c>
      <c r="Q276" s="366" t="s">
        <v>1958</v>
      </c>
      <c r="R276" s="366" t="s">
        <v>1958</v>
      </c>
      <c r="S276" s="369" t="s">
        <v>1958</v>
      </c>
      <c r="T276" s="3"/>
    </row>
    <row r="277" spans="1:20" ht="24" customHeight="1">
      <c r="A277" s="258" t="s">
        <v>1640</v>
      </c>
      <c r="B277" s="259" t="s">
        <v>248</v>
      </c>
      <c r="C277" s="260"/>
      <c r="D277" s="365">
        <v>1</v>
      </c>
      <c r="E277" s="366">
        <v>51</v>
      </c>
      <c r="F277" s="366">
        <v>0</v>
      </c>
      <c r="G277" s="367">
        <v>0</v>
      </c>
      <c r="H277" s="366">
        <v>44</v>
      </c>
      <c r="I277" s="366">
        <v>7</v>
      </c>
      <c r="J277" s="368" t="s">
        <v>1956</v>
      </c>
      <c r="K277" s="258" t="s">
        <v>1640</v>
      </c>
      <c r="L277" s="383" t="s">
        <v>1956</v>
      </c>
      <c r="M277" s="365" t="s">
        <v>1956</v>
      </c>
      <c r="N277" s="366" t="s">
        <v>1956</v>
      </c>
      <c r="O277" s="366">
        <v>0</v>
      </c>
      <c r="P277" s="366">
        <v>0</v>
      </c>
      <c r="Q277" s="366">
        <v>0</v>
      </c>
      <c r="R277" s="366">
        <v>0</v>
      </c>
      <c r="S277" s="368" t="s">
        <v>1958</v>
      </c>
      <c r="T277" s="3"/>
    </row>
    <row r="278" spans="1:20" ht="24" customHeight="1">
      <c r="A278" s="258" t="s">
        <v>1641</v>
      </c>
      <c r="B278" s="259" t="s">
        <v>249</v>
      </c>
      <c r="C278" s="260"/>
      <c r="D278" s="365">
        <v>10</v>
      </c>
      <c r="E278" s="366">
        <v>347</v>
      </c>
      <c r="F278" s="367">
        <v>0</v>
      </c>
      <c r="G278" s="367">
        <v>0</v>
      </c>
      <c r="H278" s="366">
        <v>298</v>
      </c>
      <c r="I278" s="366">
        <v>49</v>
      </c>
      <c r="J278" s="368">
        <v>179776</v>
      </c>
      <c r="K278" s="258" t="s">
        <v>1641</v>
      </c>
      <c r="L278" s="383">
        <v>929271</v>
      </c>
      <c r="M278" s="365">
        <v>1297518</v>
      </c>
      <c r="N278" s="366">
        <v>1253857</v>
      </c>
      <c r="O278" s="367">
        <v>42601</v>
      </c>
      <c r="P278" s="366">
        <v>0</v>
      </c>
      <c r="Q278" s="367">
        <v>1060</v>
      </c>
      <c r="R278" s="367">
        <v>500</v>
      </c>
      <c r="S278" s="368">
        <v>428162</v>
      </c>
      <c r="T278" s="3"/>
    </row>
    <row r="279" spans="1:20" ht="24" customHeight="1">
      <c r="A279" s="258" t="s">
        <v>1642</v>
      </c>
      <c r="B279" s="259" t="s">
        <v>250</v>
      </c>
      <c r="C279" s="260"/>
      <c r="D279" s="365">
        <v>2</v>
      </c>
      <c r="E279" s="366">
        <v>1978</v>
      </c>
      <c r="F279" s="367">
        <v>0</v>
      </c>
      <c r="G279" s="367">
        <v>0</v>
      </c>
      <c r="H279" s="366">
        <v>1784</v>
      </c>
      <c r="I279" s="366">
        <v>194</v>
      </c>
      <c r="J279" s="368" t="s">
        <v>1956</v>
      </c>
      <c r="K279" s="258" t="s">
        <v>1642</v>
      </c>
      <c r="L279" s="383" t="s">
        <v>1956</v>
      </c>
      <c r="M279" s="365" t="s">
        <v>1956</v>
      </c>
      <c r="N279" s="366" t="s">
        <v>1956</v>
      </c>
      <c r="O279" s="366" t="s">
        <v>1958</v>
      </c>
      <c r="P279" s="366">
        <v>0</v>
      </c>
      <c r="Q279" s="366" t="s">
        <v>1958</v>
      </c>
      <c r="R279" s="366">
        <v>0</v>
      </c>
      <c r="S279" s="368" t="s">
        <v>1958</v>
      </c>
      <c r="T279" s="3"/>
    </row>
    <row r="280" spans="1:20" ht="24" customHeight="1">
      <c r="A280" s="258" t="s">
        <v>1736</v>
      </c>
      <c r="B280" s="259" t="s">
        <v>1737</v>
      </c>
      <c r="C280" s="260"/>
      <c r="D280" s="365">
        <v>1</v>
      </c>
      <c r="E280" s="366">
        <v>5</v>
      </c>
      <c r="F280" s="366">
        <v>1</v>
      </c>
      <c r="G280" s="367">
        <v>1</v>
      </c>
      <c r="H280" s="366">
        <v>0</v>
      </c>
      <c r="I280" s="366">
        <v>3</v>
      </c>
      <c r="J280" s="368" t="s">
        <v>1956</v>
      </c>
      <c r="K280" s="258" t="s">
        <v>1736</v>
      </c>
      <c r="L280" s="383" t="s">
        <v>1956</v>
      </c>
      <c r="M280" s="365" t="s">
        <v>1956</v>
      </c>
      <c r="N280" s="366" t="s">
        <v>1956</v>
      </c>
      <c r="O280" s="366" t="s">
        <v>1958</v>
      </c>
      <c r="P280" s="366">
        <v>0</v>
      </c>
      <c r="Q280" s="366">
        <v>0</v>
      </c>
      <c r="R280" s="366">
        <v>0</v>
      </c>
      <c r="S280" s="368" t="s">
        <v>1958</v>
      </c>
      <c r="T280" s="3"/>
    </row>
    <row r="281" spans="1:20" ht="24" customHeight="1">
      <c r="A281" s="258" t="s">
        <v>1643</v>
      </c>
      <c r="B281" s="259" t="s">
        <v>252</v>
      </c>
      <c r="C281" s="260"/>
      <c r="D281" s="365">
        <v>2</v>
      </c>
      <c r="E281" s="366">
        <v>154</v>
      </c>
      <c r="F281" s="367">
        <v>0</v>
      </c>
      <c r="G281" s="367">
        <v>0</v>
      </c>
      <c r="H281" s="366">
        <v>138</v>
      </c>
      <c r="I281" s="366">
        <v>16</v>
      </c>
      <c r="J281" s="368" t="s">
        <v>1956</v>
      </c>
      <c r="K281" s="258" t="s">
        <v>1643</v>
      </c>
      <c r="L281" s="383" t="s">
        <v>1956</v>
      </c>
      <c r="M281" s="365" t="s">
        <v>1956</v>
      </c>
      <c r="N281" s="366" t="s">
        <v>1956</v>
      </c>
      <c r="O281" s="366">
        <v>0</v>
      </c>
      <c r="P281" s="366">
        <v>0</v>
      </c>
      <c r="Q281" s="366" t="s">
        <v>1958</v>
      </c>
      <c r="R281" s="366" t="s">
        <v>1958</v>
      </c>
      <c r="S281" s="368" t="s">
        <v>1958</v>
      </c>
      <c r="T281" s="3"/>
    </row>
    <row r="282" spans="1:20" ht="24" customHeight="1">
      <c r="A282" s="258" t="s">
        <v>485</v>
      </c>
      <c r="B282" s="259" t="s">
        <v>1702</v>
      </c>
      <c r="C282" s="260"/>
      <c r="D282" s="365">
        <v>1</v>
      </c>
      <c r="E282" s="366">
        <v>39</v>
      </c>
      <c r="F282" s="366">
        <v>0</v>
      </c>
      <c r="G282" s="367">
        <v>0</v>
      </c>
      <c r="H282" s="366">
        <v>23</v>
      </c>
      <c r="I282" s="366">
        <v>16</v>
      </c>
      <c r="J282" s="368" t="s">
        <v>1956</v>
      </c>
      <c r="K282" s="258" t="s">
        <v>485</v>
      </c>
      <c r="L282" s="383" t="s">
        <v>1956</v>
      </c>
      <c r="M282" s="365" t="s">
        <v>1956</v>
      </c>
      <c r="N282" s="366" t="s">
        <v>1956</v>
      </c>
      <c r="O282" s="366">
        <v>0</v>
      </c>
      <c r="P282" s="366">
        <v>0</v>
      </c>
      <c r="Q282" s="366">
        <v>0</v>
      </c>
      <c r="R282" s="366">
        <v>0</v>
      </c>
      <c r="S282" s="368" t="s">
        <v>1959</v>
      </c>
      <c r="T282" s="3"/>
    </row>
    <row r="283" spans="1:20" ht="24" customHeight="1">
      <c r="A283" s="258" t="s">
        <v>1644</v>
      </c>
      <c r="B283" s="259" t="s">
        <v>475</v>
      </c>
      <c r="C283" s="260"/>
      <c r="D283" s="365">
        <v>1</v>
      </c>
      <c r="E283" s="366">
        <v>28</v>
      </c>
      <c r="F283" s="367">
        <v>0</v>
      </c>
      <c r="G283" s="367">
        <v>0</v>
      </c>
      <c r="H283" s="366">
        <v>10</v>
      </c>
      <c r="I283" s="366">
        <v>18</v>
      </c>
      <c r="J283" s="368" t="s">
        <v>1956</v>
      </c>
      <c r="K283" s="258" t="s">
        <v>1644</v>
      </c>
      <c r="L283" s="383" t="s">
        <v>1956</v>
      </c>
      <c r="M283" s="365" t="s">
        <v>1956</v>
      </c>
      <c r="N283" s="366" t="s">
        <v>1956</v>
      </c>
      <c r="O283" s="366" t="s">
        <v>1958</v>
      </c>
      <c r="P283" s="366">
        <v>0</v>
      </c>
      <c r="Q283" s="366">
        <v>0</v>
      </c>
      <c r="R283" s="366">
        <v>0</v>
      </c>
      <c r="S283" s="368" t="s">
        <v>1958</v>
      </c>
      <c r="T283" s="3"/>
    </row>
    <row r="284" spans="1:20" ht="24" customHeight="1">
      <c r="A284" s="258" t="s">
        <v>1645</v>
      </c>
      <c r="B284" s="259" t="s">
        <v>1703</v>
      </c>
      <c r="C284" s="260"/>
      <c r="D284" s="365">
        <v>1</v>
      </c>
      <c r="E284" s="366">
        <v>219</v>
      </c>
      <c r="F284" s="367">
        <v>0</v>
      </c>
      <c r="G284" s="367">
        <v>0</v>
      </c>
      <c r="H284" s="366">
        <v>162</v>
      </c>
      <c r="I284" s="366">
        <v>57</v>
      </c>
      <c r="J284" s="368" t="s">
        <v>1956</v>
      </c>
      <c r="K284" s="258" t="s">
        <v>1645</v>
      </c>
      <c r="L284" s="383" t="s">
        <v>1956</v>
      </c>
      <c r="M284" s="365" t="s">
        <v>1956</v>
      </c>
      <c r="N284" s="366" t="s">
        <v>1956</v>
      </c>
      <c r="O284" s="367">
        <v>0</v>
      </c>
      <c r="P284" s="366">
        <v>0</v>
      </c>
      <c r="Q284" s="367">
        <v>0</v>
      </c>
      <c r="R284" s="367">
        <v>0</v>
      </c>
      <c r="S284" s="368" t="s">
        <v>1958</v>
      </c>
      <c r="T284" s="3"/>
    </row>
    <row r="285" spans="1:20" ht="24" customHeight="1">
      <c r="A285" s="258" t="s">
        <v>1646</v>
      </c>
      <c r="B285" s="259" t="s">
        <v>253</v>
      </c>
      <c r="C285" s="260"/>
      <c r="D285" s="365">
        <v>3</v>
      </c>
      <c r="E285" s="366">
        <v>75</v>
      </c>
      <c r="F285" s="367">
        <v>0</v>
      </c>
      <c r="G285" s="367">
        <v>0</v>
      </c>
      <c r="H285" s="366">
        <v>59</v>
      </c>
      <c r="I285" s="366">
        <v>16</v>
      </c>
      <c r="J285" s="368">
        <v>36773</v>
      </c>
      <c r="K285" s="258" t="s">
        <v>1646</v>
      </c>
      <c r="L285" s="383">
        <v>75923</v>
      </c>
      <c r="M285" s="365">
        <v>168215</v>
      </c>
      <c r="N285" s="366">
        <v>158516</v>
      </c>
      <c r="O285" s="367">
        <v>0</v>
      </c>
      <c r="P285" s="366">
        <v>0</v>
      </c>
      <c r="Q285" s="367">
        <v>9699</v>
      </c>
      <c r="R285" s="367">
        <v>4755</v>
      </c>
      <c r="S285" s="368">
        <v>85445</v>
      </c>
      <c r="T285" s="3"/>
    </row>
    <row r="286" spans="1:20" ht="24" customHeight="1">
      <c r="A286" s="258" t="s">
        <v>1647</v>
      </c>
      <c r="B286" s="259" t="s">
        <v>254</v>
      </c>
      <c r="C286" s="260"/>
      <c r="D286" s="365">
        <v>2</v>
      </c>
      <c r="E286" s="366">
        <v>32</v>
      </c>
      <c r="F286" s="367">
        <v>0</v>
      </c>
      <c r="G286" s="367">
        <v>0</v>
      </c>
      <c r="H286" s="366">
        <v>21</v>
      </c>
      <c r="I286" s="366">
        <v>11</v>
      </c>
      <c r="J286" s="368" t="s">
        <v>1956</v>
      </c>
      <c r="K286" s="258" t="s">
        <v>1647</v>
      </c>
      <c r="L286" s="383" t="s">
        <v>1956</v>
      </c>
      <c r="M286" s="365" t="s">
        <v>1956</v>
      </c>
      <c r="N286" s="366" t="s">
        <v>1956</v>
      </c>
      <c r="O286" s="366">
        <v>0</v>
      </c>
      <c r="P286" s="366">
        <v>0</v>
      </c>
      <c r="Q286" s="366" t="s">
        <v>1958</v>
      </c>
      <c r="R286" s="366" t="s">
        <v>1958</v>
      </c>
      <c r="S286" s="368" t="s">
        <v>1958</v>
      </c>
      <c r="T286" s="3"/>
    </row>
    <row r="287" spans="1:20" ht="24" customHeight="1">
      <c r="A287" s="258" t="s">
        <v>1648</v>
      </c>
      <c r="B287" s="259" t="s">
        <v>255</v>
      </c>
      <c r="C287" s="260"/>
      <c r="D287" s="365">
        <v>2</v>
      </c>
      <c r="E287" s="366">
        <v>109</v>
      </c>
      <c r="F287" s="366">
        <v>0</v>
      </c>
      <c r="G287" s="367">
        <v>0</v>
      </c>
      <c r="H287" s="366">
        <v>87</v>
      </c>
      <c r="I287" s="366">
        <v>22</v>
      </c>
      <c r="J287" s="368" t="s">
        <v>1956</v>
      </c>
      <c r="K287" s="258" t="s">
        <v>1648</v>
      </c>
      <c r="L287" s="383" t="s">
        <v>1956</v>
      </c>
      <c r="M287" s="365" t="s">
        <v>1956</v>
      </c>
      <c r="N287" s="366" t="s">
        <v>1956</v>
      </c>
      <c r="O287" s="366" t="s">
        <v>1958</v>
      </c>
      <c r="P287" s="366">
        <v>0</v>
      </c>
      <c r="Q287" s="366">
        <v>0</v>
      </c>
      <c r="R287" s="366">
        <v>0</v>
      </c>
      <c r="S287" s="368" t="s">
        <v>1958</v>
      </c>
      <c r="T287" s="3"/>
    </row>
    <row r="288" spans="1:20" ht="24" customHeight="1">
      <c r="A288" s="345" t="s">
        <v>1649</v>
      </c>
      <c r="B288" s="346" t="s">
        <v>256</v>
      </c>
      <c r="C288" s="347"/>
      <c r="D288" s="380">
        <v>3</v>
      </c>
      <c r="E288" s="366">
        <v>34</v>
      </c>
      <c r="F288" s="366">
        <v>1</v>
      </c>
      <c r="G288" s="366">
        <v>0</v>
      </c>
      <c r="H288" s="366">
        <v>16</v>
      </c>
      <c r="I288" s="366">
        <v>17</v>
      </c>
      <c r="J288" s="368">
        <v>10399</v>
      </c>
      <c r="K288" s="258" t="s">
        <v>1649</v>
      </c>
      <c r="L288" s="383">
        <v>10023</v>
      </c>
      <c r="M288" s="365">
        <v>23037</v>
      </c>
      <c r="N288" s="366">
        <v>17687</v>
      </c>
      <c r="O288" s="366">
        <v>3476</v>
      </c>
      <c r="P288" s="366">
        <v>0</v>
      </c>
      <c r="Q288" s="366">
        <v>1874</v>
      </c>
      <c r="R288" s="366">
        <v>0</v>
      </c>
      <c r="S288" s="368">
        <v>12140</v>
      </c>
      <c r="T288" s="3"/>
    </row>
    <row r="289" spans="1:21" ht="24" customHeight="1">
      <c r="A289" s="258" t="s">
        <v>1650</v>
      </c>
      <c r="B289" s="259" t="s">
        <v>476</v>
      </c>
      <c r="C289" s="260"/>
      <c r="D289" s="381">
        <v>1</v>
      </c>
      <c r="E289" s="365">
        <v>13</v>
      </c>
      <c r="F289" s="367">
        <v>0</v>
      </c>
      <c r="G289" s="367">
        <v>0</v>
      </c>
      <c r="H289" s="366">
        <v>11</v>
      </c>
      <c r="I289" s="366">
        <v>2</v>
      </c>
      <c r="J289" s="368" t="s">
        <v>1956</v>
      </c>
      <c r="K289" s="258" t="s">
        <v>1650</v>
      </c>
      <c r="L289" s="383" t="s">
        <v>1956</v>
      </c>
      <c r="M289" s="365" t="s">
        <v>1956</v>
      </c>
      <c r="N289" s="366" t="s">
        <v>1956</v>
      </c>
      <c r="O289" s="367" t="s">
        <v>1958</v>
      </c>
      <c r="P289" s="366">
        <v>0</v>
      </c>
      <c r="Q289" s="367">
        <v>0</v>
      </c>
      <c r="R289" s="367">
        <v>0</v>
      </c>
      <c r="S289" s="368" t="s">
        <v>1958</v>
      </c>
      <c r="T289" s="3"/>
    </row>
    <row r="290" spans="1:21" ht="24" customHeight="1">
      <c r="A290" s="261" t="s">
        <v>1651</v>
      </c>
      <c r="B290" s="270" t="s">
        <v>257</v>
      </c>
      <c r="C290" s="271"/>
      <c r="D290" s="365">
        <v>1</v>
      </c>
      <c r="E290" s="366">
        <v>23</v>
      </c>
      <c r="F290" s="367">
        <v>0</v>
      </c>
      <c r="G290" s="367">
        <v>0</v>
      </c>
      <c r="H290" s="366">
        <v>18</v>
      </c>
      <c r="I290" s="366">
        <v>5</v>
      </c>
      <c r="J290" s="368" t="s">
        <v>1956</v>
      </c>
      <c r="K290" s="258" t="s">
        <v>1651</v>
      </c>
      <c r="L290" s="383" t="s">
        <v>1956</v>
      </c>
      <c r="M290" s="365" t="s">
        <v>1956</v>
      </c>
      <c r="N290" s="366" t="s">
        <v>1956</v>
      </c>
      <c r="O290" s="366">
        <v>0</v>
      </c>
      <c r="P290" s="366">
        <v>0</v>
      </c>
      <c r="Q290" s="366">
        <v>0</v>
      </c>
      <c r="R290" s="366">
        <v>0</v>
      </c>
      <c r="S290" s="368" t="s">
        <v>1958</v>
      </c>
      <c r="T290" s="3"/>
    </row>
    <row r="291" spans="1:21" ht="24" customHeight="1">
      <c r="A291" s="258" t="s">
        <v>1652</v>
      </c>
      <c r="B291" s="259" t="s">
        <v>258</v>
      </c>
      <c r="C291" s="260"/>
      <c r="D291" s="365">
        <v>1</v>
      </c>
      <c r="E291" s="366">
        <v>1429</v>
      </c>
      <c r="F291" s="366">
        <v>0</v>
      </c>
      <c r="G291" s="366">
        <v>0</v>
      </c>
      <c r="H291" s="366">
        <v>1273</v>
      </c>
      <c r="I291" s="366">
        <v>156</v>
      </c>
      <c r="J291" s="368" t="s">
        <v>1956</v>
      </c>
      <c r="K291" s="258" t="s">
        <v>1652</v>
      </c>
      <c r="L291" s="383" t="s">
        <v>1956</v>
      </c>
      <c r="M291" s="365" t="s">
        <v>1956</v>
      </c>
      <c r="N291" s="366" t="s">
        <v>1956</v>
      </c>
      <c r="O291" s="366">
        <v>0</v>
      </c>
      <c r="P291" s="366">
        <v>0</v>
      </c>
      <c r="Q291" s="366">
        <v>0</v>
      </c>
      <c r="R291" s="366">
        <v>0</v>
      </c>
      <c r="S291" s="368" t="s">
        <v>1958</v>
      </c>
      <c r="T291" s="3"/>
    </row>
    <row r="292" spans="1:21" ht="24" customHeight="1">
      <c r="A292" s="258" t="s">
        <v>1653</v>
      </c>
      <c r="B292" s="259" t="s">
        <v>259</v>
      </c>
      <c r="C292" s="260"/>
      <c r="D292" s="365">
        <v>1</v>
      </c>
      <c r="E292" s="366">
        <v>55</v>
      </c>
      <c r="F292" s="367">
        <v>0</v>
      </c>
      <c r="G292" s="367">
        <v>0</v>
      </c>
      <c r="H292" s="366">
        <v>24</v>
      </c>
      <c r="I292" s="366">
        <v>31</v>
      </c>
      <c r="J292" s="368" t="s">
        <v>1956</v>
      </c>
      <c r="K292" s="258" t="s">
        <v>1653</v>
      </c>
      <c r="L292" s="383" t="s">
        <v>1956</v>
      </c>
      <c r="M292" s="365" t="s">
        <v>1956</v>
      </c>
      <c r="N292" s="366" t="s">
        <v>1956</v>
      </c>
      <c r="O292" s="367">
        <v>0</v>
      </c>
      <c r="P292" s="366">
        <v>0</v>
      </c>
      <c r="Q292" s="367">
        <v>0</v>
      </c>
      <c r="R292" s="367">
        <v>0</v>
      </c>
      <c r="S292" s="368" t="s">
        <v>1958</v>
      </c>
      <c r="T292" s="3"/>
    </row>
    <row r="293" spans="1:21" ht="24" customHeight="1">
      <c r="A293" s="261" t="s">
        <v>1788</v>
      </c>
      <c r="B293" s="270" t="s">
        <v>1814</v>
      </c>
      <c r="C293" s="271"/>
      <c r="D293" s="365">
        <v>1</v>
      </c>
      <c r="E293" s="366">
        <v>16</v>
      </c>
      <c r="F293" s="366">
        <v>0</v>
      </c>
      <c r="G293" s="366">
        <v>0</v>
      </c>
      <c r="H293" s="366">
        <v>4</v>
      </c>
      <c r="I293" s="366">
        <v>12</v>
      </c>
      <c r="J293" s="368" t="s">
        <v>1956</v>
      </c>
      <c r="K293" s="258" t="s">
        <v>1788</v>
      </c>
      <c r="L293" s="383" t="s">
        <v>1956</v>
      </c>
      <c r="M293" s="365" t="s">
        <v>1956</v>
      </c>
      <c r="N293" s="366" t="s">
        <v>1956</v>
      </c>
      <c r="O293" s="366" t="s">
        <v>1958</v>
      </c>
      <c r="P293" s="366">
        <v>0</v>
      </c>
      <c r="Q293" s="366">
        <v>0</v>
      </c>
      <c r="R293" s="366">
        <v>0</v>
      </c>
      <c r="S293" s="368" t="s">
        <v>1958</v>
      </c>
      <c r="T293" s="3"/>
    </row>
    <row r="294" spans="1:21" ht="24" customHeight="1">
      <c r="A294" s="258" t="s">
        <v>1654</v>
      </c>
      <c r="B294" s="259" t="s">
        <v>260</v>
      </c>
      <c r="C294" s="260"/>
      <c r="D294" s="365">
        <v>1</v>
      </c>
      <c r="E294" s="366">
        <v>36</v>
      </c>
      <c r="F294" s="366">
        <v>0</v>
      </c>
      <c r="G294" s="366">
        <v>0</v>
      </c>
      <c r="H294" s="366">
        <v>19</v>
      </c>
      <c r="I294" s="366">
        <v>17</v>
      </c>
      <c r="J294" s="368" t="s">
        <v>1956</v>
      </c>
      <c r="K294" s="258" t="s">
        <v>1654</v>
      </c>
      <c r="L294" s="383" t="s">
        <v>1956</v>
      </c>
      <c r="M294" s="365" t="s">
        <v>1956</v>
      </c>
      <c r="N294" s="366" t="s">
        <v>1956</v>
      </c>
      <c r="O294" s="366" t="s">
        <v>1958</v>
      </c>
      <c r="P294" s="366">
        <v>0</v>
      </c>
      <c r="Q294" s="366">
        <v>0</v>
      </c>
      <c r="R294" s="366">
        <v>0</v>
      </c>
      <c r="S294" s="368" t="s">
        <v>1958</v>
      </c>
      <c r="T294" s="3"/>
      <c r="U294" s="647"/>
    </row>
    <row r="295" spans="1:21" ht="24" customHeight="1">
      <c r="A295" s="258" t="s">
        <v>1655</v>
      </c>
      <c r="B295" s="259" t="s">
        <v>261</v>
      </c>
      <c r="C295" s="260"/>
      <c r="D295" s="365">
        <v>1</v>
      </c>
      <c r="E295" s="366">
        <v>19</v>
      </c>
      <c r="F295" s="367">
        <v>0</v>
      </c>
      <c r="G295" s="367">
        <v>0</v>
      </c>
      <c r="H295" s="366">
        <v>4</v>
      </c>
      <c r="I295" s="366">
        <v>15</v>
      </c>
      <c r="J295" s="368" t="s">
        <v>1956</v>
      </c>
      <c r="K295" s="258" t="s">
        <v>1655</v>
      </c>
      <c r="L295" s="383" t="s">
        <v>1956</v>
      </c>
      <c r="M295" s="365" t="s">
        <v>1956</v>
      </c>
      <c r="N295" s="366" t="s">
        <v>1956</v>
      </c>
      <c r="O295" s="366" t="s">
        <v>1958</v>
      </c>
      <c r="P295" s="366">
        <v>0</v>
      </c>
      <c r="Q295" s="366">
        <v>0</v>
      </c>
      <c r="R295" s="366">
        <v>0</v>
      </c>
      <c r="S295" s="368" t="s">
        <v>1958</v>
      </c>
      <c r="T295" s="3"/>
    </row>
    <row r="296" spans="1:21" ht="24" customHeight="1" thickBot="1">
      <c r="A296" s="269" t="s">
        <v>1656</v>
      </c>
      <c r="B296" s="272" t="s">
        <v>262</v>
      </c>
      <c r="C296" s="273"/>
      <c r="D296" s="370">
        <v>8</v>
      </c>
      <c r="E296" s="371">
        <v>160</v>
      </c>
      <c r="F296" s="372">
        <v>4</v>
      </c>
      <c r="G296" s="372">
        <v>2</v>
      </c>
      <c r="H296" s="371">
        <v>79</v>
      </c>
      <c r="I296" s="371">
        <v>75</v>
      </c>
      <c r="J296" s="373">
        <v>56369</v>
      </c>
      <c r="K296" s="269" t="s">
        <v>1656</v>
      </c>
      <c r="L296" s="385">
        <v>44791</v>
      </c>
      <c r="M296" s="370">
        <v>106347</v>
      </c>
      <c r="N296" s="371">
        <v>70465</v>
      </c>
      <c r="O296" s="372">
        <v>34510</v>
      </c>
      <c r="P296" s="371">
        <v>0</v>
      </c>
      <c r="Q296" s="372">
        <v>1372</v>
      </c>
      <c r="R296" s="372">
        <v>322</v>
      </c>
      <c r="S296" s="373">
        <v>54371</v>
      </c>
      <c r="T296" s="3"/>
    </row>
    <row r="297" spans="1:21" ht="24" customHeight="1">
      <c r="A297" s="261" t="s">
        <v>1657</v>
      </c>
      <c r="B297" s="270" t="s">
        <v>263</v>
      </c>
      <c r="C297" s="265"/>
      <c r="D297" s="374">
        <v>1</v>
      </c>
      <c r="E297" s="375">
        <v>4</v>
      </c>
      <c r="F297" s="377">
        <v>0</v>
      </c>
      <c r="G297" s="377">
        <v>0</v>
      </c>
      <c r="H297" s="375">
        <v>3</v>
      </c>
      <c r="I297" s="375">
        <v>1</v>
      </c>
      <c r="J297" s="376" t="s">
        <v>1956</v>
      </c>
      <c r="K297" s="261" t="s">
        <v>1657</v>
      </c>
      <c r="L297" s="386" t="s">
        <v>1956</v>
      </c>
      <c r="M297" s="374" t="s">
        <v>1956</v>
      </c>
      <c r="N297" s="375" t="s">
        <v>1956</v>
      </c>
      <c r="O297" s="377" t="s">
        <v>1958</v>
      </c>
      <c r="P297" s="375">
        <v>0</v>
      </c>
      <c r="Q297" s="377">
        <v>0</v>
      </c>
      <c r="R297" s="377">
        <v>0</v>
      </c>
      <c r="S297" s="376" t="s">
        <v>1958</v>
      </c>
      <c r="T297" s="3"/>
    </row>
    <row r="298" spans="1:21" ht="24" customHeight="1">
      <c r="A298" s="258" t="s">
        <v>1658</v>
      </c>
      <c r="B298" s="259" t="s">
        <v>264</v>
      </c>
      <c r="C298" s="260"/>
      <c r="D298" s="374">
        <v>1</v>
      </c>
      <c r="E298" s="366">
        <v>9</v>
      </c>
      <c r="F298" s="377">
        <v>0</v>
      </c>
      <c r="G298" s="377">
        <v>0</v>
      </c>
      <c r="H298" s="375">
        <v>8</v>
      </c>
      <c r="I298" s="375">
        <v>1</v>
      </c>
      <c r="J298" s="376" t="s">
        <v>1956</v>
      </c>
      <c r="K298" s="261" t="s">
        <v>1658</v>
      </c>
      <c r="L298" s="386" t="s">
        <v>1956</v>
      </c>
      <c r="M298" s="374" t="s">
        <v>1956</v>
      </c>
      <c r="N298" s="375" t="s">
        <v>1956</v>
      </c>
      <c r="O298" s="366">
        <v>0</v>
      </c>
      <c r="P298" s="366">
        <v>0</v>
      </c>
      <c r="Q298" s="377">
        <v>0</v>
      </c>
      <c r="R298" s="377">
        <v>0</v>
      </c>
      <c r="S298" s="376" t="s">
        <v>1958</v>
      </c>
      <c r="T298" s="3"/>
      <c r="U298" s="647"/>
    </row>
    <row r="299" spans="1:21" ht="24" customHeight="1">
      <c r="A299" s="258" t="s">
        <v>1659</v>
      </c>
      <c r="B299" s="259" t="s">
        <v>265</v>
      </c>
      <c r="C299" s="260"/>
      <c r="D299" s="365">
        <v>8</v>
      </c>
      <c r="E299" s="366">
        <v>82</v>
      </c>
      <c r="F299" s="367">
        <v>1</v>
      </c>
      <c r="G299" s="367">
        <v>0</v>
      </c>
      <c r="H299" s="366">
        <v>54</v>
      </c>
      <c r="I299" s="366">
        <v>27</v>
      </c>
      <c r="J299" s="368">
        <v>32757</v>
      </c>
      <c r="K299" s="258" t="s">
        <v>1659</v>
      </c>
      <c r="L299" s="381">
        <v>93835</v>
      </c>
      <c r="M299" s="365">
        <v>151768</v>
      </c>
      <c r="N299" s="366">
        <v>135410</v>
      </c>
      <c r="O299" s="367">
        <v>0</v>
      </c>
      <c r="P299" s="366">
        <v>0</v>
      </c>
      <c r="Q299" s="367">
        <v>16358</v>
      </c>
      <c r="R299" s="367">
        <v>4066</v>
      </c>
      <c r="S299" s="369">
        <v>54042</v>
      </c>
      <c r="T299" s="3"/>
    </row>
    <row r="300" spans="1:21" ht="24" customHeight="1">
      <c r="A300" s="258" t="s">
        <v>1660</v>
      </c>
      <c r="B300" s="259" t="s">
        <v>266</v>
      </c>
      <c r="C300" s="260"/>
      <c r="D300" s="365">
        <v>4</v>
      </c>
      <c r="E300" s="366">
        <v>100</v>
      </c>
      <c r="F300" s="367">
        <v>1</v>
      </c>
      <c r="G300" s="367">
        <v>0</v>
      </c>
      <c r="H300" s="366">
        <v>60</v>
      </c>
      <c r="I300" s="366">
        <v>39</v>
      </c>
      <c r="J300" s="368">
        <v>40673</v>
      </c>
      <c r="K300" s="258" t="s">
        <v>1660</v>
      </c>
      <c r="L300" s="383">
        <v>103224</v>
      </c>
      <c r="M300" s="365">
        <v>209920</v>
      </c>
      <c r="N300" s="366">
        <v>207820</v>
      </c>
      <c r="O300" s="367">
        <v>2100</v>
      </c>
      <c r="P300" s="366">
        <v>0</v>
      </c>
      <c r="Q300" s="367">
        <v>0</v>
      </c>
      <c r="R300" s="367">
        <v>0</v>
      </c>
      <c r="S300" s="368">
        <v>99880</v>
      </c>
      <c r="T300" s="3"/>
    </row>
    <row r="301" spans="1:21" ht="24" customHeight="1">
      <c r="A301" s="258" t="s">
        <v>1661</v>
      </c>
      <c r="B301" s="259" t="s">
        <v>1815</v>
      </c>
      <c r="C301" s="260"/>
      <c r="D301" s="374">
        <v>2</v>
      </c>
      <c r="E301" s="366">
        <v>503</v>
      </c>
      <c r="F301" s="377">
        <v>0</v>
      </c>
      <c r="G301" s="377">
        <v>0</v>
      </c>
      <c r="H301" s="375">
        <v>455</v>
      </c>
      <c r="I301" s="375">
        <v>48</v>
      </c>
      <c r="J301" s="376" t="s">
        <v>1956</v>
      </c>
      <c r="K301" s="261" t="s">
        <v>1661</v>
      </c>
      <c r="L301" s="386" t="s">
        <v>1956</v>
      </c>
      <c r="M301" s="374" t="s">
        <v>1956</v>
      </c>
      <c r="N301" s="375" t="s">
        <v>1956</v>
      </c>
      <c r="O301" s="377" t="s">
        <v>1958</v>
      </c>
      <c r="P301" s="366">
        <v>0</v>
      </c>
      <c r="Q301" s="377">
        <v>0</v>
      </c>
      <c r="R301" s="377">
        <v>0</v>
      </c>
      <c r="S301" s="376" t="s">
        <v>1958</v>
      </c>
      <c r="T301" s="3"/>
      <c r="U301" s="647"/>
    </row>
    <row r="302" spans="1:21" ht="24" customHeight="1">
      <c r="A302" s="258" t="s">
        <v>1662</v>
      </c>
      <c r="B302" s="259" t="s">
        <v>267</v>
      </c>
      <c r="C302" s="260"/>
      <c r="D302" s="365">
        <v>6</v>
      </c>
      <c r="E302" s="366">
        <v>87</v>
      </c>
      <c r="F302" s="367">
        <v>0</v>
      </c>
      <c r="G302" s="367">
        <v>0</v>
      </c>
      <c r="H302" s="366">
        <v>41</v>
      </c>
      <c r="I302" s="366">
        <v>46</v>
      </c>
      <c r="J302" s="368">
        <v>22840</v>
      </c>
      <c r="K302" s="258" t="s">
        <v>1662</v>
      </c>
      <c r="L302" s="383">
        <v>69717</v>
      </c>
      <c r="M302" s="365">
        <v>127222</v>
      </c>
      <c r="N302" s="366">
        <v>115814</v>
      </c>
      <c r="O302" s="367">
        <v>11408</v>
      </c>
      <c r="P302" s="366">
        <v>0</v>
      </c>
      <c r="Q302" s="367">
        <v>0</v>
      </c>
      <c r="R302" s="367">
        <v>0</v>
      </c>
      <c r="S302" s="368">
        <v>53643</v>
      </c>
      <c r="T302" s="3"/>
    </row>
    <row r="303" spans="1:21" ht="24" customHeight="1">
      <c r="A303" s="258" t="s">
        <v>1663</v>
      </c>
      <c r="B303" s="259" t="s">
        <v>268</v>
      </c>
      <c r="C303" s="260"/>
      <c r="D303" s="365">
        <v>6</v>
      </c>
      <c r="E303" s="366">
        <v>180</v>
      </c>
      <c r="F303" s="367">
        <v>0</v>
      </c>
      <c r="G303" s="367">
        <v>0</v>
      </c>
      <c r="H303" s="366">
        <v>122</v>
      </c>
      <c r="I303" s="366">
        <v>58</v>
      </c>
      <c r="J303" s="368">
        <v>74373</v>
      </c>
      <c r="K303" s="258" t="s">
        <v>1663</v>
      </c>
      <c r="L303" s="383">
        <v>814220</v>
      </c>
      <c r="M303" s="365">
        <v>1112726</v>
      </c>
      <c r="N303" s="366">
        <v>1099571</v>
      </c>
      <c r="O303" s="366">
        <v>3006</v>
      </c>
      <c r="P303" s="366">
        <v>0</v>
      </c>
      <c r="Q303" s="366">
        <v>10149</v>
      </c>
      <c r="R303" s="366">
        <v>10149</v>
      </c>
      <c r="S303" s="368">
        <v>256225</v>
      </c>
      <c r="T303" s="3"/>
    </row>
    <row r="304" spans="1:21" ht="24" customHeight="1">
      <c r="A304" s="258" t="s">
        <v>1664</v>
      </c>
      <c r="B304" s="259" t="s">
        <v>269</v>
      </c>
      <c r="C304" s="260"/>
      <c r="D304" s="365">
        <v>6</v>
      </c>
      <c r="E304" s="366">
        <v>255</v>
      </c>
      <c r="F304" s="366">
        <v>2</v>
      </c>
      <c r="G304" s="366">
        <v>2</v>
      </c>
      <c r="H304" s="366">
        <v>173</v>
      </c>
      <c r="I304" s="366">
        <v>78</v>
      </c>
      <c r="J304" s="368">
        <v>97534</v>
      </c>
      <c r="K304" s="258" t="s">
        <v>1664</v>
      </c>
      <c r="L304" s="383">
        <v>287201</v>
      </c>
      <c r="M304" s="365">
        <v>555439</v>
      </c>
      <c r="N304" s="366">
        <v>420701</v>
      </c>
      <c r="O304" s="367">
        <v>24583</v>
      </c>
      <c r="P304" s="366">
        <v>0</v>
      </c>
      <c r="Q304" s="367">
        <v>110155</v>
      </c>
      <c r="R304" s="367">
        <v>945</v>
      </c>
      <c r="S304" s="368">
        <v>243937</v>
      </c>
      <c r="T304" s="3"/>
    </row>
    <row r="305" spans="1:21" ht="24" customHeight="1">
      <c r="A305" s="258" t="s">
        <v>1665</v>
      </c>
      <c r="B305" s="259" t="s">
        <v>270</v>
      </c>
      <c r="C305" s="260"/>
      <c r="D305" s="365">
        <v>6</v>
      </c>
      <c r="E305" s="366">
        <v>76</v>
      </c>
      <c r="F305" s="366">
        <v>1</v>
      </c>
      <c r="G305" s="367">
        <v>0</v>
      </c>
      <c r="H305" s="366">
        <v>25</v>
      </c>
      <c r="I305" s="366">
        <v>50</v>
      </c>
      <c r="J305" s="368">
        <v>16020</v>
      </c>
      <c r="K305" s="258" t="s">
        <v>1665</v>
      </c>
      <c r="L305" s="383">
        <v>8446</v>
      </c>
      <c r="M305" s="365">
        <v>35657</v>
      </c>
      <c r="N305" s="366">
        <v>10455</v>
      </c>
      <c r="O305" s="366">
        <v>25202</v>
      </c>
      <c r="P305" s="366">
        <v>0</v>
      </c>
      <c r="Q305" s="366">
        <v>0</v>
      </c>
      <c r="R305" s="366">
        <v>0</v>
      </c>
      <c r="S305" s="368">
        <v>25382</v>
      </c>
      <c r="T305" s="3"/>
    </row>
    <row r="306" spans="1:21" ht="24" customHeight="1">
      <c r="A306" s="258" t="s">
        <v>1666</v>
      </c>
      <c r="B306" s="259" t="s">
        <v>271</v>
      </c>
      <c r="C306" s="260"/>
      <c r="D306" s="365">
        <v>5</v>
      </c>
      <c r="E306" s="366">
        <v>857</v>
      </c>
      <c r="F306" s="366">
        <v>1</v>
      </c>
      <c r="G306" s="367">
        <v>1</v>
      </c>
      <c r="H306" s="366">
        <v>757</v>
      </c>
      <c r="I306" s="366">
        <v>98</v>
      </c>
      <c r="J306" s="368">
        <v>937281</v>
      </c>
      <c r="K306" s="258" t="s">
        <v>1666</v>
      </c>
      <c r="L306" s="383">
        <v>17859483</v>
      </c>
      <c r="M306" s="365">
        <v>21686152</v>
      </c>
      <c r="N306" s="366">
        <v>19702244</v>
      </c>
      <c r="O306" s="366">
        <v>7683</v>
      </c>
      <c r="P306" s="366">
        <v>0</v>
      </c>
      <c r="Q306" s="366">
        <v>1976225</v>
      </c>
      <c r="R306" s="366">
        <v>0</v>
      </c>
      <c r="S306" s="368">
        <v>3413949</v>
      </c>
      <c r="T306" s="3"/>
    </row>
    <row r="307" spans="1:21" ht="24" customHeight="1">
      <c r="A307" s="258" t="s">
        <v>1667</v>
      </c>
      <c r="B307" s="259" t="s">
        <v>272</v>
      </c>
      <c r="C307" s="260"/>
      <c r="D307" s="365">
        <v>1</v>
      </c>
      <c r="E307" s="366">
        <v>73</v>
      </c>
      <c r="F307" s="367">
        <v>0</v>
      </c>
      <c r="G307" s="367">
        <v>0</v>
      </c>
      <c r="H307" s="366">
        <v>45</v>
      </c>
      <c r="I307" s="366">
        <v>28</v>
      </c>
      <c r="J307" s="368" t="s">
        <v>1956</v>
      </c>
      <c r="K307" s="258" t="s">
        <v>1667</v>
      </c>
      <c r="L307" s="383" t="s">
        <v>1956</v>
      </c>
      <c r="M307" s="365" t="s">
        <v>1956</v>
      </c>
      <c r="N307" s="366" t="s">
        <v>1956</v>
      </c>
      <c r="O307" s="367">
        <v>0</v>
      </c>
      <c r="P307" s="366">
        <v>0</v>
      </c>
      <c r="Q307" s="367">
        <v>0</v>
      </c>
      <c r="R307" s="367">
        <v>0</v>
      </c>
      <c r="S307" s="368" t="s">
        <v>1958</v>
      </c>
      <c r="T307" s="3"/>
    </row>
    <row r="308" spans="1:21" ht="24" customHeight="1">
      <c r="A308" s="258" t="s">
        <v>1668</v>
      </c>
      <c r="B308" s="259" t="s">
        <v>273</v>
      </c>
      <c r="C308" s="260"/>
      <c r="D308" s="365">
        <v>1</v>
      </c>
      <c r="E308" s="366">
        <v>20</v>
      </c>
      <c r="F308" s="367">
        <v>0</v>
      </c>
      <c r="G308" s="367">
        <v>0</v>
      </c>
      <c r="H308" s="366">
        <v>4</v>
      </c>
      <c r="I308" s="366">
        <v>16</v>
      </c>
      <c r="J308" s="368" t="s">
        <v>1956</v>
      </c>
      <c r="K308" s="258" t="s">
        <v>1668</v>
      </c>
      <c r="L308" s="381" t="s">
        <v>1956</v>
      </c>
      <c r="M308" s="365" t="s">
        <v>1956</v>
      </c>
      <c r="N308" s="366" t="s">
        <v>1956</v>
      </c>
      <c r="O308" s="367">
        <v>0</v>
      </c>
      <c r="P308" s="366">
        <v>0</v>
      </c>
      <c r="Q308" s="367">
        <v>0</v>
      </c>
      <c r="R308" s="367">
        <v>0</v>
      </c>
      <c r="S308" s="369" t="s">
        <v>1958</v>
      </c>
      <c r="T308" s="3"/>
    </row>
    <row r="309" spans="1:21" ht="24" customHeight="1">
      <c r="A309" s="258" t="s">
        <v>1669</v>
      </c>
      <c r="B309" s="259" t="s">
        <v>274</v>
      </c>
      <c r="C309" s="260"/>
      <c r="D309" s="365">
        <v>2</v>
      </c>
      <c r="E309" s="366">
        <v>13</v>
      </c>
      <c r="F309" s="367">
        <v>0</v>
      </c>
      <c r="G309" s="367">
        <v>0</v>
      </c>
      <c r="H309" s="366">
        <v>8</v>
      </c>
      <c r="I309" s="366">
        <v>5</v>
      </c>
      <c r="J309" s="368" t="s">
        <v>1956</v>
      </c>
      <c r="K309" s="258" t="s">
        <v>1669</v>
      </c>
      <c r="L309" s="383" t="s">
        <v>1956</v>
      </c>
      <c r="M309" s="365" t="s">
        <v>1956</v>
      </c>
      <c r="N309" s="366" t="s">
        <v>1956</v>
      </c>
      <c r="O309" s="366">
        <v>0</v>
      </c>
      <c r="P309" s="366">
        <v>0</v>
      </c>
      <c r="Q309" s="366">
        <v>0</v>
      </c>
      <c r="R309" s="366">
        <v>0</v>
      </c>
      <c r="S309" s="368" t="s">
        <v>1958</v>
      </c>
      <c r="T309" s="3"/>
    </row>
    <row r="310" spans="1:21" ht="24" customHeight="1">
      <c r="A310" s="258" t="s">
        <v>1670</v>
      </c>
      <c r="B310" s="259" t="s">
        <v>275</v>
      </c>
      <c r="C310" s="260"/>
      <c r="D310" s="365">
        <v>1</v>
      </c>
      <c r="E310" s="366">
        <v>70</v>
      </c>
      <c r="F310" s="367">
        <v>0</v>
      </c>
      <c r="G310" s="367">
        <v>0</v>
      </c>
      <c r="H310" s="366">
        <v>65</v>
      </c>
      <c r="I310" s="366">
        <v>5</v>
      </c>
      <c r="J310" s="368" t="s">
        <v>1956</v>
      </c>
      <c r="K310" s="258" t="s">
        <v>1670</v>
      </c>
      <c r="L310" s="383" t="s">
        <v>1956</v>
      </c>
      <c r="M310" s="365" t="s">
        <v>1956</v>
      </c>
      <c r="N310" s="366" t="s">
        <v>1956</v>
      </c>
      <c r="O310" s="366">
        <v>0</v>
      </c>
      <c r="P310" s="366">
        <v>0</v>
      </c>
      <c r="Q310" s="366" t="s">
        <v>1958</v>
      </c>
      <c r="R310" s="366" t="s">
        <v>1958</v>
      </c>
      <c r="S310" s="368" t="s">
        <v>1958</v>
      </c>
      <c r="T310" s="3"/>
    </row>
    <row r="311" spans="1:21" ht="24" customHeight="1">
      <c r="A311" s="258" t="s">
        <v>1671</v>
      </c>
      <c r="B311" s="259" t="s">
        <v>276</v>
      </c>
      <c r="C311" s="260"/>
      <c r="D311" s="365">
        <v>25</v>
      </c>
      <c r="E311" s="366">
        <v>3495</v>
      </c>
      <c r="F311" s="367">
        <v>2</v>
      </c>
      <c r="G311" s="367">
        <v>0</v>
      </c>
      <c r="H311" s="366">
        <v>3107</v>
      </c>
      <c r="I311" s="366">
        <v>386</v>
      </c>
      <c r="J311" s="368">
        <v>1890260</v>
      </c>
      <c r="K311" s="258" t="s">
        <v>1671</v>
      </c>
      <c r="L311" s="383">
        <v>12770551</v>
      </c>
      <c r="M311" s="365">
        <v>18787770</v>
      </c>
      <c r="N311" s="366">
        <v>18734443</v>
      </c>
      <c r="O311" s="367">
        <v>49462</v>
      </c>
      <c r="P311" s="366">
        <v>0</v>
      </c>
      <c r="Q311" s="367">
        <v>3865</v>
      </c>
      <c r="R311" s="367">
        <v>3865</v>
      </c>
      <c r="S311" s="368">
        <v>5546405</v>
      </c>
      <c r="T311" s="3"/>
    </row>
    <row r="312" spans="1:21" ht="24" customHeight="1">
      <c r="A312" s="258" t="s">
        <v>1672</v>
      </c>
      <c r="B312" s="259" t="s">
        <v>277</v>
      </c>
      <c r="C312" s="260"/>
      <c r="D312" s="365">
        <v>2</v>
      </c>
      <c r="E312" s="366">
        <v>11</v>
      </c>
      <c r="F312" s="367">
        <v>0</v>
      </c>
      <c r="G312" s="367">
        <v>0</v>
      </c>
      <c r="H312" s="366">
        <v>9</v>
      </c>
      <c r="I312" s="366">
        <v>2</v>
      </c>
      <c r="J312" s="368" t="s">
        <v>1956</v>
      </c>
      <c r="K312" s="258" t="s">
        <v>1672</v>
      </c>
      <c r="L312" s="381" t="s">
        <v>1956</v>
      </c>
      <c r="M312" s="365" t="s">
        <v>1956</v>
      </c>
      <c r="N312" s="366" t="s">
        <v>1956</v>
      </c>
      <c r="O312" s="367" t="s">
        <v>1958</v>
      </c>
      <c r="P312" s="366">
        <v>0</v>
      </c>
      <c r="Q312" s="367">
        <v>0</v>
      </c>
      <c r="R312" s="367">
        <v>0</v>
      </c>
      <c r="S312" s="369" t="s">
        <v>1958</v>
      </c>
      <c r="T312" s="3"/>
    </row>
    <row r="313" spans="1:21" ht="24" customHeight="1">
      <c r="A313" s="258" t="s">
        <v>1673</v>
      </c>
      <c r="B313" s="259" t="s">
        <v>278</v>
      </c>
      <c r="C313" s="260"/>
      <c r="D313" s="365">
        <v>3</v>
      </c>
      <c r="E313" s="366">
        <v>68</v>
      </c>
      <c r="F313" s="366">
        <v>0</v>
      </c>
      <c r="G313" s="366">
        <v>0</v>
      </c>
      <c r="H313" s="366">
        <v>58</v>
      </c>
      <c r="I313" s="366">
        <v>10</v>
      </c>
      <c r="J313" s="368">
        <v>30392</v>
      </c>
      <c r="K313" s="258" t="s">
        <v>1673</v>
      </c>
      <c r="L313" s="383">
        <v>124620</v>
      </c>
      <c r="M313" s="365">
        <v>200086</v>
      </c>
      <c r="N313" s="366">
        <v>199819</v>
      </c>
      <c r="O313" s="366">
        <v>0</v>
      </c>
      <c r="P313" s="366">
        <v>0</v>
      </c>
      <c r="Q313" s="366">
        <v>267</v>
      </c>
      <c r="R313" s="366">
        <v>267</v>
      </c>
      <c r="S313" s="368">
        <v>64082</v>
      </c>
      <c r="T313" s="3"/>
    </row>
    <row r="314" spans="1:21" ht="24" customHeight="1">
      <c r="A314" s="258" t="s">
        <v>1789</v>
      </c>
      <c r="B314" s="798" t="s">
        <v>1816</v>
      </c>
      <c r="C314" s="265"/>
      <c r="D314" s="365">
        <v>1</v>
      </c>
      <c r="E314" s="366">
        <v>6</v>
      </c>
      <c r="F314" s="366">
        <v>0</v>
      </c>
      <c r="G314" s="367">
        <v>0</v>
      </c>
      <c r="H314" s="366">
        <v>5</v>
      </c>
      <c r="I314" s="366">
        <v>1</v>
      </c>
      <c r="J314" s="368" t="s">
        <v>1956</v>
      </c>
      <c r="K314" s="258" t="s">
        <v>1789</v>
      </c>
      <c r="L314" s="383" t="s">
        <v>1956</v>
      </c>
      <c r="M314" s="365" t="s">
        <v>1956</v>
      </c>
      <c r="N314" s="366" t="s">
        <v>1956</v>
      </c>
      <c r="O314" s="366" t="s">
        <v>1958</v>
      </c>
      <c r="P314" s="366">
        <v>0</v>
      </c>
      <c r="Q314" s="366">
        <v>0</v>
      </c>
      <c r="R314" s="366">
        <v>0</v>
      </c>
      <c r="S314" s="368" t="s">
        <v>1958</v>
      </c>
      <c r="T314" s="3"/>
    </row>
    <row r="315" spans="1:21" ht="24" customHeight="1">
      <c r="A315" s="258" t="s">
        <v>1674</v>
      </c>
      <c r="B315" s="259" t="s">
        <v>279</v>
      </c>
      <c r="C315" s="260"/>
      <c r="D315" s="365">
        <v>2</v>
      </c>
      <c r="E315" s="366">
        <v>17</v>
      </c>
      <c r="F315" s="366">
        <v>1</v>
      </c>
      <c r="G315" s="367">
        <v>0</v>
      </c>
      <c r="H315" s="366">
        <v>7</v>
      </c>
      <c r="I315" s="366">
        <v>9</v>
      </c>
      <c r="J315" s="368" t="s">
        <v>1956</v>
      </c>
      <c r="K315" s="258" t="s">
        <v>1674</v>
      </c>
      <c r="L315" s="381" t="s">
        <v>1956</v>
      </c>
      <c r="M315" s="365" t="s">
        <v>1956</v>
      </c>
      <c r="N315" s="366" t="s">
        <v>1956</v>
      </c>
      <c r="O315" s="366">
        <v>0</v>
      </c>
      <c r="P315" s="366">
        <v>0</v>
      </c>
      <c r="Q315" s="366">
        <v>0</v>
      </c>
      <c r="R315" s="366">
        <v>0</v>
      </c>
      <c r="S315" s="368" t="s">
        <v>1958</v>
      </c>
      <c r="T315" s="3"/>
    </row>
    <row r="316" spans="1:21" ht="24" customHeight="1">
      <c r="A316" s="258" t="s">
        <v>1675</v>
      </c>
      <c r="B316" s="259" t="s">
        <v>280</v>
      </c>
      <c r="C316" s="260"/>
      <c r="D316" s="365">
        <v>2</v>
      </c>
      <c r="E316" s="366">
        <v>132</v>
      </c>
      <c r="F316" s="366">
        <v>0</v>
      </c>
      <c r="G316" s="367">
        <v>0</v>
      </c>
      <c r="H316" s="366">
        <v>66</v>
      </c>
      <c r="I316" s="366">
        <v>66</v>
      </c>
      <c r="J316" s="368" t="s">
        <v>1956</v>
      </c>
      <c r="K316" s="258" t="s">
        <v>1675</v>
      </c>
      <c r="L316" s="381" t="s">
        <v>1956</v>
      </c>
      <c r="M316" s="365" t="s">
        <v>1956</v>
      </c>
      <c r="N316" s="366" t="s">
        <v>1956</v>
      </c>
      <c r="O316" s="367">
        <v>0</v>
      </c>
      <c r="P316" s="366">
        <v>0</v>
      </c>
      <c r="Q316" s="366" t="s">
        <v>1958</v>
      </c>
      <c r="R316" s="366" t="s">
        <v>1958</v>
      </c>
      <c r="S316" s="369" t="s">
        <v>1958</v>
      </c>
      <c r="T316" s="3"/>
      <c r="U316" s="647"/>
    </row>
    <row r="317" spans="1:21" ht="24" customHeight="1">
      <c r="A317" s="258" t="s">
        <v>1676</v>
      </c>
      <c r="B317" s="259" t="s">
        <v>281</v>
      </c>
      <c r="C317" s="260"/>
      <c r="D317" s="365">
        <v>2</v>
      </c>
      <c r="E317" s="366">
        <v>55</v>
      </c>
      <c r="F317" s="366">
        <v>0</v>
      </c>
      <c r="G317" s="366">
        <v>0</v>
      </c>
      <c r="H317" s="366">
        <v>20</v>
      </c>
      <c r="I317" s="366">
        <v>35</v>
      </c>
      <c r="J317" s="368" t="s">
        <v>1956</v>
      </c>
      <c r="K317" s="258" t="s">
        <v>1676</v>
      </c>
      <c r="L317" s="381" t="s">
        <v>1956</v>
      </c>
      <c r="M317" s="365" t="s">
        <v>1956</v>
      </c>
      <c r="N317" s="366" t="s">
        <v>1956</v>
      </c>
      <c r="O317" s="366" t="s">
        <v>1958</v>
      </c>
      <c r="P317" s="366">
        <v>0</v>
      </c>
      <c r="Q317" s="366">
        <v>0</v>
      </c>
      <c r="R317" s="366">
        <v>0</v>
      </c>
      <c r="S317" s="369" t="s">
        <v>1958</v>
      </c>
      <c r="T317" s="3"/>
    </row>
    <row r="318" spans="1:21" ht="24" customHeight="1">
      <c r="A318" s="258" t="s">
        <v>486</v>
      </c>
      <c r="B318" s="259" t="s">
        <v>1704</v>
      </c>
      <c r="C318" s="260"/>
      <c r="D318" s="365">
        <v>1</v>
      </c>
      <c r="E318" s="366">
        <v>7</v>
      </c>
      <c r="F318" s="366">
        <v>0</v>
      </c>
      <c r="G318" s="366">
        <v>0</v>
      </c>
      <c r="H318" s="366">
        <v>4</v>
      </c>
      <c r="I318" s="366">
        <v>3</v>
      </c>
      <c r="J318" s="368" t="s">
        <v>1956</v>
      </c>
      <c r="K318" s="258" t="s">
        <v>486</v>
      </c>
      <c r="L318" s="383" t="s">
        <v>1956</v>
      </c>
      <c r="M318" s="365" t="s">
        <v>1956</v>
      </c>
      <c r="N318" s="366" t="s">
        <v>1956</v>
      </c>
      <c r="O318" s="366">
        <v>0</v>
      </c>
      <c r="P318" s="366">
        <v>0</v>
      </c>
      <c r="Q318" s="366" t="s">
        <v>1958</v>
      </c>
      <c r="R318" s="366">
        <v>0</v>
      </c>
      <c r="S318" s="368" t="s">
        <v>1958</v>
      </c>
      <c r="T318" s="3"/>
    </row>
    <row r="319" spans="1:21" ht="24" customHeight="1">
      <c r="A319" s="261" t="s">
        <v>1677</v>
      </c>
      <c r="B319" s="270" t="s">
        <v>282</v>
      </c>
      <c r="C319" s="271"/>
      <c r="D319" s="374">
        <v>18</v>
      </c>
      <c r="E319" s="366">
        <v>227</v>
      </c>
      <c r="F319" s="366">
        <v>9</v>
      </c>
      <c r="G319" s="367">
        <v>3</v>
      </c>
      <c r="H319" s="366">
        <v>97</v>
      </c>
      <c r="I319" s="366">
        <v>118</v>
      </c>
      <c r="J319" s="368">
        <v>68849</v>
      </c>
      <c r="K319" s="258" t="s">
        <v>1677</v>
      </c>
      <c r="L319" s="383">
        <v>219403</v>
      </c>
      <c r="M319" s="365">
        <v>348857</v>
      </c>
      <c r="N319" s="366">
        <v>312522</v>
      </c>
      <c r="O319" s="366">
        <v>35214</v>
      </c>
      <c r="P319" s="366">
        <v>0</v>
      </c>
      <c r="Q319" s="366">
        <v>1121</v>
      </c>
      <c r="R319" s="366">
        <v>0</v>
      </c>
      <c r="S319" s="368">
        <v>118866</v>
      </c>
      <c r="T319" s="3"/>
    </row>
    <row r="320" spans="1:21" ht="24" customHeight="1">
      <c r="A320" s="261" t="s">
        <v>1678</v>
      </c>
      <c r="B320" s="270" t="s">
        <v>283</v>
      </c>
      <c r="C320" s="271"/>
      <c r="D320" s="365">
        <v>5</v>
      </c>
      <c r="E320" s="366">
        <v>63</v>
      </c>
      <c r="F320" s="366">
        <v>2</v>
      </c>
      <c r="G320" s="366">
        <v>1</v>
      </c>
      <c r="H320" s="366">
        <v>25</v>
      </c>
      <c r="I320" s="366">
        <v>35</v>
      </c>
      <c r="J320" s="368">
        <v>13117</v>
      </c>
      <c r="K320" s="258" t="s">
        <v>1678</v>
      </c>
      <c r="L320" s="381">
        <v>19202</v>
      </c>
      <c r="M320" s="365">
        <v>51272</v>
      </c>
      <c r="N320" s="366">
        <v>33809</v>
      </c>
      <c r="O320" s="366">
        <v>310</v>
      </c>
      <c r="P320" s="366">
        <v>0</v>
      </c>
      <c r="Q320" s="366">
        <v>17153</v>
      </c>
      <c r="R320" s="366">
        <v>0</v>
      </c>
      <c r="S320" s="368">
        <v>30249</v>
      </c>
      <c r="T320" s="3"/>
    </row>
    <row r="321" spans="1:20" ht="24" customHeight="1">
      <c r="A321" s="258" t="s">
        <v>1679</v>
      </c>
      <c r="B321" s="259" t="s">
        <v>284</v>
      </c>
      <c r="C321" s="260"/>
      <c r="D321" s="365">
        <v>6</v>
      </c>
      <c r="E321" s="366">
        <v>116</v>
      </c>
      <c r="F321" s="366">
        <v>1</v>
      </c>
      <c r="G321" s="366">
        <v>0</v>
      </c>
      <c r="H321" s="366">
        <v>56</v>
      </c>
      <c r="I321" s="366">
        <v>59</v>
      </c>
      <c r="J321" s="368">
        <v>35170</v>
      </c>
      <c r="K321" s="258" t="s">
        <v>1679</v>
      </c>
      <c r="L321" s="381">
        <v>126746</v>
      </c>
      <c r="M321" s="365">
        <v>226387</v>
      </c>
      <c r="N321" s="366">
        <v>219318</v>
      </c>
      <c r="O321" s="366">
        <v>0</v>
      </c>
      <c r="P321" s="366">
        <v>0</v>
      </c>
      <c r="Q321" s="366">
        <v>7069</v>
      </c>
      <c r="R321" s="366">
        <v>0</v>
      </c>
      <c r="S321" s="369">
        <v>92681</v>
      </c>
      <c r="T321" s="3"/>
    </row>
    <row r="322" spans="1:20" ht="24" customHeight="1">
      <c r="A322" s="258" t="s">
        <v>1680</v>
      </c>
      <c r="B322" s="259" t="s">
        <v>285</v>
      </c>
      <c r="C322" s="260"/>
      <c r="D322" s="365">
        <v>2</v>
      </c>
      <c r="E322" s="366">
        <v>13</v>
      </c>
      <c r="F322" s="367">
        <v>0</v>
      </c>
      <c r="G322" s="367">
        <v>0</v>
      </c>
      <c r="H322" s="366">
        <v>7</v>
      </c>
      <c r="I322" s="366">
        <v>6</v>
      </c>
      <c r="J322" s="368" t="s">
        <v>1956</v>
      </c>
      <c r="K322" s="258" t="s">
        <v>1680</v>
      </c>
      <c r="L322" s="383" t="s">
        <v>1956</v>
      </c>
      <c r="M322" s="365" t="s">
        <v>1956</v>
      </c>
      <c r="N322" s="366" t="s">
        <v>1956</v>
      </c>
      <c r="O322" s="367">
        <v>0</v>
      </c>
      <c r="P322" s="366">
        <v>0</v>
      </c>
      <c r="Q322" s="367" t="s">
        <v>1958</v>
      </c>
      <c r="R322" s="367">
        <v>0</v>
      </c>
      <c r="S322" s="368" t="s">
        <v>1958</v>
      </c>
      <c r="T322" s="3"/>
    </row>
    <row r="323" spans="1:20" ht="24" customHeight="1">
      <c r="A323" s="258" t="s">
        <v>1681</v>
      </c>
      <c r="B323" s="259" t="s">
        <v>286</v>
      </c>
      <c r="C323" s="275"/>
      <c r="D323" s="365">
        <v>9</v>
      </c>
      <c r="E323" s="366">
        <v>75</v>
      </c>
      <c r="F323" s="367">
        <v>1</v>
      </c>
      <c r="G323" s="367">
        <v>0</v>
      </c>
      <c r="H323" s="366">
        <v>48</v>
      </c>
      <c r="I323" s="366">
        <v>26</v>
      </c>
      <c r="J323" s="368">
        <v>21263</v>
      </c>
      <c r="K323" s="258" t="s">
        <v>1681</v>
      </c>
      <c r="L323" s="383">
        <v>51169</v>
      </c>
      <c r="M323" s="365">
        <v>86495</v>
      </c>
      <c r="N323" s="366">
        <v>82911</v>
      </c>
      <c r="O323" s="367">
        <v>2984</v>
      </c>
      <c r="P323" s="366">
        <v>0</v>
      </c>
      <c r="Q323" s="367">
        <v>600</v>
      </c>
      <c r="R323" s="367">
        <v>0</v>
      </c>
      <c r="S323" s="368">
        <v>33275</v>
      </c>
      <c r="T323" s="3"/>
    </row>
    <row r="324" spans="1:20" ht="24" customHeight="1">
      <c r="A324" s="258" t="s">
        <v>1682</v>
      </c>
      <c r="B324" s="259" t="s">
        <v>287</v>
      </c>
      <c r="C324" s="275"/>
      <c r="D324" s="365">
        <v>4</v>
      </c>
      <c r="E324" s="366">
        <v>335</v>
      </c>
      <c r="F324" s="367">
        <v>1</v>
      </c>
      <c r="G324" s="367">
        <v>0</v>
      </c>
      <c r="H324" s="366">
        <v>141</v>
      </c>
      <c r="I324" s="366">
        <v>193</v>
      </c>
      <c r="J324" s="368">
        <v>118193</v>
      </c>
      <c r="K324" s="258" t="s">
        <v>1682</v>
      </c>
      <c r="L324" s="383">
        <v>327122</v>
      </c>
      <c r="M324" s="365">
        <v>618975</v>
      </c>
      <c r="N324" s="366">
        <v>398173</v>
      </c>
      <c r="O324" s="367">
        <v>67939</v>
      </c>
      <c r="P324" s="366">
        <v>0</v>
      </c>
      <c r="Q324" s="367">
        <v>152863</v>
      </c>
      <c r="R324" s="367">
        <v>0</v>
      </c>
      <c r="S324" s="368">
        <v>270562</v>
      </c>
      <c r="T324" s="3"/>
    </row>
    <row r="325" spans="1:20" ht="24" customHeight="1" thickBot="1">
      <c r="A325" s="269" t="s">
        <v>1683</v>
      </c>
      <c r="B325" s="272" t="s">
        <v>288</v>
      </c>
      <c r="C325" s="274"/>
      <c r="D325" s="370">
        <v>4</v>
      </c>
      <c r="E325" s="371">
        <v>52</v>
      </c>
      <c r="F325" s="372">
        <v>1</v>
      </c>
      <c r="G325" s="372">
        <v>0</v>
      </c>
      <c r="H325" s="371">
        <v>22</v>
      </c>
      <c r="I325" s="371">
        <v>29</v>
      </c>
      <c r="J325" s="373">
        <v>14536</v>
      </c>
      <c r="K325" s="269" t="s">
        <v>1683</v>
      </c>
      <c r="L325" s="388">
        <v>27121</v>
      </c>
      <c r="M325" s="370">
        <v>49050</v>
      </c>
      <c r="N325" s="371">
        <v>44697</v>
      </c>
      <c r="O325" s="371">
        <v>2498</v>
      </c>
      <c r="P325" s="371">
        <v>0</v>
      </c>
      <c r="Q325" s="371">
        <v>1855</v>
      </c>
      <c r="R325" s="371">
        <v>0</v>
      </c>
      <c r="S325" s="389">
        <v>20456</v>
      </c>
      <c r="T325" s="3"/>
    </row>
    <row r="326" spans="1:20" ht="24" customHeight="1">
      <c r="A326" s="261" t="s">
        <v>1684</v>
      </c>
      <c r="B326" s="270" t="s">
        <v>289</v>
      </c>
      <c r="C326" s="348"/>
      <c r="D326" s="374">
        <v>7</v>
      </c>
      <c r="E326" s="375">
        <v>111</v>
      </c>
      <c r="F326" s="375">
        <v>2</v>
      </c>
      <c r="G326" s="375">
        <v>0</v>
      </c>
      <c r="H326" s="375">
        <v>50</v>
      </c>
      <c r="I326" s="375">
        <v>59</v>
      </c>
      <c r="J326" s="376">
        <v>30769</v>
      </c>
      <c r="K326" s="261" t="s">
        <v>1684</v>
      </c>
      <c r="L326" s="387">
        <v>144994</v>
      </c>
      <c r="M326" s="374">
        <v>247549</v>
      </c>
      <c r="N326" s="375">
        <v>218439</v>
      </c>
      <c r="O326" s="377">
        <v>0</v>
      </c>
      <c r="P326" s="375">
        <v>0</v>
      </c>
      <c r="Q326" s="377">
        <v>29110</v>
      </c>
      <c r="R326" s="377">
        <v>0</v>
      </c>
      <c r="S326" s="376">
        <v>95669</v>
      </c>
      <c r="T326" s="3"/>
    </row>
    <row r="327" spans="1:20" ht="24" customHeight="1">
      <c r="A327" s="258" t="s">
        <v>1685</v>
      </c>
      <c r="B327" s="259" t="s">
        <v>290</v>
      </c>
      <c r="C327" s="275"/>
      <c r="D327" s="374">
        <v>9</v>
      </c>
      <c r="E327" s="366">
        <v>66</v>
      </c>
      <c r="F327" s="377">
        <v>3</v>
      </c>
      <c r="G327" s="377">
        <v>2</v>
      </c>
      <c r="H327" s="375">
        <v>37</v>
      </c>
      <c r="I327" s="375">
        <v>24</v>
      </c>
      <c r="J327" s="376">
        <v>18546</v>
      </c>
      <c r="K327" s="261" t="s">
        <v>1685</v>
      </c>
      <c r="L327" s="386">
        <v>53115</v>
      </c>
      <c r="M327" s="374">
        <v>89953</v>
      </c>
      <c r="N327" s="375">
        <v>88706</v>
      </c>
      <c r="O327" s="377">
        <v>1235</v>
      </c>
      <c r="P327" s="366">
        <v>0</v>
      </c>
      <c r="Q327" s="377">
        <v>12</v>
      </c>
      <c r="R327" s="377">
        <v>0</v>
      </c>
      <c r="S327" s="376">
        <v>34364</v>
      </c>
      <c r="T327" s="3"/>
    </row>
    <row r="328" spans="1:20" ht="24" customHeight="1">
      <c r="A328" s="258" t="s">
        <v>1686</v>
      </c>
      <c r="B328" s="259" t="s">
        <v>291</v>
      </c>
      <c r="C328" s="275"/>
      <c r="D328" s="365">
        <v>5</v>
      </c>
      <c r="E328" s="366">
        <v>310</v>
      </c>
      <c r="F328" s="366">
        <v>0</v>
      </c>
      <c r="G328" s="366">
        <v>0</v>
      </c>
      <c r="H328" s="366">
        <v>157</v>
      </c>
      <c r="I328" s="366">
        <v>153</v>
      </c>
      <c r="J328" s="368">
        <v>83775</v>
      </c>
      <c r="K328" s="258" t="s">
        <v>1686</v>
      </c>
      <c r="L328" s="381">
        <v>287466</v>
      </c>
      <c r="M328" s="365">
        <v>620033</v>
      </c>
      <c r="N328" s="366">
        <v>597089</v>
      </c>
      <c r="O328" s="366">
        <v>9770</v>
      </c>
      <c r="P328" s="366">
        <v>0</v>
      </c>
      <c r="Q328" s="366">
        <v>13174</v>
      </c>
      <c r="R328" s="366">
        <v>0</v>
      </c>
      <c r="S328" s="369">
        <v>292599</v>
      </c>
      <c r="T328" s="3"/>
    </row>
    <row r="329" spans="1:20" ht="24" customHeight="1">
      <c r="A329" s="258" t="s">
        <v>1687</v>
      </c>
      <c r="B329" s="259" t="s">
        <v>292</v>
      </c>
      <c r="C329" s="275"/>
      <c r="D329" s="365">
        <v>2</v>
      </c>
      <c r="E329" s="366">
        <v>16</v>
      </c>
      <c r="F329" s="366">
        <v>0</v>
      </c>
      <c r="G329" s="366">
        <v>0</v>
      </c>
      <c r="H329" s="366">
        <v>9</v>
      </c>
      <c r="I329" s="366">
        <v>7</v>
      </c>
      <c r="J329" s="368" t="s">
        <v>1956</v>
      </c>
      <c r="K329" s="258" t="s">
        <v>1687</v>
      </c>
      <c r="L329" s="381" t="s">
        <v>1956</v>
      </c>
      <c r="M329" s="365" t="s">
        <v>1956</v>
      </c>
      <c r="N329" s="366" t="s">
        <v>1956</v>
      </c>
      <c r="O329" s="366">
        <v>0</v>
      </c>
      <c r="P329" s="366">
        <v>0</v>
      </c>
      <c r="Q329" s="366" t="s">
        <v>1958</v>
      </c>
      <c r="R329" s="366">
        <v>0</v>
      </c>
      <c r="S329" s="369" t="s">
        <v>1958</v>
      </c>
      <c r="T329" s="3"/>
    </row>
    <row r="330" spans="1:20" ht="24" customHeight="1">
      <c r="A330" s="258" t="s">
        <v>1688</v>
      </c>
      <c r="B330" s="259" t="s">
        <v>293</v>
      </c>
      <c r="C330" s="275"/>
      <c r="D330" s="365">
        <v>10</v>
      </c>
      <c r="E330" s="366">
        <v>125</v>
      </c>
      <c r="F330" s="366">
        <v>1</v>
      </c>
      <c r="G330" s="366">
        <v>0</v>
      </c>
      <c r="H330" s="366">
        <v>87</v>
      </c>
      <c r="I330" s="366">
        <v>37</v>
      </c>
      <c r="J330" s="368">
        <v>43746</v>
      </c>
      <c r="K330" s="258" t="s">
        <v>1688</v>
      </c>
      <c r="L330" s="381">
        <v>70838</v>
      </c>
      <c r="M330" s="365">
        <v>161538</v>
      </c>
      <c r="N330" s="366">
        <v>146659</v>
      </c>
      <c r="O330" s="366">
        <v>3987</v>
      </c>
      <c r="P330" s="366">
        <v>0</v>
      </c>
      <c r="Q330" s="366">
        <v>10892</v>
      </c>
      <c r="R330" s="366">
        <v>0</v>
      </c>
      <c r="S330" s="368">
        <v>84609</v>
      </c>
      <c r="T330" s="3"/>
    </row>
    <row r="331" spans="1:20" ht="24" customHeight="1">
      <c r="A331" s="258" t="s">
        <v>1689</v>
      </c>
      <c r="B331" s="259" t="s">
        <v>294</v>
      </c>
      <c r="C331" s="265"/>
      <c r="D331" s="365">
        <v>2</v>
      </c>
      <c r="E331" s="366">
        <v>33</v>
      </c>
      <c r="F331" s="366">
        <v>1</v>
      </c>
      <c r="G331" s="366">
        <v>0</v>
      </c>
      <c r="H331" s="366">
        <v>26</v>
      </c>
      <c r="I331" s="366">
        <v>6</v>
      </c>
      <c r="J331" s="368" t="s">
        <v>1956</v>
      </c>
      <c r="K331" s="258" t="s">
        <v>1689</v>
      </c>
      <c r="L331" s="381" t="s">
        <v>1956</v>
      </c>
      <c r="M331" s="365" t="s">
        <v>1956</v>
      </c>
      <c r="N331" s="366" t="s">
        <v>1956</v>
      </c>
      <c r="O331" s="366" t="s">
        <v>1958</v>
      </c>
      <c r="P331" s="366">
        <v>0</v>
      </c>
      <c r="Q331" s="366">
        <v>0</v>
      </c>
      <c r="R331" s="366">
        <v>0</v>
      </c>
      <c r="S331" s="368" t="s">
        <v>1958</v>
      </c>
      <c r="T331" s="3"/>
    </row>
    <row r="332" spans="1:20" ht="24" customHeight="1">
      <c r="A332" s="258" t="s">
        <v>1690</v>
      </c>
      <c r="B332" s="259" t="s">
        <v>477</v>
      </c>
      <c r="C332" s="275"/>
      <c r="D332" s="374">
        <v>1</v>
      </c>
      <c r="E332" s="366">
        <v>7</v>
      </c>
      <c r="F332" s="375">
        <v>0</v>
      </c>
      <c r="G332" s="375">
        <v>0</v>
      </c>
      <c r="H332" s="375">
        <v>4</v>
      </c>
      <c r="I332" s="375">
        <v>3</v>
      </c>
      <c r="J332" s="376" t="s">
        <v>1956</v>
      </c>
      <c r="K332" s="261" t="s">
        <v>1690</v>
      </c>
      <c r="L332" s="387" t="s">
        <v>1956</v>
      </c>
      <c r="M332" s="374" t="s">
        <v>1956</v>
      </c>
      <c r="N332" s="375" t="s">
        <v>1956</v>
      </c>
      <c r="O332" s="375">
        <v>0</v>
      </c>
      <c r="P332" s="366">
        <v>0</v>
      </c>
      <c r="Q332" s="375">
        <v>0</v>
      </c>
      <c r="R332" s="375">
        <v>0</v>
      </c>
      <c r="S332" s="376" t="s">
        <v>1958</v>
      </c>
      <c r="T332" s="3"/>
    </row>
    <row r="333" spans="1:20" ht="24" customHeight="1">
      <c r="A333" s="258" t="s">
        <v>1691</v>
      </c>
      <c r="B333" s="259" t="s">
        <v>295</v>
      </c>
      <c r="C333" s="275"/>
      <c r="D333" s="365">
        <v>4</v>
      </c>
      <c r="E333" s="366">
        <v>26</v>
      </c>
      <c r="F333" s="366">
        <v>1</v>
      </c>
      <c r="G333" s="366">
        <v>1</v>
      </c>
      <c r="H333" s="366">
        <v>16</v>
      </c>
      <c r="I333" s="366">
        <v>8</v>
      </c>
      <c r="J333" s="368">
        <v>7998</v>
      </c>
      <c r="K333" s="258" t="s">
        <v>1691</v>
      </c>
      <c r="L333" s="381">
        <v>8676</v>
      </c>
      <c r="M333" s="365">
        <v>25206</v>
      </c>
      <c r="N333" s="366">
        <v>20241</v>
      </c>
      <c r="O333" s="366">
        <v>156</v>
      </c>
      <c r="P333" s="366">
        <v>0</v>
      </c>
      <c r="Q333" s="366">
        <v>4809</v>
      </c>
      <c r="R333" s="366">
        <v>0</v>
      </c>
      <c r="S333" s="368">
        <v>15419</v>
      </c>
      <c r="T333" s="3"/>
    </row>
    <row r="334" spans="1:20" ht="24" customHeight="1">
      <c r="A334" s="258" t="s">
        <v>1692</v>
      </c>
      <c r="B334" s="259" t="s">
        <v>296</v>
      </c>
      <c r="C334" s="275"/>
      <c r="D334" s="365">
        <v>1</v>
      </c>
      <c r="E334" s="366">
        <v>35</v>
      </c>
      <c r="F334" s="366">
        <v>0</v>
      </c>
      <c r="G334" s="366">
        <v>0</v>
      </c>
      <c r="H334" s="366">
        <v>13</v>
      </c>
      <c r="I334" s="366">
        <v>22</v>
      </c>
      <c r="J334" s="368" t="s">
        <v>1956</v>
      </c>
      <c r="K334" s="258" t="s">
        <v>1692</v>
      </c>
      <c r="L334" s="381" t="s">
        <v>1956</v>
      </c>
      <c r="M334" s="365" t="s">
        <v>1956</v>
      </c>
      <c r="N334" s="366" t="s">
        <v>1956</v>
      </c>
      <c r="O334" s="366" t="s">
        <v>1958</v>
      </c>
      <c r="P334" s="366">
        <v>0</v>
      </c>
      <c r="Q334" s="366">
        <v>0</v>
      </c>
      <c r="R334" s="366">
        <v>0</v>
      </c>
      <c r="S334" s="368" t="s">
        <v>1958</v>
      </c>
      <c r="T334" s="3"/>
    </row>
    <row r="335" spans="1:20" ht="24" customHeight="1" thickBot="1">
      <c r="A335" s="269" t="s">
        <v>1693</v>
      </c>
      <c r="B335" s="272" t="s">
        <v>1738</v>
      </c>
      <c r="C335" s="533"/>
      <c r="D335" s="370">
        <v>8</v>
      </c>
      <c r="E335" s="371">
        <v>634</v>
      </c>
      <c r="F335" s="371">
        <v>0</v>
      </c>
      <c r="G335" s="371">
        <v>0</v>
      </c>
      <c r="H335" s="371">
        <v>526</v>
      </c>
      <c r="I335" s="371">
        <v>108</v>
      </c>
      <c r="J335" s="373">
        <v>281568</v>
      </c>
      <c r="K335" s="269" t="s">
        <v>1693</v>
      </c>
      <c r="L335" s="388">
        <v>3093002</v>
      </c>
      <c r="M335" s="370">
        <v>3906005</v>
      </c>
      <c r="N335" s="371">
        <v>3094093</v>
      </c>
      <c r="O335" s="371">
        <v>2498</v>
      </c>
      <c r="P335" s="371">
        <v>0</v>
      </c>
      <c r="Q335" s="371">
        <v>809414</v>
      </c>
      <c r="R335" s="371">
        <v>10</v>
      </c>
      <c r="S335" s="373">
        <v>774631</v>
      </c>
      <c r="T335" s="3"/>
    </row>
    <row r="336" spans="1:20" ht="24.2" customHeight="1">
      <c r="C336" s="265"/>
      <c r="D336" s="3"/>
      <c r="E336" s="3"/>
      <c r="F336" s="3"/>
      <c r="G336" s="3"/>
      <c r="H336" s="3"/>
      <c r="I336" s="3"/>
      <c r="J336" s="3"/>
      <c r="L336" s="559"/>
      <c r="M336" s="3"/>
      <c r="N336" s="3"/>
      <c r="O336" s="3"/>
      <c r="P336" s="3"/>
      <c r="Q336" s="3"/>
      <c r="R336" s="3"/>
      <c r="S336" s="3"/>
      <c r="T336" s="3"/>
    </row>
    <row r="337" spans="3:20" ht="24.2" customHeight="1">
      <c r="C337" s="265"/>
      <c r="D337" s="3"/>
      <c r="E337" s="3"/>
      <c r="F337" s="3"/>
      <c r="G337" s="3"/>
      <c r="H337" s="3"/>
      <c r="I337" s="3"/>
      <c r="J337" s="3"/>
      <c r="L337" s="559"/>
      <c r="M337" s="3"/>
      <c r="N337" s="3"/>
      <c r="O337" s="3"/>
      <c r="P337" s="3"/>
      <c r="Q337" s="3"/>
      <c r="R337" s="3"/>
      <c r="S337" s="3"/>
      <c r="T337" s="3"/>
    </row>
    <row r="338" spans="3:20" ht="24.2" customHeight="1">
      <c r="C338" s="265"/>
      <c r="D338" s="3"/>
      <c r="E338" s="3"/>
      <c r="F338" s="3"/>
      <c r="G338" s="3"/>
      <c r="H338" s="3"/>
      <c r="I338" s="3"/>
      <c r="J338" s="3"/>
      <c r="L338" s="559"/>
      <c r="M338" s="3"/>
      <c r="N338" s="3"/>
      <c r="O338" s="3"/>
      <c r="P338" s="3"/>
      <c r="Q338" s="3"/>
      <c r="R338" s="3"/>
      <c r="S338" s="3"/>
      <c r="T338" s="3"/>
    </row>
    <row r="339" spans="3:20" ht="24.2" customHeight="1">
      <c r="C339" s="265"/>
      <c r="D339" s="3"/>
      <c r="E339" s="3"/>
      <c r="F339" s="3"/>
      <c r="G339" s="3"/>
      <c r="H339" s="3"/>
      <c r="I339" s="3"/>
      <c r="J339" s="3"/>
      <c r="L339" s="559"/>
      <c r="M339" s="3"/>
      <c r="N339" s="3"/>
      <c r="O339" s="3"/>
      <c r="P339" s="3"/>
      <c r="Q339" s="3"/>
      <c r="R339" s="3"/>
      <c r="S339" s="3"/>
      <c r="T339" s="3"/>
    </row>
    <row r="340" spans="3:20" ht="24.2" customHeight="1">
      <c r="C340" s="265"/>
      <c r="D340" s="3"/>
      <c r="E340" s="3"/>
      <c r="F340" s="3"/>
      <c r="G340" s="3"/>
      <c r="H340" s="3"/>
      <c r="I340" s="3"/>
      <c r="J340" s="3"/>
      <c r="L340" s="559"/>
      <c r="M340" s="3"/>
      <c r="N340" s="3"/>
      <c r="O340" s="3"/>
      <c r="P340" s="3"/>
      <c r="Q340" s="3"/>
      <c r="R340" s="3"/>
      <c r="S340" s="3"/>
      <c r="T340" s="3"/>
    </row>
    <row r="341" spans="3:20" ht="24.2" customHeight="1">
      <c r="C341" s="265"/>
      <c r="D341" s="3"/>
      <c r="E341" s="3"/>
      <c r="F341" s="3"/>
      <c r="G341" s="3"/>
      <c r="H341" s="3"/>
      <c r="I341" s="3"/>
      <c r="J341" s="3"/>
      <c r="L341" s="559"/>
      <c r="M341" s="3"/>
      <c r="N341" s="3"/>
      <c r="O341" s="3"/>
      <c r="P341" s="3"/>
      <c r="Q341" s="3"/>
      <c r="R341" s="3"/>
      <c r="S341" s="3"/>
      <c r="T341" s="3"/>
    </row>
    <row r="342" spans="3:20" ht="24.2" customHeight="1">
      <c r="C342" s="265"/>
      <c r="D342" s="3"/>
      <c r="E342" s="3"/>
      <c r="F342" s="3"/>
      <c r="G342" s="3"/>
      <c r="H342" s="3"/>
      <c r="I342" s="3"/>
      <c r="J342" s="3"/>
      <c r="L342" s="559"/>
      <c r="M342" s="3"/>
      <c r="N342" s="3"/>
      <c r="O342" s="3"/>
      <c r="P342" s="3"/>
      <c r="Q342" s="3"/>
      <c r="R342" s="3"/>
      <c r="S342" s="3"/>
      <c r="T342" s="3"/>
    </row>
    <row r="343" spans="3:20" ht="24.2" customHeight="1">
      <c r="C343" s="265"/>
      <c r="D343" s="3"/>
      <c r="E343" s="3"/>
      <c r="F343" s="3"/>
      <c r="G343" s="3"/>
      <c r="H343" s="3"/>
      <c r="I343" s="3"/>
      <c r="J343" s="3"/>
      <c r="L343" s="559"/>
      <c r="M343" s="3"/>
      <c r="N343" s="3"/>
      <c r="O343" s="3"/>
      <c r="P343" s="3"/>
      <c r="Q343" s="3"/>
      <c r="R343" s="3"/>
      <c r="S343" s="3"/>
      <c r="T343" s="3"/>
    </row>
    <row r="344" spans="3:20" ht="24.2" customHeight="1">
      <c r="C344" s="265"/>
      <c r="D344" s="3"/>
      <c r="E344" s="3"/>
      <c r="F344" s="3"/>
      <c r="G344" s="3"/>
      <c r="H344" s="3"/>
      <c r="I344" s="3"/>
      <c r="J344" s="3"/>
      <c r="L344" s="559"/>
      <c r="M344" s="3"/>
      <c r="N344" s="3"/>
      <c r="O344" s="3"/>
      <c r="P344" s="3"/>
      <c r="Q344" s="3"/>
      <c r="R344" s="3"/>
      <c r="S344" s="3"/>
      <c r="T344" s="3"/>
    </row>
    <row r="345" spans="3:20" ht="24.2" customHeight="1">
      <c r="C345" s="265"/>
      <c r="D345" s="3"/>
      <c r="E345" s="3"/>
      <c r="F345" s="3"/>
      <c r="G345" s="3"/>
      <c r="H345" s="3"/>
      <c r="I345" s="3"/>
      <c r="J345" s="3"/>
      <c r="L345" s="559"/>
      <c r="M345" s="3"/>
      <c r="N345" s="3"/>
      <c r="O345" s="3"/>
      <c r="P345" s="3"/>
      <c r="Q345" s="3"/>
      <c r="R345" s="3"/>
      <c r="S345" s="3"/>
      <c r="T345" s="3"/>
    </row>
    <row r="346" spans="3:20" ht="24.2" customHeight="1">
      <c r="C346" s="265"/>
      <c r="D346" s="3"/>
      <c r="E346" s="3"/>
      <c r="F346" s="3"/>
      <c r="G346" s="3"/>
      <c r="H346" s="3"/>
      <c r="I346" s="3"/>
      <c r="J346" s="3"/>
      <c r="L346" s="559"/>
      <c r="M346" s="3"/>
      <c r="N346" s="3"/>
      <c r="O346" s="3"/>
      <c r="P346" s="3"/>
      <c r="Q346" s="3"/>
      <c r="R346" s="3"/>
      <c r="S346" s="3"/>
      <c r="T346" s="3"/>
    </row>
    <row r="347" spans="3:20" ht="24.2" customHeight="1">
      <c r="C347" s="265"/>
      <c r="D347" s="3"/>
      <c r="E347" s="3"/>
      <c r="F347" s="3"/>
      <c r="G347" s="3"/>
      <c r="H347" s="3"/>
      <c r="I347" s="3"/>
      <c r="J347" s="3"/>
      <c r="L347" s="559"/>
      <c r="M347" s="3"/>
      <c r="N347" s="3"/>
      <c r="O347" s="3"/>
      <c r="P347" s="3"/>
      <c r="Q347" s="3"/>
      <c r="R347" s="3"/>
      <c r="S347" s="3"/>
      <c r="T347" s="3"/>
    </row>
    <row r="348" spans="3:20" ht="24.2" customHeight="1">
      <c r="C348" s="265"/>
      <c r="D348" s="3"/>
      <c r="E348" s="3"/>
      <c r="F348" s="3"/>
      <c r="G348" s="3"/>
      <c r="H348" s="3"/>
      <c r="I348" s="3"/>
      <c r="J348" s="3"/>
      <c r="L348" s="559"/>
      <c r="M348" s="3"/>
      <c r="N348" s="3"/>
      <c r="O348" s="3"/>
      <c r="P348" s="3"/>
      <c r="Q348" s="3"/>
      <c r="R348" s="3"/>
      <c r="S348" s="3"/>
      <c r="T348" s="3"/>
    </row>
    <row r="349" spans="3:20" ht="24.2" customHeight="1">
      <c r="C349" s="265"/>
      <c r="D349" s="3"/>
      <c r="E349" s="3"/>
      <c r="F349" s="3"/>
      <c r="G349" s="3"/>
      <c r="H349" s="3"/>
      <c r="I349" s="3"/>
      <c r="J349" s="3"/>
      <c r="L349" s="559"/>
      <c r="M349" s="3"/>
      <c r="N349" s="3"/>
      <c r="O349" s="3"/>
      <c r="P349" s="3"/>
      <c r="Q349" s="3"/>
      <c r="R349" s="3"/>
      <c r="S349" s="3"/>
      <c r="T349" s="3"/>
    </row>
    <row r="350" spans="3:20" ht="24.2" customHeight="1">
      <c r="C350" s="265"/>
      <c r="D350" s="3"/>
      <c r="E350" s="3"/>
      <c r="F350" s="3"/>
      <c r="G350" s="3"/>
      <c r="H350" s="3"/>
      <c r="I350" s="3"/>
      <c r="J350" s="3"/>
      <c r="L350" s="559"/>
      <c r="M350" s="3"/>
      <c r="N350" s="3"/>
      <c r="O350" s="3"/>
      <c r="P350" s="3"/>
      <c r="Q350" s="3"/>
      <c r="R350" s="3"/>
      <c r="S350" s="3"/>
      <c r="T350" s="3"/>
    </row>
    <row r="351" spans="3:20" ht="24.2" customHeight="1">
      <c r="C351" s="265"/>
      <c r="D351" s="3"/>
      <c r="E351" s="3"/>
      <c r="F351" s="3"/>
      <c r="G351" s="3"/>
      <c r="H351" s="3"/>
      <c r="I351" s="3"/>
      <c r="J351" s="3"/>
      <c r="L351" s="559"/>
      <c r="M351" s="3"/>
      <c r="N351" s="3"/>
      <c r="O351" s="3"/>
      <c r="P351" s="3"/>
      <c r="Q351" s="3"/>
      <c r="R351" s="3"/>
      <c r="S351" s="3"/>
      <c r="T351" s="3"/>
    </row>
    <row r="352" spans="3:20" ht="24.2" customHeight="1">
      <c r="C352" s="265"/>
      <c r="D352" s="3"/>
      <c r="E352" s="3"/>
      <c r="F352" s="3"/>
      <c r="G352" s="3"/>
      <c r="H352" s="3"/>
      <c r="I352" s="3"/>
      <c r="J352" s="3"/>
      <c r="L352" s="559"/>
      <c r="M352" s="3"/>
      <c r="N352" s="3"/>
      <c r="O352" s="3"/>
      <c r="P352" s="3"/>
      <c r="Q352" s="3"/>
      <c r="R352" s="3"/>
      <c r="S352" s="3"/>
      <c r="T352" s="3"/>
    </row>
    <row r="353" spans="3:20" ht="24.2" customHeight="1">
      <c r="C353" s="265"/>
      <c r="D353" s="3"/>
      <c r="E353" s="3"/>
      <c r="F353" s="3"/>
      <c r="G353" s="3"/>
      <c r="H353" s="3"/>
      <c r="I353" s="3"/>
      <c r="J353" s="3"/>
      <c r="L353" s="559"/>
      <c r="M353" s="3"/>
      <c r="N353" s="3"/>
      <c r="O353" s="3"/>
      <c r="P353" s="3"/>
      <c r="Q353" s="3"/>
      <c r="R353" s="3"/>
      <c r="S353" s="3"/>
      <c r="T353" s="3"/>
    </row>
    <row r="354" spans="3:20" ht="24.2" customHeight="1">
      <c r="C354" s="265"/>
      <c r="D354" s="3"/>
      <c r="E354" s="3"/>
      <c r="F354" s="3"/>
      <c r="G354" s="3"/>
      <c r="H354" s="3"/>
      <c r="I354" s="3"/>
      <c r="J354" s="3"/>
      <c r="L354" s="559"/>
      <c r="M354" s="3"/>
      <c r="N354" s="3"/>
      <c r="O354" s="3"/>
      <c r="P354" s="3"/>
      <c r="Q354" s="3"/>
      <c r="R354" s="3"/>
      <c r="S354" s="3"/>
      <c r="T354" s="3"/>
    </row>
    <row r="355" spans="3:20" ht="24.2" customHeight="1">
      <c r="C355" s="265"/>
      <c r="D355" s="3"/>
      <c r="E355" s="3"/>
      <c r="F355" s="3"/>
      <c r="G355" s="3"/>
      <c r="H355" s="3"/>
      <c r="I355" s="3"/>
      <c r="J355" s="3"/>
      <c r="L355" s="559"/>
      <c r="M355" s="3"/>
      <c r="N355" s="3"/>
      <c r="O355" s="3"/>
      <c r="P355" s="3"/>
      <c r="Q355" s="3"/>
      <c r="R355" s="3"/>
      <c r="S355" s="3"/>
      <c r="T355" s="3"/>
    </row>
    <row r="356" spans="3:20" ht="24.2" customHeight="1">
      <c r="C356" s="265"/>
      <c r="D356" s="3"/>
      <c r="E356" s="3"/>
      <c r="F356" s="3"/>
      <c r="G356" s="3"/>
      <c r="H356" s="3"/>
      <c r="I356" s="3"/>
      <c r="J356" s="3"/>
      <c r="L356" s="559"/>
      <c r="M356" s="3"/>
      <c r="N356" s="3"/>
      <c r="O356" s="3"/>
      <c r="P356" s="3"/>
      <c r="Q356" s="3"/>
      <c r="R356" s="3"/>
      <c r="S356" s="3"/>
      <c r="T356" s="3"/>
    </row>
    <row r="357" spans="3:20" ht="24.2" customHeight="1">
      <c r="D357" s="3"/>
      <c r="E357" s="3"/>
      <c r="F357" s="3"/>
      <c r="G357" s="3"/>
      <c r="H357" s="3"/>
      <c r="I357" s="3"/>
      <c r="J357" s="3"/>
      <c r="L357" s="559"/>
      <c r="M357" s="3"/>
      <c r="N357" s="3"/>
      <c r="O357" s="3"/>
      <c r="P357" s="3"/>
      <c r="Q357" s="3"/>
      <c r="R357" s="3"/>
      <c r="S357" s="3"/>
      <c r="T357" s="3"/>
    </row>
    <row r="358" spans="3:20" ht="24.2" customHeight="1">
      <c r="D358" s="3"/>
      <c r="E358" s="3"/>
      <c r="F358" s="3"/>
      <c r="G358" s="3"/>
      <c r="H358" s="3"/>
      <c r="I358" s="3"/>
      <c r="J358" s="3"/>
      <c r="L358" s="559"/>
      <c r="M358" s="3"/>
      <c r="N358" s="3"/>
      <c r="O358" s="3"/>
      <c r="P358" s="3"/>
      <c r="Q358" s="3"/>
      <c r="R358" s="3"/>
      <c r="S358" s="3"/>
      <c r="T358" s="3"/>
    </row>
    <row r="359" spans="3:20" ht="24.2" customHeight="1">
      <c r="D359" s="3"/>
      <c r="E359" s="3"/>
      <c r="F359" s="3"/>
      <c r="G359" s="3"/>
      <c r="H359" s="3"/>
      <c r="I359" s="3"/>
      <c r="J359" s="3"/>
      <c r="L359" s="559"/>
      <c r="M359" s="3"/>
      <c r="N359" s="3"/>
      <c r="O359" s="3"/>
      <c r="P359" s="3"/>
      <c r="Q359" s="3"/>
      <c r="R359" s="3"/>
      <c r="S359" s="3"/>
      <c r="T359" s="3"/>
    </row>
    <row r="360" spans="3:20" ht="24.2" customHeight="1">
      <c r="D360" s="3"/>
      <c r="E360" s="3"/>
      <c r="F360" s="3"/>
      <c r="G360" s="3"/>
      <c r="H360" s="3"/>
      <c r="I360" s="3"/>
      <c r="J360" s="3"/>
      <c r="L360" s="559"/>
      <c r="M360" s="3"/>
      <c r="N360" s="3"/>
      <c r="O360" s="3"/>
      <c r="P360" s="3"/>
      <c r="Q360" s="3"/>
      <c r="R360" s="3"/>
      <c r="S360" s="3"/>
      <c r="T360" s="3"/>
    </row>
    <row r="361" spans="3:20" ht="24.2" customHeight="1">
      <c r="D361" s="3"/>
      <c r="E361" s="3"/>
      <c r="F361" s="3"/>
      <c r="G361" s="3"/>
      <c r="H361" s="3"/>
      <c r="I361" s="3"/>
      <c r="J361" s="3"/>
      <c r="L361" s="559"/>
      <c r="M361" s="3"/>
      <c r="N361" s="3"/>
      <c r="O361" s="3"/>
      <c r="P361" s="3"/>
      <c r="Q361" s="3"/>
      <c r="R361" s="3"/>
      <c r="S361" s="3"/>
      <c r="T361" s="3"/>
    </row>
    <row r="362" spans="3:20" ht="24.2" customHeight="1">
      <c r="D362" s="3"/>
      <c r="E362" s="3"/>
      <c r="F362" s="3"/>
      <c r="G362" s="3"/>
      <c r="H362" s="3"/>
      <c r="I362" s="3"/>
      <c r="J362" s="3"/>
      <c r="L362" s="559"/>
      <c r="M362" s="3"/>
      <c r="N362" s="3"/>
      <c r="O362" s="3"/>
      <c r="P362" s="3"/>
      <c r="Q362" s="3"/>
      <c r="R362" s="3"/>
      <c r="S362" s="3"/>
      <c r="T362" s="3"/>
    </row>
    <row r="363" spans="3:20" ht="24.2" customHeight="1">
      <c r="D363" s="3"/>
      <c r="E363" s="3"/>
      <c r="F363" s="3"/>
      <c r="G363" s="3"/>
      <c r="H363" s="3"/>
      <c r="I363" s="3"/>
      <c r="J363" s="3"/>
      <c r="L363" s="559"/>
      <c r="M363" s="3"/>
      <c r="N363" s="3"/>
      <c r="O363" s="3"/>
      <c r="P363" s="3"/>
      <c r="Q363" s="3"/>
      <c r="R363" s="3"/>
      <c r="S363" s="3"/>
      <c r="T363" s="3"/>
    </row>
    <row r="364" spans="3:20" ht="24.2" customHeight="1">
      <c r="D364" s="3"/>
      <c r="E364" s="3"/>
      <c r="F364" s="3"/>
      <c r="G364" s="3"/>
      <c r="H364" s="3"/>
      <c r="I364" s="3"/>
      <c r="J364" s="3"/>
      <c r="L364" s="559"/>
      <c r="M364" s="3"/>
      <c r="N364" s="3"/>
      <c r="O364" s="3"/>
      <c r="P364" s="3"/>
      <c r="Q364" s="3"/>
      <c r="R364" s="3"/>
      <c r="S364" s="3"/>
      <c r="T364" s="3"/>
    </row>
    <row r="365" spans="3:20" ht="24.2" customHeight="1">
      <c r="D365" s="3"/>
      <c r="E365" s="3"/>
      <c r="F365" s="3"/>
      <c r="G365" s="3"/>
      <c r="H365" s="3"/>
      <c r="I365" s="3"/>
      <c r="J365" s="3"/>
      <c r="L365" s="559"/>
      <c r="M365" s="3"/>
      <c r="N365" s="3"/>
      <c r="O365" s="3"/>
      <c r="P365" s="3"/>
      <c r="Q365" s="3"/>
      <c r="R365" s="3"/>
      <c r="S365" s="3"/>
      <c r="T365" s="3"/>
    </row>
    <row r="366" spans="3:20" ht="24.4" customHeight="1">
      <c r="D366" s="3"/>
      <c r="E366" s="3"/>
      <c r="F366" s="3"/>
      <c r="G366" s="3"/>
      <c r="H366" s="3"/>
      <c r="I366" s="3"/>
      <c r="J366" s="3"/>
      <c r="L366" s="559"/>
      <c r="M366" s="3"/>
      <c r="N366" s="3"/>
      <c r="O366" s="3"/>
      <c r="P366" s="3"/>
      <c r="Q366" s="3"/>
      <c r="R366" s="3"/>
      <c r="S366" s="3"/>
      <c r="T366" s="3"/>
    </row>
    <row r="367" spans="3:20" ht="24.4" customHeight="1">
      <c r="D367" s="3"/>
      <c r="E367" s="3"/>
      <c r="F367" s="3"/>
      <c r="G367" s="3"/>
      <c r="H367" s="3"/>
      <c r="I367" s="3"/>
      <c r="J367" s="3"/>
      <c r="L367" s="559"/>
      <c r="M367" s="3"/>
      <c r="N367" s="3"/>
      <c r="O367" s="3"/>
      <c r="P367" s="3"/>
      <c r="Q367" s="3"/>
      <c r="R367" s="3"/>
      <c r="S367" s="3"/>
      <c r="T367" s="3"/>
    </row>
    <row r="368" spans="3:20" ht="24.4" customHeight="1">
      <c r="D368" s="3"/>
      <c r="E368" s="3"/>
      <c r="F368" s="3"/>
      <c r="G368" s="3"/>
      <c r="H368" s="3"/>
      <c r="I368" s="3"/>
      <c r="J368" s="3"/>
      <c r="L368" s="559"/>
      <c r="M368" s="3"/>
      <c r="N368" s="3"/>
      <c r="O368" s="3"/>
      <c r="P368" s="3"/>
      <c r="Q368" s="3"/>
      <c r="R368" s="3"/>
      <c r="S368" s="3"/>
      <c r="T368" s="3"/>
    </row>
    <row r="369" spans="4:20" ht="24.75" customHeight="1">
      <c r="D369" s="3"/>
      <c r="E369" s="3"/>
      <c r="F369" s="3"/>
      <c r="G369" s="3"/>
      <c r="H369" s="3"/>
      <c r="I369" s="3"/>
      <c r="J369" s="3"/>
      <c r="L369" s="559"/>
      <c r="M369" s="3"/>
      <c r="N369" s="3"/>
      <c r="O369" s="3"/>
      <c r="P369" s="3"/>
      <c r="Q369" s="3"/>
      <c r="R369" s="3"/>
      <c r="S369" s="3"/>
      <c r="T369" s="3"/>
    </row>
    <row r="370" spans="4:20" ht="24.75" customHeight="1">
      <c r="D370" s="3"/>
      <c r="E370" s="3"/>
      <c r="F370" s="3"/>
      <c r="G370" s="3"/>
      <c r="H370" s="3"/>
      <c r="I370" s="3"/>
      <c r="J370" s="3"/>
      <c r="L370" s="559"/>
      <c r="M370" s="3"/>
      <c r="N370" s="3"/>
      <c r="O370" s="3"/>
      <c r="P370" s="3"/>
      <c r="Q370" s="3"/>
      <c r="R370" s="3"/>
      <c r="S370" s="3"/>
      <c r="T370" s="3"/>
    </row>
    <row r="371" spans="4:20" ht="24.75" customHeight="1">
      <c r="D371" s="3"/>
      <c r="E371" s="3"/>
      <c r="F371" s="3"/>
      <c r="G371" s="3"/>
      <c r="H371" s="3"/>
      <c r="I371" s="3"/>
      <c r="J371" s="3"/>
      <c r="L371" s="559"/>
      <c r="M371" s="3"/>
      <c r="N371" s="3"/>
      <c r="O371" s="3"/>
      <c r="P371" s="3"/>
      <c r="Q371" s="3"/>
      <c r="R371" s="3"/>
      <c r="S371" s="3"/>
      <c r="T371" s="3"/>
    </row>
    <row r="372" spans="4:20" ht="24.75" customHeight="1">
      <c r="D372" s="3"/>
      <c r="E372" s="3"/>
      <c r="F372" s="3"/>
      <c r="G372" s="3"/>
      <c r="H372" s="3"/>
      <c r="I372" s="3"/>
      <c r="J372" s="3"/>
      <c r="L372" s="559"/>
      <c r="M372" s="3"/>
      <c r="N372" s="3"/>
      <c r="O372" s="3"/>
      <c r="P372" s="3"/>
      <c r="Q372" s="3"/>
      <c r="R372" s="3"/>
      <c r="S372" s="3"/>
      <c r="T372" s="3"/>
    </row>
    <row r="373" spans="4:20" ht="24.75" customHeight="1">
      <c r="D373" s="3"/>
      <c r="E373" s="3"/>
      <c r="F373" s="3"/>
      <c r="G373" s="3"/>
      <c r="H373" s="3"/>
      <c r="I373" s="3"/>
      <c r="J373" s="3"/>
      <c r="L373" s="559"/>
      <c r="M373" s="3"/>
      <c r="N373" s="3"/>
      <c r="O373" s="3"/>
      <c r="P373" s="3"/>
      <c r="Q373" s="3"/>
      <c r="R373" s="3"/>
      <c r="S373" s="3"/>
      <c r="T373" s="3"/>
    </row>
    <row r="374" spans="4:20" ht="24.75" customHeight="1">
      <c r="D374" s="3"/>
      <c r="E374" s="3"/>
      <c r="F374" s="3"/>
      <c r="G374" s="3"/>
      <c r="H374" s="3"/>
      <c r="I374" s="3"/>
      <c r="J374" s="3"/>
      <c r="L374" s="559"/>
      <c r="M374" s="3"/>
      <c r="N374" s="3"/>
      <c r="O374" s="3"/>
      <c r="P374" s="3"/>
      <c r="Q374" s="3"/>
      <c r="R374" s="3"/>
      <c r="S374" s="3"/>
      <c r="T374" s="3"/>
    </row>
    <row r="375" spans="4:20" ht="24.75" customHeight="1">
      <c r="D375" s="3"/>
      <c r="E375" s="3"/>
      <c r="F375" s="3"/>
      <c r="G375" s="3"/>
      <c r="H375" s="3"/>
      <c r="I375" s="3"/>
      <c r="J375" s="3"/>
      <c r="L375" s="559"/>
      <c r="M375" s="3"/>
      <c r="N375" s="3"/>
      <c r="O375" s="3"/>
      <c r="P375" s="3"/>
      <c r="Q375" s="3"/>
      <c r="R375" s="3"/>
      <c r="S375" s="3"/>
      <c r="T375" s="3"/>
    </row>
    <row r="376" spans="4:20" ht="24.75" customHeight="1">
      <c r="D376" s="3"/>
      <c r="E376" s="3"/>
      <c r="F376" s="3"/>
      <c r="G376" s="3"/>
      <c r="H376" s="3"/>
      <c r="I376" s="3"/>
      <c r="J376" s="3"/>
      <c r="L376" s="559"/>
      <c r="M376" s="3"/>
      <c r="N376" s="3"/>
      <c r="O376" s="3"/>
      <c r="P376" s="3"/>
      <c r="Q376" s="3"/>
      <c r="R376" s="3"/>
      <c r="S376" s="3"/>
      <c r="T376" s="3"/>
    </row>
    <row r="377" spans="4:20" ht="25.15" customHeight="1">
      <c r="D377" s="3"/>
      <c r="E377" s="3"/>
      <c r="F377" s="3"/>
      <c r="G377" s="3"/>
      <c r="H377" s="3"/>
      <c r="I377" s="3"/>
      <c r="J377" s="3"/>
      <c r="L377" s="559"/>
      <c r="M377" s="3"/>
      <c r="N377" s="3"/>
      <c r="O377" s="3"/>
      <c r="P377" s="3"/>
      <c r="Q377" s="3"/>
      <c r="R377" s="3"/>
      <c r="S377" s="3"/>
      <c r="T377" s="3"/>
    </row>
    <row r="378" spans="4:20" ht="25.15" customHeight="1">
      <c r="D378" s="3"/>
      <c r="E378" s="3"/>
      <c r="F378" s="3"/>
      <c r="G378" s="3"/>
      <c r="H378" s="3"/>
      <c r="I378" s="3"/>
      <c r="J378" s="3"/>
      <c r="L378" s="559"/>
      <c r="M378" s="3"/>
      <c r="N378" s="3"/>
      <c r="O378" s="3"/>
      <c r="P378" s="3"/>
      <c r="Q378" s="3"/>
      <c r="R378" s="3"/>
      <c r="S378" s="3"/>
      <c r="T378" s="3"/>
    </row>
    <row r="379" spans="4:20" ht="25.15" customHeight="1">
      <c r="D379" s="3"/>
      <c r="E379" s="3"/>
      <c r="F379" s="3"/>
      <c r="G379" s="3"/>
      <c r="H379" s="3"/>
      <c r="I379" s="3"/>
      <c r="J379" s="3"/>
      <c r="L379" s="559"/>
      <c r="M379" s="3"/>
      <c r="N379" s="3"/>
      <c r="O379" s="3"/>
      <c r="P379" s="3"/>
      <c r="Q379" s="3"/>
      <c r="R379" s="3"/>
      <c r="S379" s="3"/>
      <c r="T379" s="3"/>
    </row>
    <row r="380" spans="4:20" ht="25.15" customHeight="1">
      <c r="D380" s="3"/>
      <c r="E380" s="3"/>
      <c r="F380" s="3"/>
      <c r="G380" s="3"/>
      <c r="H380" s="3"/>
      <c r="I380" s="3"/>
      <c r="J380" s="3"/>
      <c r="L380" s="559"/>
      <c r="M380" s="3"/>
      <c r="N380" s="3"/>
      <c r="O380" s="3"/>
      <c r="P380" s="3"/>
      <c r="Q380" s="3"/>
      <c r="R380" s="3"/>
      <c r="S380" s="3"/>
      <c r="T380" s="3"/>
    </row>
    <row r="381" spans="4:20" ht="25.15" customHeight="1">
      <c r="D381" s="3"/>
      <c r="E381" s="3"/>
      <c r="F381" s="3"/>
      <c r="G381" s="3"/>
      <c r="H381" s="3"/>
      <c r="I381" s="3"/>
      <c r="J381" s="3"/>
      <c r="L381" s="559"/>
      <c r="M381" s="3"/>
      <c r="N381" s="3"/>
      <c r="O381" s="3"/>
      <c r="P381" s="3"/>
      <c r="Q381" s="3"/>
      <c r="R381" s="3"/>
      <c r="S381" s="3"/>
      <c r="T381" s="3"/>
    </row>
    <row r="382" spans="4:20" ht="25.15" customHeight="1">
      <c r="D382" s="3"/>
      <c r="E382" s="3"/>
      <c r="F382" s="3"/>
      <c r="G382" s="3"/>
      <c r="H382" s="3"/>
      <c r="I382" s="3"/>
      <c r="J382" s="3"/>
      <c r="L382" s="559"/>
      <c r="M382" s="3"/>
      <c r="N382" s="3"/>
      <c r="O382" s="3"/>
      <c r="P382" s="3"/>
      <c r="Q382" s="3"/>
      <c r="R382" s="3"/>
      <c r="S382" s="3"/>
      <c r="T382" s="3"/>
    </row>
    <row r="383" spans="4:20" ht="25.15" customHeight="1">
      <c r="D383" s="3"/>
      <c r="E383" s="3"/>
      <c r="F383" s="3"/>
      <c r="G383" s="3"/>
      <c r="H383" s="3"/>
      <c r="I383" s="3"/>
      <c r="J383" s="3"/>
      <c r="L383" s="559"/>
      <c r="M383" s="3"/>
      <c r="N383" s="3"/>
      <c r="O383" s="3"/>
      <c r="P383" s="3"/>
      <c r="Q383" s="3"/>
      <c r="R383" s="3"/>
      <c r="S383" s="3"/>
      <c r="T383" s="3"/>
    </row>
    <row r="384" spans="4:20" ht="25.15" customHeight="1">
      <c r="D384" s="3"/>
      <c r="E384" s="3"/>
      <c r="F384" s="3"/>
      <c r="G384" s="3"/>
      <c r="H384" s="3"/>
      <c r="I384" s="3"/>
      <c r="J384" s="3"/>
      <c r="L384" s="559"/>
      <c r="M384" s="3"/>
      <c r="N384" s="3"/>
      <c r="O384" s="3"/>
      <c r="P384" s="3"/>
      <c r="Q384" s="3"/>
      <c r="R384" s="3"/>
      <c r="S384" s="3"/>
      <c r="T384" s="3"/>
    </row>
    <row r="385" spans="4:20" ht="25.15" customHeight="1">
      <c r="D385" s="3"/>
      <c r="E385" s="3"/>
      <c r="F385" s="3"/>
      <c r="G385" s="3"/>
      <c r="H385" s="3"/>
      <c r="I385" s="3"/>
      <c r="J385" s="3"/>
      <c r="L385" s="559"/>
      <c r="M385" s="3"/>
      <c r="N385" s="3"/>
      <c r="O385" s="3"/>
      <c r="P385" s="3"/>
      <c r="Q385" s="3"/>
      <c r="R385" s="3"/>
      <c r="S385" s="3"/>
      <c r="T385" s="3"/>
    </row>
    <row r="386" spans="4:20" ht="25.15" customHeight="1">
      <c r="D386" s="3"/>
      <c r="E386" s="3"/>
      <c r="F386" s="3"/>
      <c r="G386" s="3"/>
      <c r="H386" s="3"/>
      <c r="I386" s="3"/>
      <c r="J386" s="3"/>
      <c r="L386" s="559"/>
      <c r="M386" s="3"/>
      <c r="N386" s="3"/>
      <c r="O386" s="3"/>
      <c r="P386" s="3"/>
      <c r="Q386" s="3"/>
      <c r="R386" s="3"/>
      <c r="S386" s="3"/>
      <c r="T386" s="3"/>
    </row>
    <row r="387" spans="4:20" ht="25.15" customHeight="1">
      <c r="D387" s="3"/>
      <c r="E387" s="3"/>
      <c r="F387" s="3"/>
      <c r="G387" s="3"/>
      <c r="H387" s="3"/>
      <c r="I387" s="3"/>
      <c r="J387" s="3"/>
      <c r="L387" s="559"/>
      <c r="M387" s="3"/>
      <c r="N387" s="3"/>
      <c r="O387" s="3"/>
      <c r="P387" s="3"/>
      <c r="Q387" s="3"/>
      <c r="R387" s="3"/>
      <c r="S387" s="3"/>
      <c r="T387" s="3"/>
    </row>
    <row r="388" spans="4:20" ht="25.15" customHeight="1">
      <c r="D388" s="3"/>
      <c r="E388" s="3"/>
      <c r="F388" s="3"/>
      <c r="G388" s="3"/>
      <c r="H388" s="3"/>
      <c r="I388" s="3"/>
      <c r="J388" s="3"/>
      <c r="L388" s="559"/>
      <c r="M388" s="3"/>
      <c r="N388" s="3"/>
      <c r="O388" s="3"/>
      <c r="P388" s="3"/>
      <c r="Q388" s="3"/>
      <c r="R388" s="3"/>
      <c r="S388" s="3"/>
      <c r="T388" s="3"/>
    </row>
    <row r="389" spans="4:20" ht="25.15" customHeight="1">
      <c r="D389" s="3"/>
      <c r="E389" s="3"/>
      <c r="F389" s="3"/>
      <c r="G389" s="3"/>
      <c r="H389" s="3"/>
      <c r="I389" s="3"/>
      <c r="J389" s="3"/>
      <c r="L389" s="559"/>
      <c r="M389" s="3"/>
      <c r="N389" s="3"/>
      <c r="O389" s="3"/>
      <c r="P389" s="3"/>
      <c r="Q389" s="3"/>
      <c r="R389" s="3"/>
      <c r="S389" s="3"/>
      <c r="T389" s="3"/>
    </row>
    <row r="390" spans="4:20" ht="25.15" customHeight="1">
      <c r="D390" s="3"/>
      <c r="E390" s="3"/>
      <c r="F390" s="3"/>
      <c r="G390" s="3"/>
      <c r="H390" s="3"/>
      <c r="I390" s="3"/>
      <c r="J390" s="3"/>
      <c r="L390" s="559"/>
      <c r="M390" s="3"/>
      <c r="N390" s="3"/>
      <c r="O390" s="3"/>
      <c r="P390" s="3"/>
      <c r="Q390" s="3"/>
      <c r="R390" s="3"/>
      <c r="S390" s="3"/>
      <c r="T390" s="3"/>
    </row>
    <row r="391" spans="4:20" ht="25.15" customHeight="1">
      <c r="D391" s="3"/>
      <c r="E391" s="3"/>
      <c r="F391" s="3"/>
      <c r="G391" s="3"/>
      <c r="H391" s="3"/>
      <c r="I391" s="3"/>
      <c r="J391" s="3"/>
      <c r="L391" s="559"/>
      <c r="M391" s="3"/>
      <c r="N391" s="3"/>
      <c r="O391" s="3"/>
      <c r="P391" s="3"/>
      <c r="Q391" s="3"/>
      <c r="R391" s="3"/>
      <c r="S391" s="3"/>
      <c r="T391" s="3"/>
    </row>
    <row r="392" spans="4:20" ht="25.15" customHeight="1">
      <c r="D392" s="3"/>
      <c r="E392" s="3"/>
      <c r="F392" s="3"/>
      <c r="G392" s="3"/>
      <c r="H392" s="3"/>
      <c r="I392" s="3"/>
      <c r="J392" s="3"/>
      <c r="L392" s="559"/>
      <c r="M392" s="3"/>
      <c r="N392" s="3"/>
      <c r="O392" s="3"/>
      <c r="P392" s="3"/>
      <c r="Q392" s="3"/>
      <c r="R392" s="3"/>
      <c r="S392" s="3"/>
      <c r="T392" s="3"/>
    </row>
    <row r="393" spans="4:20" ht="25.15" customHeight="1">
      <c r="D393" s="3"/>
      <c r="E393" s="3"/>
      <c r="F393" s="3"/>
      <c r="G393" s="3"/>
      <c r="H393" s="3"/>
      <c r="I393" s="3"/>
      <c r="J393" s="3"/>
      <c r="L393" s="559"/>
      <c r="M393" s="3"/>
      <c r="N393" s="3"/>
      <c r="O393" s="3"/>
      <c r="P393" s="3"/>
      <c r="Q393" s="3"/>
      <c r="R393" s="3"/>
      <c r="S393" s="3"/>
      <c r="T393" s="3"/>
    </row>
    <row r="394" spans="4:20" ht="25.15" customHeight="1">
      <c r="D394" s="3"/>
      <c r="E394" s="3"/>
      <c r="F394" s="3"/>
      <c r="G394" s="3"/>
      <c r="H394" s="3"/>
      <c r="I394" s="3"/>
      <c r="J394" s="3"/>
      <c r="L394" s="559"/>
      <c r="M394" s="3"/>
      <c r="N394" s="3"/>
      <c r="O394" s="3"/>
      <c r="P394" s="3"/>
      <c r="Q394" s="3"/>
      <c r="R394" s="3"/>
      <c r="S394" s="3"/>
      <c r="T394" s="3"/>
    </row>
    <row r="395" spans="4:20" ht="25.15" customHeight="1">
      <c r="D395" s="3"/>
      <c r="E395" s="3"/>
      <c r="F395" s="3"/>
      <c r="G395" s="3"/>
      <c r="H395" s="3"/>
      <c r="I395" s="3"/>
      <c r="J395" s="3"/>
      <c r="L395" s="559"/>
      <c r="M395" s="3"/>
      <c r="N395" s="3"/>
      <c r="O395" s="3"/>
      <c r="P395" s="3"/>
      <c r="Q395" s="3"/>
      <c r="R395" s="3"/>
      <c r="S395" s="3"/>
      <c r="T395" s="3"/>
    </row>
    <row r="396" spans="4:20" ht="25.15" customHeight="1">
      <c r="D396" s="3"/>
      <c r="E396" s="3"/>
      <c r="F396" s="3"/>
      <c r="G396" s="3"/>
      <c r="H396" s="3"/>
      <c r="I396" s="3"/>
      <c r="J396" s="3"/>
      <c r="L396" s="559"/>
      <c r="M396" s="3"/>
      <c r="N396" s="3"/>
      <c r="O396" s="3"/>
      <c r="P396" s="3"/>
      <c r="Q396" s="3"/>
      <c r="R396" s="3"/>
      <c r="S396" s="3"/>
      <c r="T396" s="3"/>
    </row>
    <row r="397" spans="4:20" ht="25.15" customHeight="1">
      <c r="D397" s="3"/>
      <c r="E397" s="3"/>
      <c r="F397" s="3"/>
      <c r="G397" s="3"/>
      <c r="H397" s="3"/>
      <c r="I397" s="3"/>
      <c r="J397" s="3"/>
      <c r="L397" s="559"/>
      <c r="M397" s="3"/>
      <c r="N397" s="3"/>
      <c r="O397" s="3"/>
      <c r="P397" s="3"/>
      <c r="Q397" s="3"/>
      <c r="R397" s="3"/>
      <c r="S397" s="3"/>
      <c r="T397" s="3"/>
    </row>
    <row r="398" spans="4:20" ht="25.15" customHeight="1">
      <c r="D398" s="3"/>
      <c r="E398" s="3"/>
      <c r="F398" s="3"/>
      <c r="G398" s="3"/>
      <c r="H398" s="3"/>
      <c r="I398" s="3"/>
      <c r="J398" s="3"/>
      <c r="L398" s="559"/>
      <c r="M398" s="3"/>
      <c r="N398" s="3"/>
      <c r="O398" s="3"/>
      <c r="P398" s="3"/>
      <c r="Q398" s="3"/>
      <c r="R398" s="3"/>
      <c r="S398" s="3"/>
      <c r="T398" s="3"/>
    </row>
    <row r="399" spans="4:20">
      <c r="D399" s="3"/>
      <c r="E399" s="3"/>
      <c r="F399" s="3"/>
      <c r="G399" s="3"/>
      <c r="H399" s="3"/>
      <c r="I399" s="3"/>
      <c r="J399" s="3"/>
      <c r="L399" s="559"/>
      <c r="M399" s="3"/>
      <c r="N399" s="3"/>
      <c r="O399" s="3"/>
      <c r="P399" s="3"/>
      <c r="Q399" s="3"/>
      <c r="R399" s="3"/>
      <c r="S399" s="3"/>
      <c r="T399" s="3"/>
    </row>
    <row r="400" spans="4:20">
      <c r="D400" s="3"/>
      <c r="E400" s="3"/>
      <c r="F400" s="3"/>
      <c r="G400" s="3"/>
      <c r="H400" s="3"/>
      <c r="I400" s="3"/>
      <c r="J400" s="3"/>
      <c r="L400" s="559"/>
      <c r="M400" s="3"/>
      <c r="N400" s="3"/>
      <c r="O400" s="3"/>
      <c r="P400" s="3"/>
      <c r="Q400" s="3"/>
      <c r="R400" s="3"/>
      <c r="S400" s="3"/>
      <c r="T400" s="3"/>
    </row>
    <row r="401" spans="4:20">
      <c r="D401" s="3"/>
      <c r="E401" s="3"/>
      <c r="F401" s="3"/>
      <c r="G401" s="3"/>
      <c r="H401" s="3"/>
      <c r="I401" s="3"/>
      <c r="J401" s="3"/>
      <c r="L401" s="559"/>
      <c r="M401" s="3"/>
      <c r="N401" s="3"/>
      <c r="O401" s="3"/>
      <c r="P401" s="3"/>
      <c r="Q401" s="3"/>
      <c r="R401" s="3"/>
      <c r="S401" s="3"/>
      <c r="T401" s="3"/>
    </row>
    <row r="402" spans="4:20">
      <c r="D402" s="3"/>
      <c r="E402" s="3"/>
      <c r="F402" s="3"/>
      <c r="G402" s="3"/>
      <c r="H402" s="3"/>
      <c r="I402" s="3"/>
      <c r="J402" s="3"/>
      <c r="L402" s="559"/>
      <c r="M402" s="3"/>
      <c r="N402" s="3"/>
      <c r="O402" s="3"/>
      <c r="P402" s="3"/>
      <c r="Q402" s="3"/>
      <c r="R402" s="3"/>
      <c r="S402" s="3"/>
      <c r="T402" s="3"/>
    </row>
    <row r="403" spans="4:20">
      <c r="D403" s="3"/>
      <c r="E403" s="3"/>
      <c r="F403" s="3"/>
      <c r="G403" s="3"/>
      <c r="H403" s="3"/>
      <c r="I403" s="3"/>
      <c r="J403" s="3"/>
      <c r="L403" s="559"/>
      <c r="M403" s="3"/>
      <c r="N403" s="3"/>
      <c r="O403" s="3"/>
      <c r="P403" s="3"/>
      <c r="Q403" s="3"/>
      <c r="R403" s="3"/>
      <c r="S403" s="3"/>
      <c r="T403" s="3"/>
    </row>
  </sheetData>
  <mergeCells count="17">
    <mergeCell ref="A2:C6"/>
    <mergeCell ref="D2:D6"/>
    <mergeCell ref="E2:I2"/>
    <mergeCell ref="J2:J5"/>
    <mergeCell ref="K2:K6"/>
    <mergeCell ref="Q4:Q5"/>
    <mergeCell ref="M2:R2"/>
    <mergeCell ref="S2:S5"/>
    <mergeCell ref="E3:E5"/>
    <mergeCell ref="H3:I4"/>
    <mergeCell ref="M3:M5"/>
    <mergeCell ref="N3:R3"/>
    <mergeCell ref="N4:N5"/>
    <mergeCell ref="O4:O5"/>
    <mergeCell ref="P4:P5"/>
    <mergeCell ref="L2:L5"/>
    <mergeCell ref="F3:G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7" firstPageNumber="58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&amp;C&amp;"ＭＳ Ｐ明朝,標準"&amp;12&amp;P</oddFooter>
  </headerFooter>
  <rowBreaks count="11" manualBreakCount="11">
    <brk id="35" max="18" man="1"/>
    <brk id="64" max="18" man="1"/>
    <brk id="93" max="18" man="1"/>
    <brk id="122" max="18" man="1"/>
    <brk id="151" max="18" man="1"/>
    <brk id="180" max="18" man="1"/>
    <brk id="209" max="18" man="1"/>
    <brk id="238" max="18" man="1"/>
    <brk id="267" max="18" man="1"/>
    <brk id="296" max="18" man="1"/>
    <brk id="325" max="18" man="1"/>
  </rowBreaks>
  <colBreaks count="2" manualBreakCount="2">
    <brk id="10" min="1" max="334" man="1"/>
    <brk id="19" max="1048575" man="1"/>
  </colBreaks>
  <ignoredErrors>
    <ignoredError sqref="K7:K335 A7:A335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FF99"/>
  </sheetPr>
  <dimension ref="A1:G1026"/>
  <sheetViews>
    <sheetView zoomScaleNormal="100" zoomScaleSheetLayoutView="100" workbookViewId="0"/>
  </sheetViews>
  <sheetFormatPr defaultColWidth="9" defaultRowHeight="13.5"/>
  <cols>
    <col min="1" max="1" width="7.5" style="568" customWidth="1"/>
    <col min="2" max="2" width="1.5" style="131" customWidth="1"/>
    <col min="3" max="3" width="47.75" style="569" customWidth="1"/>
    <col min="4" max="4" width="6" style="131" customWidth="1"/>
    <col min="5" max="5" width="10.75" style="131" customWidth="1"/>
    <col min="6" max="6" width="5" style="572" customWidth="1"/>
    <col min="7" max="7" width="13.75" style="131" customWidth="1"/>
    <col min="8" max="16384" width="9" style="131"/>
  </cols>
  <sheetData>
    <row r="1" spans="1:7" ht="45" customHeight="1" thickBot="1">
      <c r="A1" s="561" t="s">
        <v>1306</v>
      </c>
      <c r="B1" s="562"/>
      <c r="C1" s="563"/>
      <c r="D1" s="563"/>
      <c r="E1" s="563"/>
      <c r="F1" s="564"/>
      <c r="G1" s="563"/>
    </row>
    <row r="2" spans="1:7" s="133" customFormat="1" ht="25.5" customHeight="1">
      <c r="A2" s="1084" t="s">
        <v>1305</v>
      </c>
      <c r="B2" s="1086" t="s">
        <v>1304</v>
      </c>
      <c r="C2" s="1087"/>
      <c r="D2" s="1084" t="s">
        <v>1303</v>
      </c>
      <c r="E2" s="1086" t="s">
        <v>1302</v>
      </c>
      <c r="F2" s="1091"/>
      <c r="G2" s="565" t="s">
        <v>1301</v>
      </c>
    </row>
    <row r="3" spans="1:7" s="132" customFormat="1" ht="15" customHeight="1" thickBot="1">
      <c r="A3" s="1085"/>
      <c r="B3" s="1088"/>
      <c r="C3" s="1089"/>
      <c r="D3" s="1090"/>
      <c r="E3" s="1092" t="s">
        <v>1300</v>
      </c>
      <c r="F3" s="1093"/>
      <c r="G3" s="566" t="s">
        <v>17</v>
      </c>
    </row>
    <row r="4" spans="1:7" ht="19.5" customHeight="1">
      <c r="A4" s="349" t="s">
        <v>1888</v>
      </c>
      <c r="B4" s="316"/>
      <c r="C4" s="317" t="s">
        <v>1299</v>
      </c>
      <c r="D4" s="480">
        <v>4</v>
      </c>
      <c r="E4" s="787"/>
      <c r="F4" s="780" t="s">
        <v>490</v>
      </c>
      <c r="G4" s="483">
        <v>1033884</v>
      </c>
    </row>
    <row r="5" spans="1:7" ht="19.5" customHeight="1">
      <c r="A5" s="287" t="s">
        <v>1889</v>
      </c>
      <c r="B5" s="288"/>
      <c r="C5" s="289" t="s">
        <v>1298</v>
      </c>
      <c r="D5" s="481">
        <v>1</v>
      </c>
      <c r="E5" s="788"/>
      <c r="F5" s="781" t="s">
        <v>490</v>
      </c>
      <c r="G5" s="484" t="s">
        <v>1960</v>
      </c>
    </row>
    <row r="6" spans="1:7" ht="19.5" customHeight="1">
      <c r="A6" s="287" t="s">
        <v>1890</v>
      </c>
      <c r="B6" s="799"/>
      <c r="C6" s="289" t="s">
        <v>1297</v>
      </c>
      <c r="D6" s="481">
        <v>1</v>
      </c>
      <c r="E6" s="788"/>
      <c r="F6" s="781" t="s">
        <v>490</v>
      </c>
      <c r="G6" s="484" t="s">
        <v>1960</v>
      </c>
    </row>
    <row r="7" spans="1:7" ht="19.5" customHeight="1">
      <c r="A7" s="287" t="s">
        <v>1891</v>
      </c>
      <c r="B7" s="288"/>
      <c r="C7" s="289" t="s">
        <v>1296</v>
      </c>
      <c r="D7" s="481">
        <v>2</v>
      </c>
      <c r="E7" s="788"/>
      <c r="F7" s="781" t="s">
        <v>490</v>
      </c>
      <c r="G7" s="484" t="s">
        <v>1960</v>
      </c>
    </row>
    <row r="8" spans="1:7" ht="19.5" customHeight="1">
      <c r="A8" s="287" t="s">
        <v>1892</v>
      </c>
      <c r="B8" s="288"/>
      <c r="C8" s="289" t="s">
        <v>1295</v>
      </c>
      <c r="D8" s="481">
        <v>3</v>
      </c>
      <c r="E8" s="788"/>
      <c r="F8" s="781" t="s">
        <v>490</v>
      </c>
      <c r="G8" s="484">
        <v>39731</v>
      </c>
    </row>
    <row r="9" spans="1:7" ht="19.5" customHeight="1">
      <c r="A9" s="287" t="s">
        <v>1893</v>
      </c>
      <c r="B9" s="288"/>
      <c r="C9" s="289" t="s">
        <v>1817</v>
      </c>
      <c r="D9" s="481">
        <v>1</v>
      </c>
      <c r="E9" s="788" t="s">
        <v>1960</v>
      </c>
      <c r="F9" s="781" t="s">
        <v>830</v>
      </c>
      <c r="G9" s="484" t="s">
        <v>1960</v>
      </c>
    </row>
    <row r="10" spans="1:7" ht="19.5" customHeight="1">
      <c r="A10" s="287" t="s">
        <v>1894</v>
      </c>
      <c r="B10" s="288"/>
      <c r="C10" s="289" t="s">
        <v>1294</v>
      </c>
      <c r="D10" s="481">
        <v>2</v>
      </c>
      <c r="E10" s="788"/>
      <c r="F10" s="781" t="s">
        <v>490</v>
      </c>
      <c r="G10" s="484" t="s">
        <v>1960</v>
      </c>
    </row>
    <row r="11" spans="1:7" ht="19.5" customHeight="1">
      <c r="A11" s="287" t="s">
        <v>1895</v>
      </c>
      <c r="B11" s="288"/>
      <c r="C11" s="289" t="s">
        <v>1293</v>
      </c>
      <c r="D11" s="481">
        <v>4</v>
      </c>
      <c r="E11" s="788"/>
      <c r="F11" s="781" t="s">
        <v>490</v>
      </c>
      <c r="G11" s="484">
        <v>8478</v>
      </c>
    </row>
    <row r="12" spans="1:7" ht="19.5" customHeight="1">
      <c r="A12" s="287" t="s">
        <v>1896</v>
      </c>
      <c r="B12" s="288"/>
      <c r="C12" s="289" t="s">
        <v>1292</v>
      </c>
      <c r="D12" s="481">
        <v>1</v>
      </c>
      <c r="E12" s="788"/>
      <c r="F12" s="781" t="s">
        <v>490</v>
      </c>
      <c r="G12" s="484" t="s">
        <v>1960</v>
      </c>
    </row>
    <row r="13" spans="1:7" ht="19.5" customHeight="1">
      <c r="A13" s="287" t="s">
        <v>1897</v>
      </c>
      <c r="B13" s="288"/>
      <c r="C13" s="289" t="s">
        <v>1291</v>
      </c>
      <c r="D13" s="481">
        <v>4</v>
      </c>
      <c r="E13" s="788"/>
      <c r="F13" s="781" t="s">
        <v>490</v>
      </c>
      <c r="G13" s="484">
        <v>59114</v>
      </c>
    </row>
    <row r="14" spans="1:7" ht="19.5" customHeight="1">
      <c r="A14" s="287" t="s">
        <v>1898</v>
      </c>
      <c r="B14" s="288"/>
      <c r="C14" s="289" t="s">
        <v>1290</v>
      </c>
      <c r="D14" s="481">
        <v>1</v>
      </c>
      <c r="E14" s="788"/>
      <c r="F14" s="781" t="s">
        <v>490</v>
      </c>
      <c r="G14" s="484" t="s">
        <v>1960</v>
      </c>
    </row>
    <row r="15" spans="1:7" ht="19.5" customHeight="1">
      <c r="A15" s="287" t="s">
        <v>1899</v>
      </c>
      <c r="B15" s="288"/>
      <c r="C15" s="289" t="s">
        <v>1289</v>
      </c>
      <c r="D15" s="481">
        <v>6</v>
      </c>
      <c r="E15" s="788"/>
      <c r="F15" s="781" t="s">
        <v>490</v>
      </c>
      <c r="G15" s="484">
        <v>197402</v>
      </c>
    </row>
    <row r="16" spans="1:7" ht="19.5" customHeight="1">
      <c r="A16" s="290" t="s">
        <v>1900</v>
      </c>
      <c r="B16" s="288"/>
      <c r="C16" s="289" t="s">
        <v>1288</v>
      </c>
      <c r="D16" s="481">
        <v>12</v>
      </c>
      <c r="E16" s="788"/>
      <c r="F16" s="781" t="s">
        <v>490</v>
      </c>
      <c r="G16" s="484">
        <v>342376</v>
      </c>
    </row>
    <row r="17" spans="1:7" ht="19.5" customHeight="1">
      <c r="A17" s="290" t="s">
        <v>1901</v>
      </c>
      <c r="B17" s="288"/>
      <c r="C17" s="289" t="s">
        <v>1287</v>
      </c>
      <c r="D17" s="481">
        <v>5</v>
      </c>
      <c r="E17" s="788">
        <v>306</v>
      </c>
      <c r="F17" s="781" t="s">
        <v>712</v>
      </c>
      <c r="G17" s="484">
        <v>8641</v>
      </c>
    </row>
    <row r="18" spans="1:7" ht="19.5" customHeight="1">
      <c r="A18" s="290" t="s">
        <v>1902</v>
      </c>
      <c r="B18" s="288"/>
      <c r="C18" s="289" t="s">
        <v>1286</v>
      </c>
      <c r="D18" s="481">
        <v>7</v>
      </c>
      <c r="E18" s="788">
        <v>1436</v>
      </c>
      <c r="F18" s="781" t="s">
        <v>971</v>
      </c>
      <c r="G18" s="484">
        <v>27418</v>
      </c>
    </row>
    <row r="19" spans="1:7" ht="19.5" customHeight="1">
      <c r="A19" s="290" t="s">
        <v>1903</v>
      </c>
      <c r="B19" s="288"/>
      <c r="C19" s="289" t="s">
        <v>1285</v>
      </c>
      <c r="D19" s="481">
        <v>3</v>
      </c>
      <c r="E19" s="788"/>
      <c r="F19" s="781" t="s">
        <v>490</v>
      </c>
      <c r="G19" s="484">
        <v>27569</v>
      </c>
    </row>
    <row r="20" spans="1:7" ht="19.5" customHeight="1">
      <c r="A20" s="290" t="s">
        <v>1904</v>
      </c>
      <c r="B20" s="288"/>
      <c r="C20" s="289" t="s">
        <v>1284</v>
      </c>
      <c r="D20" s="481">
        <v>3</v>
      </c>
      <c r="E20" s="788">
        <v>24778</v>
      </c>
      <c r="F20" s="781" t="s">
        <v>971</v>
      </c>
      <c r="G20" s="484">
        <v>276981</v>
      </c>
    </row>
    <row r="21" spans="1:7" ht="19.5" customHeight="1">
      <c r="A21" s="290" t="s">
        <v>1905</v>
      </c>
      <c r="B21" s="288"/>
      <c r="C21" s="289" t="s">
        <v>1283</v>
      </c>
      <c r="D21" s="481">
        <v>2</v>
      </c>
      <c r="E21" s="788"/>
      <c r="F21" s="781" t="s">
        <v>490</v>
      </c>
      <c r="G21" s="484" t="s">
        <v>1960</v>
      </c>
    </row>
    <row r="22" spans="1:7" ht="19.5" customHeight="1">
      <c r="A22" s="290" t="s">
        <v>1906</v>
      </c>
      <c r="B22" s="288"/>
      <c r="C22" s="289" t="s">
        <v>1282</v>
      </c>
      <c r="D22" s="481">
        <v>3</v>
      </c>
      <c r="E22" s="788"/>
      <c r="F22" s="781" t="s">
        <v>490</v>
      </c>
      <c r="G22" s="484">
        <v>794051</v>
      </c>
    </row>
    <row r="23" spans="1:7" ht="19.5" customHeight="1">
      <c r="A23" s="290" t="s">
        <v>1907</v>
      </c>
      <c r="B23" s="288"/>
      <c r="C23" s="289" t="s">
        <v>1281</v>
      </c>
      <c r="D23" s="481">
        <v>10</v>
      </c>
      <c r="E23" s="788"/>
      <c r="F23" s="781" t="s">
        <v>490</v>
      </c>
      <c r="G23" s="484">
        <v>101293</v>
      </c>
    </row>
    <row r="24" spans="1:7" ht="19.5" customHeight="1">
      <c r="A24" s="290" t="s">
        <v>1908</v>
      </c>
      <c r="B24" s="288"/>
      <c r="C24" s="289" t="s">
        <v>1280</v>
      </c>
      <c r="D24" s="481">
        <v>1</v>
      </c>
      <c r="E24" s="788"/>
      <c r="F24" s="781" t="s">
        <v>490</v>
      </c>
      <c r="G24" s="484" t="s">
        <v>1960</v>
      </c>
    </row>
    <row r="25" spans="1:7" ht="19.5" customHeight="1">
      <c r="A25" s="290" t="s">
        <v>1909</v>
      </c>
      <c r="B25" s="288"/>
      <c r="C25" s="289" t="s">
        <v>1279</v>
      </c>
      <c r="D25" s="481">
        <v>1</v>
      </c>
      <c r="E25" s="788" t="s">
        <v>1960</v>
      </c>
      <c r="F25" s="781" t="s">
        <v>712</v>
      </c>
      <c r="G25" s="484" t="s">
        <v>1960</v>
      </c>
    </row>
    <row r="26" spans="1:7" ht="19.5" customHeight="1">
      <c r="A26" s="290" t="s">
        <v>1910</v>
      </c>
      <c r="B26" s="288"/>
      <c r="C26" s="289" t="s">
        <v>1278</v>
      </c>
      <c r="D26" s="481">
        <v>2</v>
      </c>
      <c r="E26" s="788"/>
      <c r="F26" s="781" t="s">
        <v>490</v>
      </c>
      <c r="G26" s="484" t="s">
        <v>1960</v>
      </c>
    </row>
    <row r="27" spans="1:7" ht="19.5" customHeight="1">
      <c r="A27" s="290" t="s">
        <v>1911</v>
      </c>
      <c r="B27" s="288"/>
      <c r="C27" s="289" t="s">
        <v>1277</v>
      </c>
      <c r="D27" s="481">
        <v>3</v>
      </c>
      <c r="E27" s="788">
        <v>7195</v>
      </c>
      <c r="F27" s="781" t="s">
        <v>712</v>
      </c>
      <c r="G27" s="484">
        <v>174727</v>
      </c>
    </row>
    <row r="28" spans="1:7" ht="19.5" customHeight="1">
      <c r="A28" s="290" t="s">
        <v>1912</v>
      </c>
      <c r="B28" s="288"/>
      <c r="C28" s="289" t="s">
        <v>1276</v>
      </c>
      <c r="D28" s="481">
        <v>3</v>
      </c>
      <c r="E28" s="788"/>
      <c r="F28" s="781" t="s">
        <v>490</v>
      </c>
      <c r="G28" s="484">
        <v>2912</v>
      </c>
    </row>
    <row r="29" spans="1:7" ht="19.5" customHeight="1">
      <c r="A29" s="290" t="s">
        <v>1913</v>
      </c>
      <c r="B29" s="288"/>
      <c r="C29" s="289" t="s">
        <v>1275</v>
      </c>
      <c r="D29" s="481">
        <v>3</v>
      </c>
      <c r="E29" s="788"/>
      <c r="F29" s="781" t="s">
        <v>490</v>
      </c>
      <c r="G29" s="484">
        <v>7951</v>
      </c>
    </row>
    <row r="30" spans="1:7" ht="19.5" customHeight="1">
      <c r="A30" s="290" t="s">
        <v>1914</v>
      </c>
      <c r="B30" s="288"/>
      <c r="C30" s="289" t="s">
        <v>1274</v>
      </c>
      <c r="D30" s="481">
        <v>3</v>
      </c>
      <c r="E30" s="788">
        <v>44635</v>
      </c>
      <c r="F30" s="781" t="s">
        <v>712</v>
      </c>
      <c r="G30" s="484">
        <v>357585</v>
      </c>
    </row>
    <row r="31" spans="1:7" ht="19.5" customHeight="1">
      <c r="A31" s="290" t="s">
        <v>1915</v>
      </c>
      <c r="B31" s="288"/>
      <c r="C31" s="289" t="s">
        <v>1273</v>
      </c>
      <c r="D31" s="481">
        <v>3</v>
      </c>
      <c r="E31" s="788"/>
      <c r="F31" s="781" t="s">
        <v>490</v>
      </c>
      <c r="G31" s="484">
        <v>35266</v>
      </c>
    </row>
    <row r="32" spans="1:7" ht="19.5" customHeight="1">
      <c r="A32" s="290" t="s">
        <v>1916</v>
      </c>
      <c r="B32" s="288"/>
      <c r="C32" s="289" t="s">
        <v>1272</v>
      </c>
      <c r="D32" s="481">
        <v>1</v>
      </c>
      <c r="E32" s="788" t="s">
        <v>1960</v>
      </c>
      <c r="F32" s="781" t="s">
        <v>830</v>
      </c>
      <c r="G32" s="484" t="s">
        <v>1960</v>
      </c>
    </row>
    <row r="33" spans="1:7" ht="19.5" customHeight="1">
      <c r="A33" s="290" t="s">
        <v>1917</v>
      </c>
      <c r="B33" s="288"/>
      <c r="C33" s="289" t="s">
        <v>1271</v>
      </c>
      <c r="D33" s="481">
        <v>3</v>
      </c>
      <c r="E33" s="788"/>
      <c r="F33" s="781" t="s">
        <v>490</v>
      </c>
      <c r="G33" s="484">
        <v>118267</v>
      </c>
    </row>
    <row r="34" spans="1:7" ht="19.5" customHeight="1">
      <c r="A34" s="290" t="s">
        <v>1918</v>
      </c>
      <c r="B34" s="288"/>
      <c r="C34" s="289" t="s">
        <v>1270</v>
      </c>
      <c r="D34" s="481">
        <v>3</v>
      </c>
      <c r="E34" s="788"/>
      <c r="F34" s="781" t="s">
        <v>490</v>
      </c>
      <c r="G34" s="484">
        <v>6302</v>
      </c>
    </row>
    <row r="35" spans="1:7" ht="19.5" customHeight="1">
      <c r="A35" s="290" t="s">
        <v>1919</v>
      </c>
      <c r="B35" s="288"/>
      <c r="C35" s="289" t="s">
        <v>1269</v>
      </c>
      <c r="D35" s="481">
        <v>6</v>
      </c>
      <c r="E35" s="788"/>
      <c r="F35" s="781" t="s">
        <v>490</v>
      </c>
      <c r="G35" s="484">
        <v>890084</v>
      </c>
    </row>
    <row r="36" spans="1:7" ht="19.5" customHeight="1">
      <c r="A36" s="290" t="s">
        <v>1920</v>
      </c>
      <c r="B36" s="288"/>
      <c r="C36" s="289" t="s">
        <v>1268</v>
      </c>
      <c r="D36" s="481">
        <v>6</v>
      </c>
      <c r="E36" s="788"/>
      <c r="F36" s="781" t="s">
        <v>490</v>
      </c>
      <c r="G36" s="484">
        <v>1069668</v>
      </c>
    </row>
    <row r="37" spans="1:7" ht="19.5" customHeight="1">
      <c r="A37" s="290" t="s">
        <v>1921</v>
      </c>
      <c r="B37" s="288"/>
      <c r="C37" s="289" t="s">
        <v>1267</v>
      </c>
      <c r="D37" s="481">
        <v>8</v>
      </c>
      <c r="E37" s="788"/>
      <c r="F37" s="781" t="s">
        <v>490</v>
      </c>
      <c r="G37" s="484">
        <v>16296</v>
      </c>
    </row>
    <row r="38" spans="1:7" ht="19.5" customHeight="1">
      <c r="A38" s="290" t="s">
        <v>1922</v>
      </c>
      <c r="B38" s="288"/>
      <c r="C38" s="289" t="s">
        <v>1266</v>
      </c>
      <c r="D38" s="481">
        <v>9</v>
      </c>
      <c r="E38" s="788"/>
      <c r="F38" s="781" t="s">
        <v>490</v>
      </c>
      <c r="G38" s="484">
        <v>327668</v>
      </c>
    </row>
    <row r="39" spans="1:7" ht="19.5" customHeight="1">
      <c r="A39" s="290" t="s">
        <v>1923</v>
      </c>
      <c r="B39" s="288"/>
      <c r="C39" s="289" t="s">
        <v>1265</v>
      </c>
      <c r="D39" s="481">
        <v>21</v>
      </c>
      <c r="E39" s="788"/>
      <c r="F39" s="781" t="s">
        <v>490</v>
      </c>
      <c r="G39" s="484">
        <v>457533</v>
      </c>
    </row>
    <row r="40" spans="1:7" ht="19.5" customHeight="1" thickBot="1">
      <c r="A40" s="350" t="s">
        <v>1924</v>
      </c>
      <c r="B40" s="300"/>
      <c r="C40" s="301" t="s">
        <v>1264</v>
      </c>
      <c r="D40" s="482">
        <v>12</v>
      </c>
      <c r="E40" s="789"/>
      <c r="F40" s="782" t="s">
        <v>490</v>
      </c>
      <c r="G40" s="485">
        <v>67785</v>
      </c>
    </row>
    <row r="41" spans="1:7" ht="19.5" customHeight="1">
      <c r="A41" s="351" t="s">
        <v>1925</v>
      </c>
      <c r="B41" s="316"/>
      <c r="C41" s="317" t="s">
        <v>1263</v>
      </c>
      <c r="D41" s="480">
        <v>8</v>
      </c>
      <c r="E41" s="787"/>
      <c r="F41" s="780" t="s">
        <v>490</v>
      </c>
      <c r="G41" s="483">
        <v>208943</v>
      </c>
    </row>
    <row r="42" spans="1:7" ht="19.5" customHeight="1">
      <c r="A42" s="352" t="s">
        <v>1926</v>
      </c>
      <c r="B42" s="296"/>
      <c r="C42" s="297" t="s">
        <v>1262</v>
      </c>
      <c r="D42" s="582">
        <v>3</v>
      </c>
      <c r="E42" s="790"/>
      <c r="F42" s="783" t="s">
        <v>490</v>
      </c>
      <c r="G42" s="484">
        <v>1746626</v>
      </c>
    </row>
    <row r="43" spans="1:7" ht="19.5" customHeight="1">
      <c r="A43" s="352" t="s">
        <v>1927</v>
      </c>
      <c r="B43" s="296"/>
      <c r="C43" s="297" t="s">
        <v>1261</v>
      </c>
      <c r="D43" s="582">
        <v>10</v>
      </c>
      <c r="E43" s="790"/>
      <c r="F43" s="783" t="s">
        <v>490</v>
      </c>
      <c r="G43" s="484">
        <v>250907</v>
      </c>
    </row>
    <row r="44" spans="1:7" ht="19.5" customHeight="1">
      <c r="A44" s="291" t="s">
        <v>1928</v>
      </c>
      <c r="B44" s="292"/>
      <c r="C44" s="293" t="s">
        <v>1260</v>
      </c>
      <c r="D44" s="582">
        <v>4</v>
      </c>
      <c r="E44" s="788"/>
      <c r="F44" s="781" t="s">
        <v>490</v>
      </c>
      <c r="G44" s="484">
        <v>13028</v>
      </c>
    </row>
    <row r="45" spans="1:7" ht="19.5" customHeight="1">
      <c r="A45" s="290" t="s">
        <v>1929</v>
      </c>
      <c r="B45" s="298"/>
      <c r="C45" s="289" t="s">
        <v>1259</v>
      </c>
      <c r="D45" s="582">
        <v>1</v>
      </c>
      <c r="E45" s="788" t="s">
        <v>1960</v>
      </c>
      <c r="F45" s="784" t="s">
        <v>712</v>
      </c>
      <c r="G45" s="484" t="s">
        <v>1960</v>
      </c>
    </row>
    <row r="46" spans="1:7" ht="19.5" customHeight="1">
      <c r="A46" s="352" t="s">
        <v>1930</v>
      </c>
      <c r="B46" s="296"/>
      <c r="C46" s="297" t="s">
        <v>1258</v>
      </c>
      <c r="D46" s="481">
        <v>2</v>
      </c>
      <c r="E46" s="788"/>
      <c r="F46" s="781" t="s">
        <v>490</v>
      </c>
      <c r="G46" s="484" t="s">
        <v>1960</v>
      </c>
    </row>
    <row r="47" spans="1:7" ht="19.5" customHeight="1">
      <c r="A47" s="290" t="s">
        <v>1931</v>
      </c>
      <c r="B47" s="298"/>
      <c r="C47" s="289" t="s">
        <v>1257</v>
      </c>
      <c r="D47" s="481">
        <v>3</v>
      </c>
      <c r="E47" s="788">
        <v>104468</v>
      </c>
      <c r="F47" s="781" t="s">
        <v>712</v>
      </c>
      <c r="G47" s="484">
        <v>1003567</v>
      </c>
    </row>
    <row r="48" spans="1:7" ht="19.5" customHeight="1">
      <c r="A48" s="290" t="s">
        <v>1932</v>
      </c>
      <c r="B48" s="288"/>
      <c r="C48" s="289" t="s">
        <v>1256</v>
      </c>
      <c r="D48" s="481">
        <v>1</v>
      </c>
      <c r="E48" s="788"/>
      <c r="F48" s="781" t="s">
        <v>490</v>
      </c>
      <c r="G48" s="484" t="s">
        <v>1960</v>
      </c>
    </row>
    <row r="49" spans="1:7" ht="19.5" customHeight="1">
      <c r="A49" s="290" t="s">
        <v>1933</v>
      </c>
      <c r="B49" s="288"/>
      <c r="C49" s="289" t="s">
        <v>1255</v>
      </c>
      <c r="D49" s="481">
        <v>1</v>
      </c>
      <c r="E49" s="788"/>
      <c r="F49" s="781" t="s">
        <v>490</v>
      </c>
      <c r="G49" s="484" t="s">
        <v>1960</v>
      </c>
    </row>
    <row r="50" spans="1:7" ht="19.5" customHeight="1">
      <c r="A50" s="290" t="s">
        <v>1934</v>
      </c>
      <c r="B50" s="288"/>
      <c r="C50" s="289" t="s">
        <v>1254</v>
      </c>
      <c r="D50" s="481">
        <v>58</v>
      </c>
      <c r="E50" s="788"/>
      <c r="F50" s="781" t="s">
        <v>490</v>
      </c>
      <c r="G50" s="484">
        <v>1352746</v>
      </c>
    </row>
    <row r="51" spans="1:7" ht="19.5" customHeight="1">
      <c r="A51" s="290" t="s">
        <v>1935</v>
      </c>
      <c r="B51" s="288"/>
      <c r="C51" s="289" t="s">
        <v>1253</v>
      </c>
      <c r="D51" s="481">
        <v>3</v>
      </c>
      <c r="E51" s="788"/>
      <c r="F51" s="781" t="s">
        <v>490</v>
      </c>
      <c r="G51" s="484">
        <v>4783</v>
      </c>
    </row>
    <row r="52" spans="1:7" ht="19.5" customHeight="1">
      <c r="A52" s="290" t="s">
        <v>1936</v>
      </c>
      <c r="B52" s="288"/>
      <c r="C52" s="289" t="s">
        <v>1252</v>
      </c>
      <c r="D52" s="481">
        <v>9</v>
      </c>
      <c r="E52" s="788"/>
      <c r="F52" s="781" t="s">
        <v>490</v>
      </c>
      <c r="G52" s="484">
        <v>191726</v>
      </c>
    </row>
    <row r="53" spans="1:7" ht="19.5" customHeight="1">
      <c r="A53" s="290" t="s">
        <v>1937</v>
      </c>
      <c r="B53" s="288"/>
      <c r="C53" s="289" t="s">
        <v>1251</v>
      </c>
      <c r="D53" s="481">
        <v>5</v>
      </c>
      <c r="E53" s="788"/>
      <c r="F53" s="781" t="s">
        <v>490</v>
      </c>
      <c r="G53" s="484">
        <v>7345</v>
      </c>
    </row>
    <row r="54" spans="1:7" ht="19.5" customHeight="1">
      <c r="A54" s="290" t="s">
        <v>1938</v>
      </c>
      <c r="B54" s="288"/>
      <c r="C54" s="289" t="s">
        <v>1250</v>
      </c>
      <c r="D54" s="481">
        <v>7</v>
      </c>
      <c r="E54" s="788"/>
      <c r="F54" s="781" t="s">
        <v>490</v>
      </c>
      <c r="G54" s="484">
        <v>414970</v>
      </c>
    </row>
    <row r="55" spans="1:7" ht="19.5" customHeight="1">
      <c r="A55" s="290" t="s">
        <v>1939</v>
      </c>
      <c r="B55" s="288"/>
      <c r="C55" s="289" t="s">
        <v>1249</v>
      </c>
      <c r="D55" s="481">
        <v>1</v>
      </c>
      <c r="E55" s="788"/>
      <c r="F55" s="781" t="s">
        <v>490</v>
      </c>
      <c r="G55" s="484" t="s">
        <v>1960</v>
      </c>
    </row>
    <row r="56" spans="1:7" ht="19.5" customHeight="1">
      <c r="A56" s="290" t="s">
        <v>1940</v>
      </c>
      <c r="B56" s="288"/>
      <c r="C56" s="289" t="s">
        <v>1248</v>
      </c>
      <c r="D56" s="481">
        <v>2</v>
      </c>
      <c r="E56" s="788"/>
      <c r="F56" s="781" t="s">
        <v>490</v>
      </c>
      <c r="G56" s="484" t="s">
        <v>1960</v>
      </c>
    </row>
    <row r="57" spans="1:7" ht="19.5" customHeight="1">
      <c r="A57" s="290" t="s">
        <v>1941</v>
      </c>
      <c r="B57" s="288"/>
      <c r="C57" s="289" t="s">
        <v>1247</v>
      </c>
      <c r="D57" s="481">
        <v>5</v>
      </c>
      <c r="E57" s="788"/>
      <c r="F57" s="781" t="s">
        <v>490</v>
      </c>
      <c r="G57" s="484">
        <v>271359</v>
      </c>
    </row>
    <row r="58" spans="1:7" ht="19.5" customHeight="1">
      <c r="A58" s="290" t="s">
        <v>1942</v>
      </c>
      <c r="B58" s="288"/>
      <c r="C58" s="289" t="s">
        <v>1246</v>
      </c>
      <c r="D58" s="481">
        <v>1</v>
      </c>
      <c r="E58" s="788"/>
      <c r="F58" s="781" t="s">
        <v>490</v>
      </c>
      <c r="G58" s="484" t="s">
        <v>1960</v>
      </c>
    </row>
    <row r="59" spans="1:7" ht="19.5" customHeight="1">
      <c r="A59" s="290" t="s">
        <v>1943</v>
      </c>
      <c r="B59" s="288"/>
      <c r="C59" s="289" t="s">
        <v>1245</v>
      </c>
      <c r="D59" s="481">
        <v>10</v>
      </c>
      <c r="E59" s="788"/>
      <c r="F59" s="781" t="s">
        <v>490</v>
      </c>
      <c r="G59" s="484">
        <v>905151</v>
      </c>
    </row>
    <row r="60" spans="1:7" ht="19.5" customHeight="1">
      <c r="A60" s="290" t="s">
        <v>1944</v>
      </c>
      <c r="B60" s="288"/>
      <c r="C60" s="289" t="s">
        <v>1244</v>
      </c>
      <c r="D60" s="481">
        <v>2</v>
      </c>
      <c r="E60" s="788"/>
      <c r="F60" s="781" t="s">
        <v>490</v>
      </c>
      <c r="G60" s="484" t="s">
        <v>1960</v>
      </c>
    </row>
    <row r="61" spans="1:7" ht="19.5" customHeight="1">
      <c r="A61" s="290" t="s">
        <v>1945</v>
      </c>
      <c r="B61" s="288"/>
      <c r="C61" s="289" t="s">
        <v>1243</v>
      </c>
      <c r="D61" s="481">
        <v>1</v>
      </c>
      <c r="E61" s="788"/>
      <c r="F61" s="781" t="s">
        <v>490</v>
      </c>
      <c r="G61" s="484" t="s">
        <v>1960</v>
      </c>
    </row>
    <row r="62" spans="1:7" ht="19.5" customHeight="1">
      <c r="A62" s="290" t="s">
        <v>1946</v>
      </c>
      <c r="B62" s="288"/>
      <c r="C62" s="289" t="s">
        <v>1242</v>
      </c>
      <c r="D62" s="481">
        <v>1</v>
      </c>
      <c r="E62" s="788"/>
      <c r="F62" s="781" t="s">
        <v>490</v>
      </c>
      <c r="G62" s="484" t="s">
        <v>1960</v>
      </c>
    </row>
    <row r="63" spans="1:7" ht="19.5" customHeight="1">
      <c r="A63" s="290" t="s">
        <v>1947</v>
      </c>
      <c r="B63" s="288"/>
      <c r="C63" s="289" t="s">
        <v>1241</v>
      </c>
      <c r="D63" s="481">
        <v>2</v>
      </c>
      <c r="E63" s="788"/>
      <c r="F63" s="781" t="s">
        <v>490</v>
      </c>
      <c r="G63" s="484" t="s">
        <v>1960</v>
      </c>
    </row>
    <row r="64" spans="1:7" ht="19.5" customHeight="1">
      <c r="A64" s="290" t="s">
        <v>1948</v>
      </c>
      <c r="B64" s="288"/>
      <c r="C64" s="289" t="s">
        <v>1240</v>
      </c>
      <c r="D64" s="481">
        <v>1</v>
      </c>
      <c r="E64" s="788"/>
      <c r="F64" s="781" t="s">
        <v>490</v>
      </c>
      <c r="G64" s="484" t="s">
        <v>1960</v>
      </c>
    </row>
    <row r="65" spans="1:7" ht="19.5" customHeight="1">
      <c r="A65" s="290" t="s">
        <v>1949</v>
      </c>
      <c r="B65" s="288"/>
      <c r="C65" s="289" t="s">
        <v>1239</v>
      </c>
      <c r="D65" s="481">
        <v>2</v>
      </c>
      <c r="E65" s="788"/>
      <c r="F65" s="781" t="s">
        <v>490</v>
      </c>
      <c r="G65" s="484" t="s">
        <v>1960</v>
      </c>
    </row>
    <row r="66" spans="1:7" ht="19.5" customHeight="1">
      <c r="A66" s="290" t="s">
        <v>1950</v>
      </c>
      <c r="B66" s="288"/>
      <c r="C66" s="289" t="s">
        <v>1238</v>
      </c>
      <c r="D66" s="481">
        <v>12</v>
      </c>
      <c r="E66" s="788"/>
      <c r="F66" s="781" t="s">
        <v>490</v>
      </c>
      <c r="G66" s="484">
        <v>257102</v>
      </c>
    </row>
    <row r="67" spans="1:7" ht="19.5" customHeight="1">
      <c r="A67" s="290" t="s">
        <v>1951</v>
      </c>
      <c r="B67" s="288"/>
      <c r="C67" s="289" t="s">
        <v>1237</v>
      </c>
      <c r="D67" s="481">
        <v>39</v>
      </c>
      <c r="E67" s="788"/>
      <c r="F67" s="781" t="s">
        <v>490</v>
      </c>
      <c r="G67" s="484">
        <v>2968088</v>
      </c>
    </row>
    <row r="68" spans="1:7" ht="19.5" customHeight="1">
      <c r="A68" s="290" t="s">
        <v>1952</v>
      </c>
      <c r="B68" s="288"/>
      <c r="C68" s="289" t="s">
        <v>1236</v>
      </c>
      <c r="D68" s="481">
        <v>9</v>
      </c>
      <c r="E68" s="788"/>
      <c r="F68" s="781" t="s">
        <v>490</v>
      </c>
      <c r="G68" s="484">
        <v>100277</v>
      </c>
    </row>
    <row r="69" spans="1:7" ht="19.5" customHeight="1">
      <c r="A69" s="294">
        <v>101111</v>
      </c>
      <c r="B69" s="288"/>
      <c r="C69" s="289" t="s">
        <v>1235</v>
      </c>
      <c r="D69" s="481">
        <v>1</v>
      </c>
      <c r="E69" s="788"/>
      <c r="F69" s="781" t="s">
        <v>490</v>
      </c>
      <c r="G69" s="484" t="s">
        <v>1960</v>
      </c>
    </row>
    <row r="70" spans="1:7" ht="19.5" customHeight="1">
      <c r="A70" s="353">
        <v>101115</v>
      </c>
      <c r="B70" s="288"/>
      <c r="C70" s="289" t="s">
        <v>1234</v>
      </c>
      <c r="D70" s="481">
        <v>3</v>
      </c>
      <c r="E70" s="788"/>
      <c r="F70" s="781" t="s">
        <v>490</v>
      </c>
      <c r="G70" s="484">
        <v>10921</v>
      </c>
    </row>
    <row r="71" spans="1:7" ht="19.5" customHeight="1">
      <c r="A71" s="353">
        <v>101119</v>
      </c>
      <c r="B71" s="288"/>
      <c r="C71" s="289" t="s">
        <v>1233</v>
      </c>
      <c r="D71" s="481">
        <v>8</v>
      </c>
      <c r="E71" s="788"/>
      <c r="F71" s="781" t="s">
        <v>490</v>
      </c>
      <c r="G71" s="484">
        <v>577538</v>
      </c>
    </row>
    <row r="72" spans="1:7" ht="19.5" customHeight="1">
      <c r="A72" s="353">
        <v>101191</v>
      </c>
      <c r="B72" s="288"/>
      <c r="C72" s="289" t="s">
        <v>1232</v>
      </c>
      <c r="D72" s="481">
        <v>2</v>
      </c>
      <c r="E72" s="788"/>
      <c r="F72" s="781" t="s">
        <v>490</v>
      </c>
      <c r="G72" s="484" t="s">
        <v>1960</v>
      </c>
    </row>
    <row r="73" spans="1:7" ht="19.5" customHeight="1">
      <c r="A73" s="353">
        <v>102311</v>
      </c>
      <c r="B73" s="288"/>
      <c r="C73" s="289" t="s">
        <v>1231</v>
      </c>
      <c r="D73" s="481">
        <v>20</v>
      </c>
      <c r="E73" s="788">
        <v>4707</v>
      </c>
      <c r="F73" s="781" t="s">
        <v>971</v>
      </c>
      <c r="G73" s="484">
        <v>322722</v>
      </c>
    </row>
    <row r="74" spans="1:7" ht="19.5" customHeight="1">
      <c r="A74" s="294">
        <v>102312</v>
      </c>
      <c r="B74" s="288"/>
      <c r="C74" s="289" t="s">
        <v>1230</v>
      </c>
      <c r="D74" s="481">
        <v>16</v>
      </c>
      <c r="E74" s="788"/>
      <c r="F74" s="781" t="s">
        <v>490</v>
      </c>
      <c r="G74" s="484">
        <v>4049</v>
      </c>
    </row>
    <row r="75" spans="1:7" ht="19.5" customHeight="1">
      <c r="A75" s="294">
        <v>102391</v>
      </c>
      <c r="B75" s="288"/>
      <c r="C75" s="289" t="s">
        <v>1229</v>
      </c>
      <c r="D75" s="481">
        <v>1</v>
      </c>
      <c r="E75" s="788"/>
      <c r="F75" s="781" t="s">
        <v>490</v>
      </c>
      <c r="G75" s="484" t="s">
        <v>1960</v>
      </c>
    </row>
    <row r="76" spans="1:7" ht="19.5" customHeight="1">
      <c r="A76" s="294">
        <v>102412</v>
      </c>
      <c r="B76" s="288"/>
      <c r="C76" s="289" t="s">
        <v>1228</v>
      </c>
      <c r="D76" s="481">
        <v>2</v>
      </c>
      <c r="E76" s="788" t="s">
        <v>1960</v>
      </c>
      <c r="F76" s="781" t="s">
        <v>971</v>
      </c>
      <c r="G76" s="484" t="s">
        <v>1960</v>
      </c>
    </row>
    <row r="77" spans="1:7" ht="19.5" customHeight="1" thickBot="1">
      <c r="A77" s="299">
        <v>102415</v>
      </c>
      <c r="B77" s="300"/>
      <c r="C77" s="301" t="s">
        <v>1227</v>
      </c>
      <c r="D77" s="482">
        <v>1</v>
      </c>
      <c r="E77" s="789" t="s">
        <v>1960</v>
      </c>
      <c r="F77" s="782" t="s">
        <v>971</v>
      </c>
      <c r="G77" s="485" t="s">
        <v>1960</v>
      </c>
    </row>
    <row r="78" spans="1:7" ht="19.5" customHeight="1">
      <c r="A78" s="315">
        <v>102419</v>
      </c>
      <c r="B78" s="316"/>
      <c r="C78" s="317" t="s">
        <v>1226</v>
      </c>
      <c r="D78" s="480">
        <v>7</v>
      </c>
      <c r="E78" s="787"/>
      <c r="F78" s="780" t="s">
        <v>490</v>
      </c>
      <c r="G78" s="483">
        <v>222455</v>
      </c>
    </row>
    <row r="79" spans="1:7" ht="19.5" customHeight="1">
      <c r="A79" s="294">
        <v>103111</v>
      </c>
      <c r="B79" s="288"/>
      <c r="C79" s="289" t="s">
        <v>1225</v>
      </c>
      <c r="D79" s="481">
        <v>3</v>
      </c>
      <c r="E79" s="788">
        <v>425000</v>
      </c>
      <c r="F79" s="781" t="s">
        <v>830</v>
      </c>
      <c r="G79" s="484">
        <v>39372</v>
      </c>
    </row>
    <row r="80" spans="1:7" ht="19.5" customHeight="1">
      <c r="A80" s="295">
        <v>103112</v>
      </c>
      <c r="B80" s="296"/>
      <c r="C80" s="297" t="s">
        <v>1224</v>
      </c>
      <c r="D80" s="582">
        <v>7</v>
      </c>
      <c r="E80" s="791">
        <v>509704</v>
      </c>
      <c r="F80" s="784" t="s">
        <v>830</v>
      </c>
      <c r="G80" s="484">
        <v>118644</v>
      </c>
    </row>
    <row r="81" spans="1:7" ht="19.5" customHeight="1">
      <c r="A81" s="295">
        <v>103191</v>
      </c>
      <c r="B81" s="296"/>
      <c r="C81" s="297" t="s">
        <v>1223</v>
      </c>
      <c r="D81" s="481">
        <v>4</v>
      </c>
      <c r="E81" s="788"/>
      <c r="F81" s="781" t="s">
        <v>490</v>
      </c>
      <c r="G81" s="484">
        <v>80169</v>
      </c>
    </row>
    <row r="82" spans="1:7" ht="19.5" customHeight="1">
      <c r="A82" s="294">
        <v>106112</v>
      </c>
      <c r="B82" s="288"/>
      <c r="C82" s="289" t="s">
        <v>1222</v>
      </c>
      <c r="D82" s="481">
        <v>1</v>
      </c>
      <c r="E82" s="788"/>
      <c r="F82" s="781" t="s">
        <v>490</v>
      </c>
      <c r="G82" s="484" t="s">
        <v>1964</v>
      </c>
    </row>
    <row r="83" spans="1:7" ht="19.5" customHeight="1">
      <c r="A83" s="295">
        <v>106211</v>
      </c>
      <c r="B83" s="296"/>
      <c r="C83" s="297" t="s">
        <v>1221</v>
      </c>
      <c r="D83" s="481">
        <v>1</v>
      </c>
      <c r="E83" s="788"/>
      <c r="F83" s="781" t="s">
        <v>490</v>
      </c>
      <c r="G83" s="484" t="s">
        <v>1960</v>
      </c>
    </row>
    <row r="84" spans="1:7" ht="19.5" customHeight="1">
      <c r="A84" s="294">
        <v>106291</v>
      </c>
      <c r="B84" s="288"/>
      <c r="C84" s="289" t="s">
        <v>1220</v>
      </c>
      <c r="D84" s="481">
        <v>1</v>
      </c>
      <c r="E84" s="788"/>
      <c r="F84" s="781" t="s">
        <v>490</v>
      </c>
      <c r="G84" s="484" t="s">
        <v>1960</v>
      </c>
    </row>
    <row r="85" spans="1:7" ht="19.5" customHeight="1">
      <c r="A85" s="294">
        <v>106311</v>
      </c>
      <c r="B85" s="288"/>
      <c r="C85" s="289" t="s">
        <v>1219</v>
      </c>
      <c r="D85" s="481">
        <v>2</v>
      </c>
      <c r="E85" s="788"/>
      <c r="F85" s="781" t="s">
        <v>490</v>
      </c>
      <c r="G85" s="484" t="s">
        <v>1960</v>
      </c>
    </row>
    <row r="86" spans="1:7" ht="19.5" customHeight="1">
      <c r="A86" s="294">
        <v>111221</v>
      </c>
      <c r="B86" s="288"/>
      <c r="C86" s="289" t="s">
        <v>1818</v>
      </c>
      <c r="D86" s="582">
        <v>1</v>
      </c>
      <c r="E86" s="788" t="s">
        <v>1960</v>
      </c>
      <c r="F86" s="784" t="s">
        <v>712</v>
      </c>
      <c r="G86" s="484" t="s">
        <v>1960</v>
      </c>
    </row>
    <row r="87" spans="1:7" ht="19.5" customHeight="1">
      <c r="A87" s="295">
        <v>111222</v>
      </c>
      <c r="B87" s="296"/>
      <c r="C87" s="297" t="s">
        <v>1819</v>
      </c>
      <c r="D87" s="582">
        <v>1</v>
      </c>
      <c r="E87" s="788" t="s">
        <v>1960</v>
      </c>
      <c r="F87" s="784" t="s">
        <v>712</v>
      </c>
      <c r="G87" s="484" t="s">
        <v>1960</v>
      </c>
    </row>
    <row r="88" spans="1:7" ht="19.5" customHeight="1">
      <c r="A88" s="295">
        <v>111229</v>
      </c>
      <c r="B88" s="296"/>
      <c r="C88" s="297" t="s">
        <v>1820</v>
      </c>
      <c r="D88" s="481">
        <v>2</v>
      </c>
      <c r="E88" s="788"/>
      <c r="F88" s="781" t="s">
        <v>490</v>
      </c>
      <c r="G88" s="484" t="s">
        <v>1960</v>
      </c>
    </row>
    <row r="89" spans="1:7" ht="19.5" customHeight="1">
      <c r="A89" s="294">
        <v>111291</v>
      </c>
      <c r="B89" s="288"/>
      <c r="C89" s="289" t="s">
        <v>1218</v>
      </c>
      <c r="D89" s="481">
        <v>1</v>
      </c>
      <c r="E89" s="788"/>
      <c r="F89" s="781" t="s">
        <v>490</v>
      </c>
      <c r="G89" s="484" t="s">
        <v>1960</v>
      </c>
    </row>
    <row r="90" spans="1:7" ht="19.5" customHeight="1">
      <c r="A90" s="294">
        <v>111713</v>
      </c>
      <c r="B90" s="288"/>
      <c r="C90" s="289" t="s">
        <v>1217</v>
      </c>
      <c r="D90" s="481">
        <v>2</v>
      </c>
      <c r="E90" s="788" t="s">
        <v>1960</v>
      </c>
      <c r="F90" s="781" t="s">
        <v>712</v>
      </c>
      <c r="G90" s="484" t="s">
        <v>1960</v>
      </c>
    </row>
    <row r="91" spans="1:7" ht="19.5" customHeight="1">
      <c r="A91" s="294">
        <v>111714</v>
      </c>
      <c r="B91" s="288"/>
      <c r="C91" s="289" t="s">
        <v>1216</v>
      </c>
      <c r="D91" s="481">
        <v>1</v>
      </c>
      <c r="E91" s="788" t="s">
        <v>1960</v>
      </c>
      <c r="F91" s="781" t="s">
        <v>712</v>
      </c>
      <c r="G91" s="484" t="s">
        <v>1960</v>
      </c>
    </row>
    <row r="92" spans="1:7" ht="19.5" customHeight="1">
      <c r="A92" s="294">
        <v>111719</v>
      </c>
      <c r="B92" s="288"/>
      <c r="C92" s="289" t="s">
        <v>1215</v>
      </c>
      <c r="D92" s="481">
        <v>1</v>
      </c>
      <c r="E92" s="788"/>
      <c r="F92" s="781" t="s">
        <v>490</v>
      </c>
      <c r="G92" s="484" t="s">
        <v>1960</v>
      </c>
    </row>
    <row r="93" spans="1:7" ht="19.5" customHeight="1">
      <c r="A93" s="294">
        <v>111791</v>
      </c>
      <c r="B93" s="288"/>
      <c r="C93" s="289" t="s">
        <v>1214</v>
      </c>
      <c r="D93" s="481">
        <v>2</v>
      </c>
      <c r="E93" s="788"/>
      <c r="F93" s="781" t="s">
        <v>490</v>
      </c>
      <c r="G93" s="484" t="s">
        <v>1960</v>
      </c>
    </row>
    <row r="94" spans="1:7" ht="19.5" customHeight="1">
      <c r="A94" s="294">
        <v>111811</v>
      </c>
      <c r="B94" s="288"/>
      <c r="C94" s="289" t="s">
        <v>1213</v>
      </c>
      <c r="D94" s="481">
        <v>1</v>
      </c>
      <c r="E94" s="788"/>
      <c r="F94" s="781" t="s">
        <v>490</v>
      </c>
      <c r="G94" s="484" t="s">
        <v>1960</v>
      </c>
    </row>
    <row r="95" spans="1:7" ht="19.5" customHeight="1">
      <c r="A95" s="294">
        <v>112119</v>
      </c>
      <c r="B95" s="288"/>
      <c r="C95" s="289" t="s">
        <v>1212</v>
      </c>
      <c r="D95" s="481">
        <v>2</v>
      </c>
      <c r="E95" s="788" t="s">
        <v>1960</v>
      </c>
      <c r="F95" s="781" t="s">
        <v>1054</v>
      </c>
      <c r="G95" s="484" t="s">
        <v>1960</v>
      </c>
    </row>
    <row r="96" spans="1:7" ht="19.5" customHeight="1">
      <c r="A96" s="294">
        <v>112141</v>
      </c>
      <c r="B96" s="288"/>
      <c r="C96" s="289" t="s">
        <v>1211</v>
      </c>
      <c r="D96" s="481">
        <v>7</v>
      </c>
      <c r="E96" s="788">
        <v>5629</v>
      </c>
      <c r="F96" s="781" t="s">
        <v>1054</v>
      </c>
      <c r="G96" s="484">
        <v>38031</v>
      </c>
    </row>
    <row r="97" spans="1:7" ht="19.5" customHeight="1">
      <c r="A97" s="294">
        <v>112143</v>
      </c>
      <c r="B97" s="288"/>
      <c r="C97" s="289" t="s">
        <v>1210</v>
      </c>
      <c r="D97" s="481">
        <v>2</v>
      </c>
      <c r="E97" s="788" t="s">
        <v>1960</v>
      </c>
      <c r="F97" s="781" t="s">
        <v>1054</v>
      </c>
      <c r="G97" s="484" t="s">
        <v>1960</v>
      </c>
    </row>
    <row r="98" spans="1:7" ht="19.5" customHeight="1">
      <c r="A98" s="294">
        <v>112149</v>
      </c>
      <c r="B98" s="288"/>
      <c r="C98" s="289" t="s">
        <v>1209</v>
      </c>
      <c r="D98" s="481">
        <v>1</v>
      </c>
      <c r="E98" s="788" t="s">
        <v>1960</v>
      </c>
      <c r="F98" s="781" t="s">
        <v>1054</v>
      </c>
      <c r="G98" s="484" t="s">
        <v>1960</v>
      </c>
    </row>
    <row r="99" spans="1:7" ht="19.5" customHeight="1">
      <c r="A99" s="294">
        <v>112151</v>
      </c>
      <c r="B99" s="288"/>
      <c r="C99" s="289" t="s">
        <v>1208</v>
      </c>
      <c r="D99" s="481">
        <v>2</v>
      </c>
      <c r="E99" s="788" t="s">
        <v>1960</v>
      </c>
      <c r="F99" s="781" t="s">
        <v>1054</v>
      </c>
      <c r="G99" s="484" t="s">
        <v>1960</v>
      </c>
    </row>
    <row r="100" spans="1:7" ht="19.5" customHeight="1">
      <c r="A100" s="294">
        <v>112191</v>
      </c>
      <c r="B100" s="288"/>
      <c r="C100" s="289" t="s">
        <v>1207</v>
      </c>
      <c r="D100" s="481">
        <v>9</v>
      </c>
      <c r="E100" s="788"/>
      <c r="F100" s="781" t="s">
        <v>490</v>
      </c>
      <c r="G100" s="484">
        <v>35074</v>
      </c>
    </row>
    <row r="101" spans="1:7" ht="19.5" customHeight="1">
      <c r="A101" s="294">
        <v>112249</v>
      </c>
      <c r="B101" s="288"/>
      <c r="C101" s="289" t="s">
        <v>1739</v>
      </c>
      <c r="D101" s="481">
        <v>1</v>
      </c>
      <c r="E101" s="788" t="s">
        <v>1960</v>
      </c>
      <c r="F101" s="781" t="s">
        <v>1054</v>
      </c>
      <c r="G101" s="484" t="s">
        <v>1960</v>
      </c>
    </row>
    <row r="102" spans="1:7" ht="19.5" customHeight="1">
      <c r="A102" s="294">
        <v>112293</v>
      </c>
      <c r="B102" s="288"/>
      <c r="C102" s="289" t="s">
        <v>1740</v>
      </c>
      <c r="D102" s="481">
        <v>1</v>
      </c>
      <c r="E102" s="788"/>
      <c r="F102" s="781" t="s">
        <v>490</v>
      </c>
      <c r="G102" s="484" t="s">
        <v>1960</v>
      </c>
    </row>
    <row r="103" spans="1:7" ht="19.5" customHeight="1">
      <c r="A103" s="294">
        <v>112511</v>
      </c>
      <c r="B103" s="288"/>
      <c r="C103" s="289" t="s">
        <v>1206</v>
      </c>
      <c r="D103" s="481">
        <v>1</v>
      </c>
      <c r="E103" s="788"/>
      <c r="F103" s="781" t="s">
        <v>490</v>
      </c>
      <c r="G103" s="484" t="s">
        <v>1960</v>
      </c>
    </row>
    <row r="104" spans="1:7" ht="19.5" customHeight="1">
      <c r="A104" s="294">
        <v>112591</v>
      </c>
      <c r="B104" s="288"/>
      <c r="C104" s="289" t="s">
        <v>1205</v>
      </c>
      <c r="D104" s="481">
        <v>1</v>
      </c>
      <c r="E104" s="788"/>
      <c r="F104" s="781" t="s">
        <v>490</v>
      </c>
      <c r="G104" s="484" t="s">
        <v>1960</v>
      </c>
    </row>
    <row r="105" spans="1:7" ht="19.5" customHeight="1">
      <c r="A105" s="294">
        <v>113111</v>
      </c>
      <c r="B105" s="288"/>
      <c r="C105" s="289" t="s">
        <v>1204</v>
      </c>
      <c r="D105" s="481">
        <v>8</v>
      </c>
      <c r="E105" s="788">
        <v>765</v>
      </c>
      <c r="F105" s="781" t="s">
        <v>712</v>
      </c>
      <c r="G105" s="484">
        <v>61565</v>
      </c>
    </row>
    <row r="106" spans="1:7" ht="19.5" customHeight="1">
      <c r="A106" s="294">
        <v>113112</v>
      </c>
      <c r="B106" s="288"/>
      <c r="C106" s="289" t="s">
        <v>1203</v>
      </c>
      <c r="D106" s="481">
        <v>6</v>
      </c>
      <c r="E106" s="788">
        <v>700</v>
      </c>
      <c r="F106" s="781" t="s">
        <v>712</v>
      </c>
      <c r="G106" s="484">
        <v>76074</v>
      </c>
    </row>
    <row r="107" spans="1:7" ht="19.5" customHeight="1">
      <c r="A107" s="294">
        <v>113119</v>
      </c>
      <c r="B107" s="288"/>
      <c r="C107" s="289" t="s">
        <v>1202</v>
      </c>
      <c r="D107" s="481">
        <v>3</v>
      </c>
      <c r="E107" s="788">
        <v>60</v>
      </c>
      <c r="F107" s="781" t="s">
        <v>712</v>
      </c>
      <c r="G107" s="484">
        <v>15095</v>
      </c>
    </row>
    <row r="108" spans="1:7" ht="19.5" customHeight="1">
      <c r="A108" s="294">
        <v>113191</v>
      </c>
      <c r="B108" s="288"/>
      <c r="C108" s="289" t="s">
        <v>1201</v>
      </c>
      <c r="D108" s="481">
        <v>7</v>
      </c>
      <c r="E108" s="788"/>
      <c r="F108" s="781" t="s">
        <v>490</v>
      </c>
      <c r="G108" s="484">
        <v>7910</v>
      </c>
    </row>
    <row r="109" spans="1:7" ht="19.5" customHeight="1">
      <c r="A109" s="294">
        <v>113211</v>
      </c>
      <c r="B109" s="288"/>
      <c r="C109" s="289" t="s">
        <v>1200</v>
      </c>
      <c r="D109" s="481">
        <v>1</v>
      </c>
      <c r="E109" s="788" t="s">
        <v>1960</v>
      </c>
      <c r="F109" s="781" t="s">
        <v>712</v>
      </c>
      <c r="G109" s="484" t="s">
        <v>1960</v>
      </c>
    </row>
    <row r="110" spans="1:7" ht="19.5" customHeight="1">
      <c r="A110" s="294">
        <v>113291</v>
      </c>
      <c r="B110" s="288"/>
      <c r="C110" s="289" t="s">
        <v>1199</v>
      </c>
      <c r="D110" s="481">
        <v>1</v>
      </c>
      <c r="E110" s="788"/>
      <c r="F110" s="781" t="s">
        <v>490</v>
      </c>
      <c r="G110" s="484" t="s">
        <v>1960</v>
      </c>
    </row>
    <row r="111" spans="1:7" ht="19.5" customHeight="1">
      <c r="A111" s="294">
        <v>113311</v>
      </c>
      <c r="B111" s="288"/>
      <c r="C111" s="289" t="s">
        <v>1198</v>
      </c>
      <c r="D111" s="481">
        <v>2</v>
      </c>
      <c r="E111" s="788" t="s">
        <v>1960</v>
      </c>
      <c r="F111" s="781" t="s">
        <v>712</v>
      </c>
      <c r="G111" s="484" t="s">
        <v>1960</v>
      </c>
    </row>
    <row r="112" spans="1:7" ht="19.5" customHeight="1">
      <c r="A112" s="294">
        <v>113391</v>
      </c>
      <c r="B112" s="288"/>
      <c r="C112" s="289" t="s">
        <v>1197</v>
      </c>
      <c r="D112" s="481">
        <v>4</v>
      </c>
      <c r="E112" s="788"/>
      <c r="F112" s="781" t="s">
        <v>490</v>
      </c>
      <c r="G112" s="484">
        <v>6392</v>
      </c>
    </row>
    <row r="113" spans="1:7" ht="19.5" customHeight="1">
      <c r="A113" s="294">
        <v>114111</v>
      </c>
      <c r="B113" s="288"/>
      <c r="C113" s="289" t="s">
        <v>1196</v>
      </c>
      <c r="D113" s="481">
        <v>2</v>
      </c>
      <c r="E113" s="788"/>
      <c r="F113" s="781" t="s">
        <v>490</v>
      </c>
      <c r="G113" s="484" t="s">
        <v>1960</v>
      </c>
    </row>
    <row r="114" spans="1:7" ht="19.5" customHeight="1" thickBot="1">
      <c r="A114" s="299">
        <v>114191</v>
      </c>
      <c r="B114" s="300"/>
      <c r="C114" s="301" t="s">
        <v>1195</v>
      </c>
      <c r="D114" s="482">
        <v>1</v>
      </c>
      <c r="E114" s="789"/>
      <c r="F114" s="782" t="s">
        <v>490</v>
      </c>
      <c r="G114" s="485" t="s">
        <v>1964</v>
      </c>
    </row>
    <row r="115" spans="1:7" ht="19.5" customHeight="1">
      <c r="A115" s="315">
        <v>114292</v>
      </c>
      <c r="B115" s="316"/>
      <c r="C115" s="317" t="s">
        <v>1194</v>
      </c>
      <c r="D115" s="480">
        <v>1</v>
      </c>
      <c r="E115" s="787"/>
      <c r="F115" s="780" t="s">
        <v>490</v>
      </c>
      <c r="G115" s="486" t="s">
        <v>1964</v>
      </c>
    </row>
    <row r="116" spans="1:7" ht="19.5" customHeight="1">
      <c r="A116" s="294">
        <v>114491</v>
      </c>
      <c r="B116" s="288"/>
      <c r="C116" s="289" t="s">
        <v>1193</v>
      </c>
      <c r="D116" s="481">
        <v>1</v>
      </c>
      <c r="E116" s="788"/>
      <c r="F116" s="781" t="s">
        <v>490</v>
      </c>
      <c r="G116" s="484" t="s">
        <v>1964</v>
      </c>
    </row>
    <row r="117" spans="1:7" ht="19.5" customHeight="1">
      <c r="A117" s="294">
        <v>114493</v>
      </c>
      <c r="B117" s="288"/>
      <c r="C117" s="289" t="s">
        <v>1192</v>
      </c>
      <c r="D117" s="481">
        <v>1</v>
      </c>
      <c r="E117" s="788"/>
      <c r="F117" s="781" t="s">
        <v>490</v>
      </c>
      <c r="G117" s="484" t="s">
        <v>1964</v>
      </c>
    </row>
    <row r="118" spans="1:7" ht="19.5" customHeight="1">
      <c r="A118" s="295">
        <v>114591</v>
      </c>
      <c r="B118" s="296"/>
      <c r="C118" s="297" t="s">
        <v>1191</v>
      </c>
      <c r="D118" s="582">
        <v>1</v>
      </c>
      <c r="E118" s="791"/>
      <c r="F118" s="784" t="s">
        <v>490</v>
      </c>
      <c r="G118" s="486" t="s">
        <v>1960</v>
      </c>
    </row>
    <row r="119" spans="1:7" ht="19.5" customHeight="1">
      <c r="A119" s="295">
        <v>114593</v>
      </c>
      <c r="B119" s="296"/>
      <c r="C119" s="297" t="s">
        <v>1190</v>
      </c>
      <c r="D119" s="481">
        <v>1</v>
      </c>
      <c r="E119" s="788"/>
      <c r="F119" s="781" t="s">
        <v>490</v>
      </c>
      <c r="G119" s="484" t="s">
        <v>1960</v>
      </c>
    </row>
    <row r="120" spans="1:7" ht="19.5" customHeight="1">
      <c r="A120" s="294">
        <v>114612</v>
      </c>
      <c r="B120" s="288"/>
      <c r="C120" s="289" t="s">
        <v>1821</v>
      </c>
      <c r="D120" s="481">
        <v>1</v>
      </c>
      <c r="E120" s="788"/>
      <c r="F120" s="781" t="s">
        <v>490</v>
      </c>
      <c r="G120" s="484" t="s">
        <v>1960</v>
      </c>
    </row>
    <row r="121" spans="1:7" ht="19.5" customHeight="1">
      <c r="A121" s="295">
        <v>114691</v>
      </c>
      <c r="B121" s="296"/>
      <c r="C121" s="297" t="s">
        <v>1189</v>
      </c>
      <c r="D121" s="582">
        <v>3</v>
      </c>
      <c r="E121" s="791"/>
      <c r="F121" s="784" t="s">
        <v>490</v>
      </c>
      <c r="G121" s="486">
        <v>24157</v>
      </c>
    </row>
    <row r="122" spans="1:7" ht="19.5" customHeight="1">
      <c r="A122" s="295">
        <v>114692</v>
      </c>
      <c r="B122" s="296"/>
      <c r="C122" s="297" t="s">
        <v>1188</v>
      </c>
      <c r="D122" s="481">
        <v>5</v>
      </c>
      <c r="E122" s="788"/>
      <c r="F122" s="781" t="s">
        <v>490</v>
      </c>
      <c r="G122" s="484">
        <v>99934</v>
      </c>
    </row>
    <row r="123" spans="1:7" ht="19.5" customHeight="1">
      <c r="A123" s="294">
        <v>114791</v>
      </c>
      <c r="B123" s="288"/>
      <c r="C123" s="289" t="s">
        <v>1187</v>
      </c>
      <c r="D123" s="481">
        <v>3</v>
      </c>
      <c r="E123" s="788"/>
      <c r="F123" s="781" t="s">
        <v>490</v>
      </c>
      <c r="G123" s="484">
        <v>15792</v>
      </c>
    </row>
    <row r="124" spans="1:7" ht="19.5" customHeight="1">
      <c r="A124" s="294">
        <v>114891</v>
      </c>
      <c r="B124" s="288"/>
      <c r="C124" s="289" t="s">
        <v>1186</v>
      </c>
      <c r="D124" s="583">
        <v>4</v>
      </c>
      <c r="E124" s="792"/>
      <c r="F124" s="785" t="s">
        <v>490</v>
      </c>
      <c r="G124" s="487">
        <v>10073</v>
      </c>
    </row>
    <row r="125" spans="1:7" ht="19.5" customHeight="1">
      <c r="A125" s="354">
        <v>115111</v>
      </c>
      <c r="B125" s="304"/>
      <c r="C125" s="305" t="s">
        <v>1185</v>
      </c>
      <c r="D125" s="481">
        <v>1</v>
      </c>
      <c r="E125" s="788" t="s">
        <v>1960</v>
      </c>
      <c r="F125" s="781" t="s">
        <v>712</v>
      </c>
      <c r="G125" s="484" t="s">
        <v>1960</v>
      </c>
    </row>
    <row r="126" spans="1:7" ht="19.5" customHeight="1">
      <c r="A126" s="294">
        <v>115311</v>
      </c>
      <c r="B126" s="288"/>
      <c r="C126" s="289" t="s">
        <v>1184</v>
      </c>
      <c r="D126" s="582">
        <v>3</v>
      </c>
      <c r="E126" s="791"/>
      <c r="F126" s="784" t="s">
        <v>490</v>
      </c>
      <c r="G126" s="486">
        <v>27707</v>
      </c>
    </row>
    <row r="127" spans="1:7" ht="19.5" customHeight="1">
      <c r="A127" s="295">
        <v>115391</v>
      </c>
      <c r="B127" s="296"/>
      <c r="C127" s="297" t="s">
        <v>1822</v>
      </c>
      <c r="D127" s="582">
        <v>1</v>
      </c>
      <c r="E127" s="791"/>
      <c r="F127" s="784" t="s">
        <v>490</v>
      </c>
      <c r="G127" s="484" t="s">
        <v>1960</v>
      </c>
    </row>
    <row r="128" spans="1:7" ht="19.5" customHeight="1">
      <c r="A128" s="295">
        <v>115412</v>
      </c>
      <c r="B128" s="296"/>
      <c r="C128" s="297" t="s">
        <v>1183</v>
      </c>
      <c r="D128" s="481">
        <v>2</v>
      </c>
      <c r="E128" s="788" t="s">
        <v>1960</v>
      </c>
      <c r="F128" s="781" t="s">
        <v>1054</v>
      </c>
      <c r="G128" s="484" t="s">
        <v>1960</v>
      </c>
    </row>
    <row r="129" spans="1:7" ht="19.5" customHeight="1">
      <c r="A129" s="294">
        <v>115791</v>
      </c>
      <c r="B129" s="288"/>
      <c r="C129" s="289" t="s">
        <v>1182</v>
      </c>
      <c r="D129" s="481">
        <v>3</v>
      </c>
      <c r="E129" s="788"/>
      <c r="F129" s="781" t="s">
        <v>490</v>
      </c>
      <c r="G129" s="484">
        <v>24755</v>
      </c>
    </row>
    <row r="130" spans="1:7" ht="19.5" customHeight="1">
      <c r="A130" s="294">
        <v>115811</v>
      </c>
      <c r="B130" s="288"/>
      <c r="C130" s="289" t="s">
        <v>1741</v>
      </c>
      <c r="D130" s="481">
        <v>1</v>
      </c>
      <c r="E130" s="788"/>
      <c r="F130" s="781" t="s">
        <v>490</v>
      </c>
      <c r="G130" s="484" t="s">
        <v>1960</v>
      </c>
    </row>
    <row r="131" spans="1:7" ht="19.5" customHeight="1">
      <c r="A131" s="294">
        <v>115891</v>
      </c>
      <c r="B131" s="288"/>
      <c r="C131" s="289" t="s">
        <v>1181</v>
      </c>
      <c r="D131" s="481">
        <v>1</v>
      </c>
      <c r="E131" s="788"/>
      <c r="F131" s="781" t="s">
        <v>490</v>
      </c>
      <c r="G131" s="484" t="s">
        <v>1960</v>
      </c>
    </row>
    <row r="132" spans="1:7" ht="19.5" customHeight="1">
      <c r="A132" s="294">
        <v>115991</v>
      </c>
      <c r="B132" s="288"/>
      <c r="C132" s="289" t="s">
        <v>1180</v>
      </c>
      <c r="D132" s="481">
        <v>2</v>
      </c>
      <c r="E132" s="788"/>
      <c r="F132" s="781" t="s">
        <v>490</v>
      </c>
      <c r="G132" s="484" t="s">
        <v>1960</v>
      </c>
    </row>
    <row r="133" spans="1:7" ht="19.5" customHeight="1">
      <c r="A133" s="294">
        <v>116115</v>
      </c>
      <c r="B133" s="288"/>
      <c r="C133" s="289" t="s">
        <v>1823</v>
      </c>
      <c r="D133" s="481">
        <v>1</v>
      </c>
      <c r="E133" s="788" t="s">
        <v>1960</v>
      </c>
      <c r="F133" s="781" t="s">
        <v>1169</v>
      </c>
      <c r="G133" s="484" t="s">
        <v>1960</v>
      </c>
    </row>
    <row r="134" spans="1:7" ht="19.5" customHeight="1">
      <c r="A134" s="294">
        <v>116211</v>
      </c>
      <c r="B134" s="288"/>
      <c r="C134" s="289" t="s">
        <v>1824</v>
      </c>
      <c r="D134" s="481">
        <v>2</v>
      </c>
      <c r="E134" s="788" t="s">
        <v>1960</v>
      </c>
      <c r="F134" s="781" t="s">
        <v>1169</v>
      </c>
      <c r="G134" s="484" t="s">
        <v>1960</v>
      </c>
    </row>
    <row r="135" spans="1:7" ht="19.5" customHeight="1">
      <c r="A135" s="294">
        <v>116212</v>
      </c>
      <c r="B135" s="288"/>
      <c r="C135" s="289" t="s">
        <v>1179</v>
      </c>
      <c r="D135" s="481">
        <v>1</v>
      </c>
      <c r="E135" s="788" t="s">
        <v>1960</v>
      </c>
      <c r="F135" s="781" t="s">
        <v>1169</v>
      </c>
      <c r="G135" s="484" t="s">
        <v>1960</v>
      </c>
    </row>
    <row r="136" spans="1:7" ht="19.5" customHeight="1">
      <c r="A136" s="294">
        <v>116214</v>
      </c>
      <c r="B136" s="799"/>
      <c r="C136" s="289" t="s">
        <v>1178</v>
      </c>
      <c r="D136" s="481">
        <v>1</v>
      </c>
      <c r="E136" s="788" t="s">
        <v>1960</v>
      </c>
      <c r="F136" s="781" t="s">
        <v>1177</v>
      </c>
      <c r="G136" s="484" t="s">
        <v>1960</v>
      </c>
    </row>
    <row r="137" spans="1:7" ht="19.5" customHeight="1">
      <c r="A137" s="294">
        <v>116215</v>
      </c>
      <c r="B137" s="288"/>
      <c r="C137" s="289" t="s">
        <v>1825</v>
      </c>
      <c r="D137" s="481">
        <v>1</v>
      </c>
      <c r="E137" s="788" t="s">
        <v>1960</v>
      </c>
      <c r="F137" s="781" t="s">
        <v>1169</v>
      </c>
      <c r="G137" s="484" t="s">
        <v>1960</v>
      </c>
    </row>
    <row r="138" spans="1:7" ht="19.5" customHeight="1">
      <c r="A138" s="294">
        <v>116291</v>
      </c>
      <c r="B138" s="288"/>
      <c r="C138" s="289" t="s">
        <v>1176</v>
      </c>
      <c r="D138" s="481">
        <v>4</v>
      </c>
      <c r="E138" s="788"/>
      <c r="F138" s="781" t="s">
        <v>490</v>
      </c>
      <c r="G138" s="484">
        <v>6764</v>
      </c>
    </row>
    <row r="139" spans="1:7" ht="19.5" customHeight="1">
      <c r="A139" s="294">
        <v>116411</v>
      </c>
      <c r="B139" s="288"/>
      <c r="C139" s="289" t="s">
        <v>1175</v>
      </c>
      <c r="D139" s="481">
        <v>1</v>
      </c>
      <c r="E139" s="788" t="s">
        <v>1960</v>
      </c>
      <c r="F139" s="781" t="s">
        <v>1155</v>
      </c>
      <c r="G139" s="484" t="s">
        <v>1960</v>
      </c>
    </row>
    <row r="140" spans="1:7" ht="19.5" customHeight="1">
      <c r="A140" s="294">
        <v>116491</v>
      </c>
      <c r="B140" s="288"/>
      <c r="C140" s="289" t="s">
        <v>1174</v>
      </c>
      <c r="D140" s="481">
        <v>1</v>
      </c>
      <c r="E140" s="788"/>
      <c r="F140" s="781" t="s">
        <v>490</v>
      </c>
      <c r="G140" s="484" t="s">
        <v>1960</v>
      </c>
    </row>
    <row r="141" spans="1:7" ht="19.5" customHeight="1">
      <c r="A141" s="294">
        <v>116511</v>
      </c>
      <c r="B141" s="288"/>
      <c r="C141" s="289" t="s">
        <v>1173</v>
      </c>
      <c r="D141" s="481">
        <v>3</v>
      </c>
      <c r="E141" s="788"/>
      <c r="F141" s="781" t="s">
        <v>490</v>
      </c>
      <c r="G141" s="484">
        <v>4102</v>
      </c>
    </row>
    <row r="142" spans="1:7" ht="19.5" customHeight="1">
      <c r="A142" s="294">
        <v>116512</v>
      </c>
      <c r="B142" s="288"/>
      <c r="C142" s="289" t="s">
        <v>1172</v>
      </c>
      <c r="D142" s="481">
        <v>2</v>
      </c>
      <c r="E142" s="788"/>
      <c r="F142" s="781" t="s">
        <v>490</v>
      </c>
      <c r="G142" s="484" t="s">
        <v>1960</v>
      </c>
    </row>
    <row r="143" spans="1:7" ht="19.5" customHeight="1">
      <c r="A143" s="294">
        <v>116515</v>
      </c>
      <c r="B143" s="288"/>
      <c r="C143" s="289" t="s">
        <v>1171</v>
      </c>
      <c r="D143" s="481">
        <v>1</v>
      </c>
      <c r="E143" s="788" t="s">
        <v>1960</v>
      </c>
      <c r="F143" s="781" t="s">
        <v>1169</v>
      </c>
      <c r="G143" s="484" t="s">
        <v>1960</v>
      </c>
    </row>
    <row r="144" spans="1:7" ht="19.5" customHeight="1">
      <c r="A144" s="294">
        <v>116516</v>
      </c>
      <c r="B144" s="288"/>
      <c r="C144" s="289" t="s">
        <v>1170</v>
      </c>
      <c r="D144" s="481">
        <v>1</v>
      </c>
      <c r="E144" s="788" t="s">
        <v>1960</v>
      </c>
      <c r="F144" s="781" t="s">
        <v>1169</v>
      </c>
      <c r="G144" s="484" t="s">
        <v>1960</v>
      </c>
    </row>
    <row r="145" spans="1:7" ht="19.5" customHeight="1">
      <c r="A145" s="294">
        <v>116591</v>
      </c>
      <c r="B145" s="288"/>
      <c r="C145" s="289" t="s">
        <v>1168</v>
      </c>
      <c r="D145" s="481">
        <v>5</v>
      </c>
      <c r="E145" s="788"/>
      <c r="F145" s="781" t="s">
        <v>490</v>
      </c>
      <c r="G145" s="484">
        <v>24020</v>
      </c>
    </row>
    <row r="146" spans="1:7" ht="19.5" customHeight="1">
      <c r="A146" s="294">
        <v>116592</v>
      </c>
      <c r="B146" s="288"/>
      <c r="C146" s="289" t="s">
        <v>1167</v>
      </c>
      <c r="D146" s="481">
        <v>1</v>
      </c>
      <c r="E146" s="788"/>
      <c r="F146" s="781" t="s">
        <v>490</v>
      </c>
      <c r="G146" s="484" t="s">
        <v>1960</v>
      </c>
    </row>
    <row r="147" spans="1:7" ht="19.5" customHeight="1">
      <c r="A147" s="294">
        <v>116611</v>
      </c>
      <c r="B147" s="288"/>
      <c r="C147" s="289" t="s">
        <v>1742</v>
      </c>
      <c r="D147" s="481">
        <v>1</v>
      </c>
      <c r="E147" s="788" t="s">
        <v>1960</v>
      </c>
      <c r="F147" s="781" t="s">
        <v>1150</v>
      </c>
      <c r="G147" s="484" t="s">
        <v>1960</v>
      </c>
    </row>
    <row r="148" spans="1:7" ht="19.5" customHeight="1">
      <c r="A148" s="294">
        <v>116613</v>
      </c>
      <c r="B148" s="288"/>
      <c r="C148" s="289" t="s">
        <v>1166</v>
      </c>
      <c r="D148" s="481">
        <v>1</v>
      </c>
      <c r="E148" s="788"/>
      <c r="F148" s="781" t="s">
        <v>490</v>
      </c>
      <c r="G148" s="484" t="s">
        <v>1960</v>
      </c>
    </row>
    <row r="149" spans="1:7" ht="19.5" customHeight="1">
      <c r="A149" s="294">
        <v>116711</v>
      </c>
      <c r="B149" s="288"/>
      <c r="C149" s="289" t="s">
        <v>1165</v>
      </c>
      <c r="D149" s="481">
        <v>1</v>
      </c>
      <c r="E149" s="788" t="s">
        <v>1960</v>
      </c>
      <c r="F149" s="781" t="s">
        <v>1150</v>
      </c>
      <c r="G149" s="484" t="s">
        <v>1960</v>
      </c>
    </row>
    <row r="150" spans="1:7" ht="19.5" customHeight="1">
      <c r="A150" s="294">
        <v>116791</v>
      </c>
      <c r="B150" s="288"/>
      <c r="C150" s="289" t="s">
        <v>1164</v>
      </c>
      <c r="D150" s="481">
        <v>9</v>
      </c>
      <c r="E150" s="788"/>
      <c r="F150" s="781" t="s">
        <v>490</v>
      </c>
      <c r="G150" s="484">
        <v>29636</v>
      </c>
    </row>
    <row r="151" spans="1:7" ht="19.5" customHeight="1" thickBot="1">
      <c r="A151" s="299">
        <v>116811</v>
      </c>
      <c r="B151" s="300"/>
      <c r="C151" s="301" t="s">
        <v>1163</v>
      </c>
      <c r="D151" s="482">
        <v>2</v>
      </c>
      <c r="E151" s="788" t="s">
        <v>1964</v>
      </c>
      <c r="F151" s="782" t="s">
        <v>1150</v>
      </c>
      <c r="G151" s="484" t="s">
        <v>1964</v>
      </c>
    </row>
    <row r="152" spans="1:7" ht="19.5" customHeight="1">
      <c r="A152" s="315">
        <v>116812</v>
      </c>
      <c r="B152" s="316"/>
      <c r="C152" s="317" t="s">
        <v>1162</v>
      </c>
      <c r="D152" s="480">
        <v>5</v>
      </c>
      <c r="E152" s="787">
        <v>25549</v>
      </c>
      <c r="F152" s="780" t="s">
        <v>1150</v>
      </c>
      <c r="G152" s="483">
        <v>89988</v>
      </c>
    </row>
    <row r="153" spans="1:7" ht="19.5" customHeight="1">
      <c r="A153" s="294">
        <v>116891</v>
      </c>
      <c r="B153" s="288"/>
      <c r="C153" s="289" t="s">
        <v>1161</v>
      </c>
      <c r="D153" s="481">
        <v>4</v>
      </c>
      <c r="E153" s="788"/>
      <c r="F153" s="781" t="s">
        <v>490</v>
      </c>
      <c r="G153" s="484">
        <v>100349</v>
      </c>
    </row>
    <row r="154" spans="1:7" ht="19.5" customHeight="1">
      <c r="A154" s="294">
        <v>116911</v>
      </c>
      <c r="B154" s="288"/>
      <c r="C154" s="289" t="s">
        <v>1160</v>
      </c>
      <c r="D154" s="481">
        <v>3</v>
      </c>
      <c r="E154" s="788">
        <v>124232</v>
      </c>
      <c r="F154" s="781" t="s">
        <v>1150</v>
      </c>
      <c r="G154" s="484">
        <v>59159</v>
      </c>
    </row>
    <row r="155" spans="1:7" ht="19.5" customHeight="1">
      <c r="A155" s="294">
        <v>116912</v>
      </c>
      <c r="B155" s="288"/>
      <c r="C155" s="289" t="s">
        <v>1159</v>
      </c>
      <c r="D155" s="481">
        <v>2</v>
      </c>
      <c r="E155" s="788" t="s">
        <v>1960</v>
      </c>
      <c r="F155" s="781" t="s">
        <v>1150</v>
      </c>
      <c r="G155" s="484" t="s">
        <v>1960</v>
      </c>
    </row>
    <row r="156" spans="1:7" ht="19.5" customHeight="1">
      <c r="A156" s="295">
        <v>116991</v>
      </c>
      <c r="B156" s="296"/>
      <c r="C156" s="297" t="s">
        <v>1158</v>
      </c>
      <c r="D156" s="582">
        <v>3</v>
      </c>
      <c r="E156" s="791"/>
      <c r="F156" s="784" t="s">
        <v>490</v>
      </c>
      <c r="G156" s="486">
        <v>49330</v>
      </c>
    </row>
    <row r="157" spans="1:7" ht="19.5" customHeight="1">
      <c r="A157" s="294">
        <v>117111</v>
      </c>
      <c r="B157" s="288"/>
      <c r="C157" s="289" t="s">
        <v>1157</v>
      </c>
      <c r="D157" s="481">
        <v>1</v>
      </c>
      <c r="E157" s="788" t="s">
        <v>1960</v>
      </c>
      <c r="F157" s="781" t="s">
        <v>1155</v>
      </c>
      <c r="G157" s="484" t="s">
        <v>1960</v>
      </c>
    </row>
    <row r="158" spans="1:7" ht="19.5" customHeight="1">
      <c r="A158" s="294">
        <v>117119</v>
      </c>
      <c r="B158" s="288"/>
      <c r="C158" s="289" t="s">
        <v>1156</v>
      </c>
      <c r="D158" s="481">
        <v>4</v>
      </c>
      <c r="E158" s="788">
        <v>92507</v>
      </c>
      <c r="F158" s="781" t="s">
        <v>1155</v>
      </c>
      <c r="G158" s="484">
        <v>81896</v>
      </c>
    </row>
    <row r="159" spans="1:7" ht="19.5" customHeight="1">
      <c r="A159" s="294">
        <v>117191</v>
      </c>
      <c r="B159" s="288"/>
      <c r="C159" s="289" t="s">
        <v>1154</v>
      </c>
      <c r="D159" s="481">
        <v>3</v>
      </c>
      <c r="E159" s="788"/>
      <c r="F159" s="781" t="s">
        <v>490</v>
      </c>
      <c r="G159" s="484">
        <v>3660</v>
      </c>
    </row>
    <row r="160" spans="1:7" ht="19.5" customHeight="1">
      <c r="A160" s="295">
        <v>117211</v>
      </c>
      <c r="B160" s="296"/>
      <c r="C160" s="297" t="s">
        <v>1153</v>
      </c>
      <c r="D160" s="582">
        <v>10</v>
      </c>
      <c r="E160" s="791">
        <v>179499</v>
      </c>
      <c r="F160" s="784" t="s">
        <v>1150</v>
      </c>
      <c r="G160" s="486">
        <v>92857</v>
      </c>
    </row>
    <row r="161" spans="1:7" ht="19.5" customHeight="1">
      <c r="A161" s="294">
        <v>117212</v>
      </c>
      <c r="B161" s="288"/>
      <c r="C161" s="289" t="s">
        <v>1152</v>
      </c>
      <c r="D161" s="481">
        <v>8</v>
      </c>
      <c r="E161" s="788">
        <v>335316</v>
      </c>
      <c r="F161" s="781" t="s">
        <v>1150</v>
      </c>
      <c r="G161" s="484">
        <v>108685</v>
      </c>
    </row>
    <row r="162" spans="1:7" ht="19.5" customHeight="1">
      <c r="A162" s="295">
        <v>117213</v>
      </c>
      <c r="B162" s="296"/>
      <c r="C162" s="297" t="s">
        <v>1151</v>
      </c>
      <c r="D162" s="481">
        <v>3</v>
      </c>
      <c r="E162" s="788">
        <v>13524</v>
      </c>
      <c r="F162" s="781" t="s">
        <v>1150</v>
      </c>
      <c r="G162" s="484">
        <v>6618</v>
      </c>
    </row>
    <row r="163" spans="1:7" ht="19.5" customHeight="1">
      <c r="A163" s="294">
        <v>117291</v>
      </c>
      <c r="B163" s="288"/>
      <c r="C163" s="289" t="s">
        <v>1149</v>
      </c>
      <c r="D163" s="481">
        <v>6</v>
      </c>
      <c r="E163" s="788"/>
      <c r="F163" s="781" t="s">
        <v>490</v>
      </c>
      <c r="G163" s="484">
        <v>59380</v>
      </c>
    </row>
    <row r="164" spans="1:7" ht="19.5" customHeight="1">
      <c r="A164" s="294">
        <v>117391</v>
      </c>
      <c r="B164" s="288"/>
      <c r="C164" s="289" t="s">
        <v>1148</v>
      </c>
      <c r="D164" s="583">
        <v>1</v>
      </c>
      <c r="E164" s="792"/>
      <c r="F164" s="785" t="s">
        <v>490</v>
      </c>
      <c r="G164" s="484" t="s">
        <v>1960</v>
      </c>
    </row>
    <row r="165" spans="1:7" ht="19.5" customHeight="1">
      <c r="A165" s="294">
        <v>117411</v>
      </c>
      <c r="B165" s="288"/>
      <c r="C165" s="289" t="s">
        <v>1147</v>
      </c>
      <c r="D165" s="481">
        <v>5</v>
      </c>
      <c r="E165" s="788"/>
      <c r="F165" s="781" t="s">
        <v>490</v>
      </c>
      <c r="G165" s="484">
        <v>43505</v>
      </c>
    </row>
    <row r="166" spans="1:7" ht="19.5" customHeight="1">
      <c r="A166" s="354">
        <v>117491</v>
      </c>
      <c r="B166" s="304"/>
      <c r="C166" s="305" t="s">
        <v>1826</v>
      </c>
      <c r="D166" s="481">
        <v>1</v>
      </c>
      <c r="E166" s="788"/>
      <c r="F166" s="781" t="s">
        <v>490</v>
      </c>
      <c r="G166" s="484" t="s">
        <v>1960</v>
      </c>
    </row>
    <row r="167" spans="1:7" ht="19.5" customHeight="1">
      <c r="A167" s="294">
        <v>118111</v>
      </c>
      <c r="B167" s="288"/>
      <c r="C167" s="289" t="s">
        <v>1146</v>
      </c>
      <c r="D167" s="481">
        <v>1</v>
      </c>
      <c r="E167" s="788"/>
      <c r="F167" s="781" t="s">
        <v>490</v>
      </c>
      <c r="G167" s="484" t="s">
        <v>1960</v>
      </c>
    </row>
    <row r="168" spans="1:7" ht="19.5" customHeight="1">
      <c r="A168" s="294">
        <v>118311</v>
      </c>
      <c r="B168" s="288"/>
      <c r="C168" s="289" t="s">
        <v>1145</v>
      </c>
      <c r="D168" s="582">
        <v>2</v>
      </c>
      <c r="E168" s="788" t="s">
        <v>1960</v>
      </c>
      <c r="F168" s="784" t="s">
        <v>1143</v>
      </c>
      <c r="G168" s="484" t="s">
        <v>1960</v>
      </c>
    </row>
    <row r="169" spans="1:7" ht="19.5" customHeight="1">
      <c r="A169" s="294">
        <v>118312</v>
      </c>
      <c r="B169" s="288"/>
      <c r="C169" s="289" t="s">
        <v>1144</v>
      </c>
      <c r="D169" s="481">
        <v>1</v>
      </c>
      <c r="E169" s="788" t="s">
        <v>1960</v>
      </c>
      <c r="F169" s="781" t="s">
        <v>1143</v>
      </c>
      <c r="G169" s="484" t="s">
        <v>1960</v>
      </c>
    </row>
    <row r="170" spans="1:7" ht="19.5" customHeight="1">
      <c r="A170" s="295">
        <v>118391</v>
      </c>
      <c r="B170" s="296"/>
      <c r="C170" s="297" t="s">
        <v>1743</v>
      </c>
      <c r="D170" s="481">
        <v>1</v>
      </c>
      <c r="E170" s="788"/>
      <c r="F170" s="781" t="s">
        <v>490</v>
      </c>
      <c r="G170" s="484" t="s">
        <v>1960</v>
      </c>
    </row>
    <row r="171" spans="1:7" ht="19.5" customHeight="1">
      <c r="A171" s="294">
        <v>118411</v>
      </c>
      <c r="B171" s="288"/>
      <c r="C171" s="289" t="s">
        <v>1142</v>
      </c>
      <c r="D171" s="481">
        <v>80</v>
      </c>
      <c r="E171" s="788">
        <v>93518</v>
      </c>
      <c r="F171" s="781" t="s">
        <v>929</v>
      </c>
      <c r="G171" s="484">
        <v>1950658</v>
      </c>
    </row>
    <row r="172" spans="1:7" ht="19.5" customHeight="1">
      <c r="A172" s="294">
        <v>118412</v>
      </c>
      <c r="B172" s="288"/>
      <c r="C172" s="289" t="s">
        <v>1141</v>
      </c>
      <c r="D172" s="481">
        <v>2</v>
      </c>
      <c r="E172" s="788" t="s">
        <v>1960</v>
      </c>
      <c r="F172" s="781" t="s">
        <v>929</v>
      </c>
      <c r="G172" s="484" t="s">
        <v>1960</v>
      </c>
    </row>
    <row r="173" spans="1:7" ht="19.5" customHeight="1">
      <c r="A173" s="294">
        <v>118419</v>
      </c>
      <c r="B173" s="288"/>
      <c r="C173" s="289" t="s">
        <v>1140</v>
      </c>
      <c r="D173" s="481">
        <v>10</v>
      </c>
      <c r="E173" s="788"/>
      <c r="F173" s="781" t="s">
        <v>490</v>
      </c>
      <c r="G173" s="484">
        <v>96953</v>
      </c>
    </row>
    <row r="174" spans="1:7" ht="19.5" customHeight="1">
      <c r="A174" s="294">
        <v>118421</v>
      </c>
      <c r="B174" s="288"/>
      <c r="C174" s="289" t="s">
        <v>1139</v>
      </c>
      <c r="D174" s="481">
        <v>11</v>
      </c>
      <c r="E174" s="788">
        <v>3904</v>
      </c>
      <c r="F174" s="781" t="s">
        <v>929</v>
      </c>
      <c r="G174" s="484">
        <v>144884</v>
      </c>
    </row>
    <row r="175" spans="1:7" ht="19.5" customHeight="1">
      <c r="A175" s="294">
        <v>118491</v>
      </c>
      <c r="B175" s="288"/>
      <c r="C175" s="289" t="s">
        <v>1138</v>
      </c>
      <c r="D175" s="481">
        <v>51</v>
      </c>
      <c r="E175" s="788"/>
      <c r="F175" s="781" t="s">
        <v>490</v>
      </c>
      <c r="G175" s="484">
        <v>115535</v>
      </c>
    </row>
    <row r="176" spans="1:7" ht="19.5" customHeight="1">
      <c r="A176" s="294">
        <v>118511</v>
      </c>
      <c r="B176" s="288"/>
      <c r="C176" s="289" t="s">
        <v>1744</v>
      </c>
      <c r="D176" s="481">
        <v>1</v>
      </c>
      <c r="E176" s="788" t="s">
        <v>1960</v>
      </c>
      <c r="F176" s="781" t="s">
        <v>899</v>
      </c>
      <c r="G176" s="484" t="s">
        <v>1960</v>
      </c>
    </row>
    <row r="177" spans="1:7" ht="19.5" customHeight="1">
      <c r="A177" s="294">
        <v>118512</v>
      </c>
      <c r="B177" s="288"/>
      <c r="C177" s="289" t="s">
        <v>1137</v>
      </c>
      <c r="D177" s="481">
        <v>1</v>
      </c>
      <c r="E177" s="788" t="s">
        <v>1960</v>
      </c>
      <c r="F177" s="781" t="s">
        <v>899</v>
      </c>
      <c r="G177" s="484" t="s">
        <v>1960</v>
      </c>
    </row>
    <row r="178" spans="1:7" ht="19.5" customHeight="1">
      <c r="A178" s="294">
        <v>118519</v>
      </c>
      <c r="B178" s="288"/>
      <c r="C178" s="289" t="s">
        <v>1827</v>
      </c>
      <c r="D178" s="481">
        <v>1</v>
      </c>
      <c r="E178" s="788"/>
      <c r="F178" s="781" t="s">
        <v>490</v>
      </c>
      <c r="G178" s="484" t="s">
        <v>1960</v>
      </c>
    </row>
    <row r="179" spans="1:7" ht="19.5" customHeight="1">
      <c r="A179" s="294">
        <v>118591</v>
      </c>
      <c r="B179" s="288"/>
      <c r="C179" s="289" t="s">
        <v>1136</v>
      </c>
      <c r="D179" s="481">
        <v>1</v>
      </c>
      <c r="E179" s="788"/>
      <c r="F179" s="781" t="s">
        <v>490</v>
      </c>
      <c r="G179" s="484" t="s">
        <v>1960</v>
      </c>
    </row>
    <row r="180" spans="1:7" ht="19.5" customHeight="1">
      <c r="A180" s="294">
        <v>118611</v>
      </c>
      <c r="B180" s="288"/>
      <c r="C180" s="289" t="s">
        <v>1135</v>
      </c>
      <c r="D180" s="481">
        <v>2</v>
      </c>
      <c r="E180" s="788"/>
      <c r="F180" s="781" t="s">
        <v>490</v>
      </c>
      <c r="G180" s="484" t="s">
        <v>1960</v>
      </c>
    </row>
    <row r="181" spans="1:7" ht="19.5" customHeight="1">
      <c r="A181" s="294">
        <v>118691</v>
      </c>
      <c r="B181" s="288"/>
      <c r="C181" s="289" t="s">
        <v>1134</v>
      </c>
      <c r="D181" s="481">
        <v>2</v>
      </c>
      <c r="E181" s="788"/>
      <c r="F181" s="781" t="s">
        <v>490</v>
      </c>
      <c r="G181" s="484" t="s">
        <v>1960</v>
      </c>
    </row>
    <row r="182" spans="1:7" ht="19.5" customHeight="1">
      <c r="A182" s="294">
        <v>118911</v>
      </c>
      <c r="B182" s="288"/>
      <c r="C182" s="289" t="s">
        <v>1133</v>
      </c>
      <c r="D182" s="481">
        <v>1</v>
      </c>
      <c r="E182" s="788"/>
      <c r="F182" s="781" t="s">
        <v>490</v>
      </c>
      <c r="G182" s="484" t="s">
        <v>1960</v>
      </c>
    </row>
    <row r="183" spans="1:7" ht="19.5" customHeight="1">
      <c r="A183" s="294">
        <v>118912</v>
      </c>
      <c r="B183" s="288"/>
      <c r="C183" s="289" t="s">
        <v>1132</v>
      </c>
      <c r="D183" s="481">
        <v>1</v>
      </c>
      <c r="E183" s="788"/>
      <c r="F183" s="781" t="s">
        <v>490</v>
      </c>
      <c r="G183" s="484" t="s">
        <v>1960</v>
      </c>
    </row>
    <row r="184" spans="1:7" ht="19.5" customHeight="1">
      <c r="A184" s="294">
        <v>118913</v>
      </c>
      <c r="B184" s="288"/>
      <c r="C184" s="289" t="s">
        <v>1745</v>
      </c>
      <c r="D184" s="481">
        <v>1</v>
      </c>
      <c r="E184" s="788"/>
      <c r="F184" s="781" t="s">
        <v>490</v>
      </c>
      <c r="G184" s="484" t="s">
        <v>1960</v>
      </c>
    </row>
    <row r="185" spans="1:7" ht="19.5" customHeight="1">
      <c r="A185" s="294">
        <v>118914</v>
      </c>
      <c r="B185" s="288"/>
      <c r="C185" s="289" t="s">
        <v>1131</v>
      </c>
      <c r="D185" s="481">
        <v>1</v>
      </c>
      <c r="E185" s="788"/>
      <c r="F185" s="781" t="s">
        <v>490</v>
      </c>
      <c r="G185" s="484" t="s">
        <v>1960</v>
      </c>
    </row>
    <row r="186" spans="1:7" ht="19.5" customHeight="1">
      <c r="A186" s="294">
        <v>118919</v>
      </c>
      <c r="B186" s="288"/>
      <c r="C186" s="289" t="s">
        <v>1130</v>
      </c>
      <c r="D186" s="481">
        <v>13</v>
      </c>
      <c r="E186" s="788"/>
      <c r="F186" s="781" t="s">
        <v>490</v>
      </c>
      <c r="G186" s="484">
        <v>262411</v>
      </c>
    </row>
    <row r="187" spans="1:7" ht="19.5" customHeight="1">
      <c r="A187" s="294">
        <v>118991</v>
      </c>
      <c r="B187" s="288"/>
      <c r="C187" s="289" t="s">
        <v>1129</v>
      </c>
      <c r="D187" s="481">
        <v>7</v>
      </c>
      <c r="E187" s="788"/>
      <c r="F187" s="781" t="s">
        <v>490</v>
      </c>
      <c r="G187" s="484">
        <v>33301</v>
      </c>
    </row>
    <row r="188" spans="1:7" ht="19.5" customHeight="1" thickBot="1">
      <c r="A188" s="299">
        <v>119111</v>
      </c>
      <c r="B188" s="300"/>
      <c r="C188" s="301" t="s">
        <v>1128</v>
      </c>
      <c r="D188" s="482">
        <v>7</v>
      </c>
      <c r="E188" s="789"/>
      <c r="F188" s="782" t="s">
        <v>490</v>
      </c>
      <c r="G188" s="485">
        <v>42482</v>
      </c>
    </row>
    <row r="189" spans="1:7" ht="19.5" customHeight="1">
      <c r="A189" s="315">
        <v>119112</v>
      </c>
      <c r="B189" s="316"/>
      <c r="C189" s="317" t="s">
        <v>1746</v>
      </c>
      <c r="D189" s="480">
        <v>1</v>
      </c>
      <c r="E189" s="787"/>
      <c r="F189" s="780" t="s">
        <v>490</v>
      </c>
      <c r="G189" s="486" t="s">
        <v>1964</v>
      </c>
    </row>
    <row r="190" spans="1:7" ht="19.5" customHeight="1">
      <c r="A190" s="294">
        <v>119119</v>
      </c>
      <c r="B190" s="288"/>
      <c r="C190" s="289" t="s">
        <v>1127</v>
      </c>
      <c r="D190" s="481">
        <v>7</v>
      </c>
      <c r="E190" s="788"/>
      <c r="F190" s="781" t="s">
        <v>490</v>
      </c>
      <c r="G190" s="484">
        <v>127546</v>
      </c>
    </row>
    <row r="191" spans="1:7" ht="19.5" customHeight="1">
      <c r="A191" s="294">
        <v>119191</v>
      </c>
      <c r="B191" s="288"/>
      <c r="C191" s="289" t="s">
        <v>1126</v>
      </c>
      <c r="D191" s="481">
        <v>10</v>
      </c>
      <c r="E191" s="788"/>
      <c r="F191" s="781" t="s">
        <v>490</v>
      </c>
      <c r="G191" s="484">
        <v>30829</v>
      </c>
    </row>
    <row r="192" spans="1:7" ht="19.5" customHeight="1">
      <c r="A192" s="294">
        <v>119312</v>
      </c>
      <c r="B192" s="288"/>
      <c r="C192" s="289" t="s">
        <v>1125</v>
      </c>
      <c r="D192" s="481">
        <v>1</v>
      </c>
      <c r="E192" s="788" t="s">
        <v>1960</v>
      </c>
      <c r="F192" s="781" t="s">
        <v>1054</v>
      </c>
      <c r="G192" s="484" t="s">
        <v>1964</v>
      </c>
    </row>
    <row r="193" spans="1:7" ht="19.5" customHeight="1">
      <c r="A193" s="294">
        <v>119319</v>
      </c>
      <c r="B193" s="288"/>
      <c r="C193" s="289" t="s">
        <v>1747</v>
      </c>
      <c r="D193" s="481">
        <v>1</v>
      </c>
      <c r="E193" s="788"/>
      <c r="F193" s="781" t="s">
        <v>490</v>
      </c>
      <c r="G193" s="484" t="s">
        <v>1964</v>
      </c>
    </row>
    <row r="194" spans="1:7" ht="19.5" customHeight="1">
      <c r="A194" s="295">
        <v>119391</v>
      </c>
      <c r="B194" s="296"/>
      <c r="C194" s="297" t="s">
        <v>1124</v>
      </c>
      <c r="D194" s="582">
        <v>2</v>
      </c>
      <c r="E194" s="791"/>
      <c r="F194" s="784" t="s">
        <v>490</v>
      </c>
      <c r="G194" s="484" t="s">
        <v>1964</v>
      </c>
    </row>
    <row r="195" spans="1:7" ht="19.5" customHeight="1">
      <c r="A195" s="294">
        <v>119411</v>
      </c>
      <c r="B195" s="288"/>
      <c r="C195" s="289" t="s">
        <v>1123</v>
      </c>
      <c r="D195" s="481">
        <v>1</v>
      </c>
      <c r="E195" s="788"/>
      <c r="F195" s="781" t="s">
        <v>490</v>
      </c>
      <c r="G195" s="484" t="s">
        <v>1960</v>
      </c>
    </row>
    <row r="196" spans="1:7" ht="19.5" customHeight="1">
      <c r="A196" s="295">
        <v>119412</v>
      </c>
      <c r="B196" s="296"/>
      <c r="C196" s="297" t="s">
        <v>1122</v>
      </c>
      <c r="D196" s="583">
        <v>2</v>
      </c>
      <c r="E196" s="792"/>
      <c r="F196" s="785" t="s">
        <v>490</v>
      </c>
      <c r="G196" s="487" t="s">
        <v>1960</v>
      </c>
    </row>
    <row r="197" spans="1:7" ht="19.5" customHeight="1">
      <c r="A197" s="294">
        <v>119419</v>
      </c>
      <c r="B197" s="288"/>
      <c r="C197" s="289" t="s">
        <v>1121</v>
      </c>
      <c r="D197" s="481">
        <v>1</v>
      </c>
      <c r="E197" s="788"/>
      <c r="F197" s="781" t="s">
        <v>490</v>
      </c>
      <c r="G197" s="484" t="s">
        <v>1960</v>
      </c>
    </row>
    <row r="198" spans="1:7" ht="19.5" customHeight="1">
      <c r="A198" s="294">
        <v>119491</v>
      </c>
      <c r="B198" s="288"/>
      <c r="C198" s="289" t="s">
        <v>1120</v>
      </c>
      <c r="D198" s="481">
        <v>1</v>
      </c>
      <c r="E198" s="788"/>
      <c r="F198" s="781" t="s">
        <v>490</v>
      </c>
      <c r="G198" s="484" t="s">
        <v>1960</v>
      </c>
    </row>
    <row r="199" spans="1:7" ht="19.5" customHeight="1">
      <c r="A199" s="295">
        <v>119591</v>
      </c>
      <c r="B199" s="296"/>
      <c r="C199" s="297" t="s">
        <v>1119</v>
      </c>
      <c r="D199" s="582">
        <v>2</v>
      </c>
      <c r="E199" s="791"/>
      <c r="F199" s="784" t="s">
        <v>490</v>
      </c>
      <c r="G199" s="484" t="s">
        <v>1960</v>
      </c>
    </row>
    <row r="200" spans="1:7" ht="19.5" customHeight="1">
      <c r="A200" s="294">
        <v>119611</v>
      </c>
      <c r="B200" s="288"/>
      <c r="C200" s="289" t="s">
        <v>1118</v>
      </c>
      <c r="D200" s="481">
        <v>3</v>
      </c>
      <c r="E200" s="788"/>
      <c r="F200" s="781" t="s">
        <v>490</v>
      </c>
      <c r="G200" s="484">
        <v>11800</v>
      </c>
    </row>
    <row r="201" spans="1:7" ht="19.5" customHeight="1">
      <c r="A201" s="295">
        <v>119691</v>
      </c>
      <c r="B201" s="296"/>
      <c r="C201" s="297" t="s">
        <v>1117</v>
      </c>
      <c r="D201" s="583">
        <v>17</v>
      </c>
      <c r="E201" s="792"/>
      <c r="F201" s="785" t="s">
        <v>490</v>
      </c>
      <c r="G201" s="487">
        <v>100165</v>
      </c>
    </row>
    <row r="202" spans="1:7" ht="19.5" customHeight="1">
      <c r="A202" s="294">
        <v>119711</v>
      </c>
      <c r="B202" s="288"/>
      <c r="C202" s="289" t="s">
        <v>1116</v>
      </c>
      <c r="D202" s="481">
        <v>1</v>
      </c>
      <c r="E202" s="788"/>
      <c r="F202" s="781" t="s">
        <v>490</v>
      </c>
      <c r="G202" s="484" t="s">
        <v>1960</v>
      </c>
    </row>
    <row r="203" spans="1:7" ht="19.5" customHeight="1">
      <c r="A203" s="354">
        <v>119811</v>
      </c>
      <c r="B203" s="304"/>
      <c r="C203" s="305" t="s">
        <v>1115</v>
      </c>
      <c r="D203" s="481">
        <v>2</v>
      </c>
      <c r="E203" s="788"/>
      <c r="F203" s="781" t="s">
        <v>490</v>
      </c>
      <c r="G203" s="484" t="s">
        <v>1960</v>
      </c>
    </row>
    <row r="204" spans="1:7" ht="19.5" customHeight="1">
      <c r="A204" s="294">
        <v>119819</v>
      </c>
      <c r="B204" s="288"/>
      <c r="C204" s="289" t="s">
        <v>1114</v>
      </c>
      <c r="D204" s="481">
        <v>3</v>
      </c>
      <c r="E204" s="788"/>
      <c r="F204" s="781" t="s">
        <v>490</v>
      </c>
      <c r="G204" s="484">
        <v>231599</v>
      </c>
    </row>
    <row r="205" spans="1:7" ht="19.5" customHeight="1">
      <c r="A205" s="294">
        <v>119891</v>
      </c>
      <c r="B205" s="288"/>
      <c r="C205" s="289" t="s">
        <v>1113</v>
      </c>
      <c r="D205" s="481">
        <v>1</v>
      </c>
      <c r="E205" s="788"/>
      <c r="F205" s="781" t="s">
        <v>490</v>
      </c>
      <c r="G205" s="484" t="s">
        <v>1960</v>
      </c>
    </row>
    <row r="206" spans="1:7" ht="19.5" customHeight="1">
      <c r="A206" s="294">
        <v>119919</v>
      </c>
      <c r="B206" s="288"/>
      <c r="C206" s="289" t="s">
        <v>1112</v>
      </c>
      <c r="D206" s="481">
        <v>11</v>
      </c>
      <c r="E206" s="788"/>
      <c r="F206" s="781" t="s">
        <v>490</v>
      </c>
      <c r="G206" s="484">
        <v>101458</v>
      </c>
    </row>
    <row r="207" spans="1:7" ht="19.5" customHeight="1">
      <c r="A207" s="294">
        <v>119991</v>
      </c>
      <c r="B207" s="288"/>
      <c r="C207" s="289" t="s">
        <v>1111</v>
      </c>
      <c r="D207" s="481">
        <v>13</v>
      </c>
      <c r="E207" s="788"/>
      <c r="F207" s="781" t="s">
        <v>490</v>
      </c>
      <c r="G207" s="484">
        <v>27114</v>
      </c>
    </row>
    <row r="208" spans="1:7" ht="19.5" customHeight="1">
      <c r="A208" s="294">
        <v>121111</v>
      </c>
      <c r="B208" s="288"/>
      <c r="C208" s="289" t="s">
        <v>1110</v>
      </c>
      <c r="D208" s="481">
        <v>49</v>
      </c>
      <c r="E208" s="788">
        <v>22379</v>
      </c>
      <c r="F208" s="781" t="s">
        <v>1748</v>
      </c>
      <c r="G208" s="484">
        <v>161382</v>
      </c>
    </row>
    <row r="209" spans="1:7" ht="19.5" customHeight="1">
      <c r="A209" s="294">
        <v>121112</v>
      </c>
      <c r="B209" s="288"/>
      <c r="C209" s="289" t="s">
        <v>1109</v>
      </c>
      <c r="D209" s="582">
        <v>43</v>
      </c>
      <c r="E209" s="791">
        <v>25509</v>
      </c>
      <c r="F209" s="784" t="s">
        <v>1748</v>
      </c>
      <c r="G209" s="486">
        <v>186050</v>
      </c>
    </row>
    <row r="210" spans="1:7" ht="19.5" customHeight="1">
      <c r="A210" s="294">
        <v>121113</v>
      </c>
      <c r="B210" s="288"/>
      <c r="C210" s="289" t="s">
        <v>1108</v>
      </c>
      <c r="D210" s="481">
        <v>52</v>
      </c>
      <c r="E210" s="788">
        <v>55495</v>
      </c>
      <c r="F210" s="781" t="s">
        <v>1748</v>
      </c>
      <c r="G210" s="484">
        <v>330405</v>
      </c>
    </row>
    <row r="211" spans="1:7" ht="19.5" customHeight="1">
      <c r="A211" s="295">
        <v>121114</v>
      </c>
      <c r="B211" s="296"/>
      <c r="C211" s="297" t="s">
        <v>1107</v>
      </c>
      <c r="D211" s="481">
        <v>8</v>
      </c>
      <c r="E211" s="788"/>
      <c r="F211" s="781" t="s">
        <v>490</v>
      </c>
      <c r="G211" s="484">
        <v>62271</v>
      </c>
    </row>
    <row r="212" spans="1:7" ht="19.5" customHeight="1">
      <c r="A212" s="294">
        <v>121119</v>
      </c>
      <c r="B212" s="288"/>
      <c r="C212" s="289" t="s">
        <v>1106</v>
      </c>
      <c r="D212" s="481">
        <v>8</v>
      </c>
      <c r="E212" s="788"/>
      <c r="F212" s="781" t="s">
        <v>490</v>
      </c>
      <c r="G212" s="484">
        <v>9701</v>
      </c>
    </row>
    <row r="213" spans="1:7" ht="19.5" customHeight="1">
      <c r="A213" s="294">
        <v>121121</v>
      </c>
      <c r="B213" s="288"/>
      <c r="C213" s="289" t="s">
        <v>1105</v>
      </c>
      <c r="D213" s="481">
        <v>6</v>
      </c>
      <c r="E213" s="788"/>
      <c r="F213" s="781" t="s">
        <v>490</v>
      </c>
      <c r="G213" s="484">
        <v>29751</v>
      </c>
    </row>
    <row r="214" spans="1:7" ht="19.5" customHeight="1">
      <c r="A214" s="294">
        <v>121122</v>
      </c>
      <c r="B214" s="288"/>
      <c r="C214" s="289" t="s">
        <v>1104</v>
      </c>
      <c r="D214" s="481">
        <v>15</v>
      </c>
      <c r="E214" s="788"/>
      <c r="F214" s="781" t="s">
        <v>490</v>
      </c>
      <c r="G214" s="484">
        <v>2775</v>
      </c>
    </row>
    <row r="215" spans="1:7" ht="19.5" customHeight="1">
      <c r="A215" s="294">
        <v>121191</v>
      </c>
      <c r="B215" s="288"/>
      <c r="C215" s="289" t="s">
        <v>1103</v>
      </c>
      <c r="D215" s="481">
        <v>13</v>
      </c>
      <c r="E215" s="788"/>
      <c r="F215" s="781" t="s">
        <v>490</v>
      </c>
      <c r="G215" s="484">
        <v>7089</v>
      </c>
    </row>
    <row r="216" spans="1:7" ht="19.5" customHeight="1">
      <c r="A216" s="294">
        <v>121211</v>
      </c>
      <c r="B216" s="288"/>
      <c r="C216" s="289" t="s">
        <v>1102</v>
      </c>
      <c r="D216" s="481">
        <v>5</v>
      </c>
      <c r="E216" s="788"/>
      <c r="F216" s="781" t="s">
        <v>490</v>
      </c>
      <c r="G216" s="484">
        <v>37417</v>
      </c>
    </row>
    <row r="217" spans="1:7" ht="19.5" customHeight="1">
      <c r="A217" s="294">
        <v>121291</v>
      </c>
      <c r="B217" s="288"/>
      <c r="C217" s="289" t="s">
        <v>1749</v>
      </c>
      <c r="D217" s="481">
        <v>1</v>
      </c>
      <c r="E217" s="788"/>
      <c r="F217" s="781" t="s">
        <v>490</v>
      </c>
      <c r="G217" s="484" t="s">
        <v>1960</v>
      </c>
    </row>
    <row r="218" spans="1:7" ht="19.5" customHeight="1">
      <c r="A218" s="294">
        <v>121311</v>
      </c>
      <c r="B218" s="288"/>
      <c r="C218" s="289" t="s">
        <v>1099</v>
      </c>
      <c r="D218" s="481">
        <v>13</v>
      </c>
      <c r="E218" s="788"/>
      <c r="F218" s="781" t="s">
        <v>490</v>
      </c>
      <c r="G218" s="484">
        <v>32738</v>
      </c>
    </row>
    <row r="219" spans="1:7" ht="19.5" customHeight="1">
      <c r="A219" s="294">
        <v>121391</v>
      </c>
      <c r="B219" s="288"/>
      <c r="C219" s="289" t="s">
        <v>1828</v>
      </c>
      <c r="D219" s="481">
        <v>1</v>
      </c>
      <c r="E219" s="788"/>
      <c r="F219" s="781" t="s">
        <v>490</v>
      </c>
      <c r="G219" s="484" t="s">
        <v>1960</v>
      </c>
    </row>
    <row r="220" spans="1:7" ht="19.5" customHeight="1">
      <c r="A220" s="294">
        <v>121911</v>
      </c>
      <c r="B220" s="288"/>
      <c r="C220" s="289" t="s">
        <v>1098</v>
      </c>
      <c r="D220" s="481">
        <v>2</v>
      </c>
      <c r="E220" s="788"/>
      <c r="F220" s="781" t="s">
        <v>490</v>
      </c>
      <c r="G220" s="484" t="s">
        <v>1960</v>
      </c>
    </row>
    <row r="221" spans="1:7" ht="19.5" customHeight="1">
      <c r="A221" s="294">
        <v>121919</v>
      </c>
      <c r="B221" s="288"/>
      <c r="C221" s="289" t="s">
        <v>1097</v>
      </c>
      <c r="D221" s="481">
        <v>1</v>
      </c>
      <c r="E221" s="788"/>
      <c r="F221" s="781" t="s">
        <v>490</v>
      </c>
      <c r="G221" s="484" t="s">
        <v>1960</v>
      </c>
    </row>
    <row r="222" spans="1:7" ht="19.5" customHeight="1">
      <c r="A222" s="294">
        <v>121991</v>
      </c>
      <c r="B222" s="288"/>
      <c r="C222" s="289" t="s">
        <v>1096</v>
      </c>
      <c r="D222" s="481">
        <v>2</v>
      </c>
      <c r="E222" s="788"/>
      <c r="F222" s="781" t="s">
        <v>490</v>
      </c>
      <c r="G222" s="484" t="s">
        <v>1960</v>
      </c>
    </row>
    <row r="223" spans="1:7" ht="19.5" customHeight="1">
      <c r="A223" s="294">
        <v>122111</v>
      </c>
      <c r="B223" s="288"/>
      <c r="C223" s="289" t="s">
        <v>1095</v>
      </c>
      <c r="D223" s="481">
        <v>17</v>
      </c>
      <c r="E223" s="788"/>
      <c r="F223" s="781" t="s">
        <v>490</v>
      </c>
      <c r="G223" s="484">
        <v>136963</v>
      </c>
    </row>
    <row r="224" spans="1:7" ht="19.5" customHeight="1">
      <c r="A224" s="294">
        <v>122191</v>
      </c>
      <c r="B224" s="288"/>
      <c r="C224" s="289" t="s">
        <v>1094</v>
      </c>
      <c r="D224" s="481">
        <v>2</v>
      </c>
      <c r="E224" s="788"/>
      <c r="F224" s="781" t="s">
        <v>490</v>
      </c>
      <c r="G224" s="484" t="s">
        <v>1960</v>
      </c>
    </row>
    <row r="225" spans="1:7" ht="19.5" customHeight="1" thickBot="1">
      <c r="A225" s="299">
        <v>122211</v>
      </c>
      <c r="B225" s="300"/>
      <c r="C225" s="301" t="s">
        <v>1093</v>
      </c>
      <c r="D225" s="482">
        <v>4</v>
      </c>
      <c r="E225" s="789"/>
      <c r="F225" s="782" t="s">
        <v>490</v>
      </c>
      <c r="G225" s="485">
        <v>324871</v>
      </c>
    </row>
    <row r="226" spans="1:7" ht="19.5" customHeight="1">
      <c r="A226" s="315">
        <v>122212</v>
      </c>
      <c r="B226" s="316"/>
      <c r="C226" s="317" t="s">
        <v>1092</v>
      </c>
      <c r="D226" s="480">
        <v>1</v>
      </c>
      <c r="E226" s="787"/>
      <c r="F226" s="780" t="s">
        <v>490</v>
      </c>
      <c r="G226" s="483" t="s">
        <v>1960</v>
      </c>
    </row>
    <row r="227" spans="1:7" ht="19.5" customHeight="1">
      <c r="A227" s="294">
        <v>122291</v>
      </c>
      <c r="B227" s="288"/>
      <c r="C227" s="289" t="s">
        <v>1091</v>
      </c>
      <c r="D227" s="481">
        <v>2</v>
      </c>
      <c r="E227" s="788"/>
      <c r="F227" s="781" t="s">
        <v>490</v>
      </c>
      <c r="G227" s="484" t="s">
        <v>1960</v>
      </c>
    </row>
    <row r="228" spans="1:7" ht="19.5" customHeight="1">
      <c r="A228" s="294">
        <v>122311</v>
      </c>
      <c r="B228" s="288"/>
      <c r="C228" s="289" t="s">
        <v>1090</v>
      </c>
      <c r="D228" s="481">
        <v>21</v>
      </c>
      <c r="E228" s="788"/>
      <c r="F228" s="781" t="s">
        <v>490</v>
      </c>
      <c r="G228" s="484">
        <v>1940641</v>
      </c>
    </row>
    <row r="229" spans="1:7" ht="19.5" customHeight="1">
      <c r="A229" s="294">
        <v>122391</v>
      </c>
      <c r="B229" s="288"/>
      <c r="C229" s="289" t="s">
        <v>1089</v>
      </c>
      <c r="D229" s="481">
        <v>5</v>
      </c>
      <c r="E229" s="788"/>
      <c r="F229" s="781" t="s">
        <v>490</v>
      </c>
      <c r="G229" s="484">
        <v>32899</v>
      </c>
    </row>
    <row r="230" spans="1:7" ht="19.5" customHeight="1">
      <c r="A230" s="294">
        <v>122411</v>
      </c>
      <c r="B230" s="288"/>
      <c r="C230" s="289" t="s">
        <v>1088</v>
      </c>
      <c r="D230" s="481">
        <v>6</v>
      </c>
      <c r="E230" s="788"/>
      <c r="F230" s="781" t="s">
        <v>490</v>
      </c>
      <c r="G230" s="484">
        <v>156550</v>
      </c>
    </row>
    <row r="231" spans="1:7" ht="19.5" customHeight="1">
      <c r="A231" s="294">
        <v>122491</v>
      </c>
      <c r="B231" s="288"/>
      <c r="C231" s="289" t="s">
        <v>1087</v>
      </c>
      <c r="D231" s="481">
        <v>3</v>
      </c>
      <c r="E231" s="788"/>
      <c r="F231" s="781" t="s">
        <v>490</v>
      </c>
      <c r="G231" s="484">
        <v>22015</v>
      </c>
    </row>
    <row r="232" spans="1:7" ht="19.5" customHeight="1">
      <c r="A232" s="295">
        <v>122711</v>
      </c>
      <c r="B232" s="296"/>
      <c r="C232" s="297" t="s">
        <v>1086</v>
      </c>
      <c r="D232" s="582">
        <v>4</v>
      </c>
      <c r="E232" s="791"/>
      <c r="F232" s="784" t="s">
        <v>490</v>
      </c>
      <c r="G232" s="484">
        <v>39261</v>
      </c>
    </row>
    <row r="233" spans="1:7" ht="19.5" customHeight="1">
      <c r="A233" s="294">
        <v>122811</v>
      </c>
      <c r="B233" s="288"/>
      <c r="C233" s="289" t="s">
        <v>1101</v>
      </c>
      <c r="D233" s="481">
        <v>12</v>
      </c>
      <c r="E233" s="788"/>
      <c r="F233" s="781" t="s">
        <v>490</v>
      </c>
      <c r="G233" s="484">
        <v>48548</v>
      </c>
    </row>
    <row r="234" spans="1:7" ht="19.5" customHeight="1">
      <c r="A234" s="295">
        <v>122891</v>
      </c>
      <c r="B234" s="296"/>
      <c r="C234" s="297" t="s">
        <v>1100</v>
      </c>
      <c r="D234" s="481">
        <v>3</v>
      </c>
      <c r="E234" s="788"/>
      <c r="F234" s="781" t="s">
        <v>490</v>
      </c>
      <c r="G234" s="484">
        <v>13957</v>
      </c>
    </row>
    <row r="235" spans="1:7" ht="19.5" customHeight="1">
      <c r="A235" s="294">
        <v>123111</v>
      </c>
      <c r="B235" s="288"/>
      <c r="C235" s="289" t="s">
        <v>1085</v>
      </c>
      <c r="D235" s="481">
        <v>1</v>
      </c>
      <c r="E235" s="788"/>
      <c r="F235" s="781" t="s">
        <v>490</v>
      </c>
      <c r="G235" s="484" t="s">
        <v>1960</v>
      </c>
    </row>
    <row r="236" spans="1:7" ht="19.5" customHeight="1">
      <c r="A236" s="294">
        <v>123211</v>
      </c>
      <c r="B236" s="288"/>
      <c r="C236" s="289" t="s">
        <v>1084</v>
      </c>
      <c r="D236" s="481">
        <v>4</v>
      </c>
      <c r="E236" s="788"/>
      <c r="F236" s="781" t="s">
        <v>490</v>
      </c>
      <c r="G236" s="484">
        <v>16358</v>
      </c>
    </row>
    <row r="237" spans="1:7" ht="19.5" customHeight="1">
      <c r="A237" s="294">
        <v>123212</v>
      </c>
      <c r="B237" s="288"/>
      <c r="C237" s="289" t="s">
        <v>1083</v>
      </c>
      <c r="D237" s="481">
        <v>1</v>
      </c>
      <c r="E237" s="788"/>
      <c r="F237" s="781" t="s">
        <v>490</v>
      </c>
      <c r="G237" s="484" t="s">
        <v>1960</v>
      </c>
    </row>
    <row r="238" spans="1:7" ht="19.5" customHeight="1">
      <c r="A238" s="295">
        <v>123291</v>
      </c>
      <c r="B238" s="296"/>
      <c r="C238" s="297" t="s">
        <v>1082</v>
      </c>
      <c r="D238" s="582">
        <v>2</v>
      </c>
      <c r="E238" s="791"/>
      <c r="F238" s="784" t="s">
        <v>490</v>
      </c>
      <c r="G238" s="484" t="s">
        <v>1960</v>
      </c>
    </row>
    <row r="239" spans="1:7" ht="19.5" customHeight="1">
      <c r="A239" s="294">
        <v>123311</v>
      </c>
      <c r="B239" s="288"/>
      <c r="C239" s="289" t="s">
        <v>1081</v>
      </c>
      <c r="D239" s="481">
        <v>1</v>
      </c>
      <c r="E239" s="788"/>
      <c r="F239" s="781" t="s">
        <v>490</v>
      </c>
      <c r="G239" s="484" t="s">
        <v>1960</v>
      </c>
    </row>
    <row r="240" spans="1:7" ht="19.5" customHeight="1">
      <c r="A240" s="295">
        <v>123312</v>
      </c>
      <c r="B240" s="296"/>
      <c r="C240" s="297" t="s">
        <v>1080</v>
      </c>
      <c r="D240" s="481">
        <v>1</v>
      </c>
      <c r="E240" s="788"/>
      <c r="F240" s="781" t="s">
        <v>490</v>
      </c>
      <c r="G240" s="484" t="s">
        <v>1960</v>
      </c>
    </row>
    <row r="241" spans="1:7" ht="19.5" customHeight="1">
      <c r="A241" s="294">
        <v>129111</v>
      </c>
      <c r="B241" s="288"/>
      <c r="C241" s="289" t="s">
        <v>1079</v>
      </c>
      <c r="D241" s="481">
        <v>3</v>
      </c>
      <c r="E241" s="788"/>
      <c r="F241" s="781" t="s">
        <v>490</v>
      </c>
      <c r="G241" s="484">
        <v>13186</v>
      </c>
    </row>
    <row r="242" spans="1:7" ht="19.5" customHeight="1">
      <c r="A242" s="294">
        <v>129191</v>
      </c>
      <c r="B242" s="288"/>
      <c r="C242" s="289" t="s">
        <v>1078</v>
      </c>
      <c r="D242" s="583">
        <v>2</v>
      </c>
      <c r="E242" s="792"/>
      <c r="F242" s="785" t="s">
        <v>490</v>
      </c>
      <c r="G242" s="484" t="s">
        <v>1960</v>
      </c>
    </row>
    <row r="243" spans="1:7" ht="19.5" customHeight="1">
      <c r="A243" s="294">
        <v>129912</v>
      </c>
      <c r="B243" s="288"/>
      <c r="C243" s="289" t="s">
        <v>1077</v>
      </c>
      <c r="D243" s="481">
        <v>1</v>
      </c>
      <c r="E243" s="788"/>
      <c r="F243" s="781" t="s">
        <v>490</v>
      </c>
      <c r="G243" s="484" t="s">
        <v>1960</v>
      </c>
    </row>
    <row r="244" spans="1:7" ht="19.5" customHeight="1">
      <c r="A244" s="354">
        <v>129913</v>
      </c>
      <c r="B244" s="304"/>
      <c r="C244" s="305" t="s">
        <v>1076</v>
      </c>
      <c r="D244" s="582">
        <v>11</v>
      </c>
      <c r="E244" s="791"/>
      <c r="F244" s="784" t="s">
        <v>490</v>
      </c>
      <c r="G244" s="486">
        <v>20395</v>
      </c>
    </row>
    <row r="245" spans="1:7" ht="19.5" customHeight="1">
      <c r="A245" s="294">
        <v>129919</v>
      </c>
      <c r="B245" s="288"/>
      <c r="C245" s="289" t="s">
        <v>1075</v>
      </c>
      <c r="D245" s="481">
        <v>22</v>
      </c>
      <c r="E245" s="788"/>
      <c r="F245" s="781" t="s">
        <v>490</v>
      </c>
      <c r="G245" s="484">
        <v>292352</v>
      </c>
    </row>
    <row r="246" spans="1:7" ht="19.5" customHeight="1">
      <c r="A246" s="295">
        <v>129991</v>
      </c>
      <c r="B246" s="296"/>
      <c r="C246" s="297" t="s">
        <v>1074</v>
      </c>
      <c r="D246" s="481">
        <v>3</v>
      </c>
      <c r="E246" s="788"/>
      <c r="F246" s="781" t="s">
        <v>490</v>
      </c>
      <c r="G246" s="484">
        <v>593</v>
      </c>
    </row>
    <row r="247" spans="1:7" ht="19.5" customHeight="1">
      <c r="A247" s="294">
        <v>131111</v>
      </c>
      <c r="B247" s="288"/>
      <c r="C247" s="289" t="s">
        <v>1073</v>
      </c>
      <c r="D247" s="481">
        <v>9</v>
      </c>
      <c r="E247" s="788"/>
      <c r="F247" s="781" t="s">
        <v>490</v>
      </c>
      <c r="G247" s="484">
        <v>23116</v>
      </c>
    </row>
    <row r="248" spans="1:7" ht="19.5" customHeight="1">
      <c r="A248" s="294">
        <v>131112</v>
      </c>
      <c r="B248" s="288"/>
      <c r="C248" s="289" t="s">
        <v>1072</v>
      </c>
      <c r="D248" s="481">
        <v>9</v>
      </c>
      <c r="E248" s="788"/>
      <c r="F248" s="781" t="s">
        <v>490</v>
      </c>
      <c r="G248" s="484">
        <v>605648</v>
      </c>
    </row>
    <row r="249" spans="1:7" ht="19.5" customHeight="1">
      <c r="A249" s="294">
        <v>131113</v>
      </c>
      <c r="B249" s="288"/>
      <c r="C249" s="289" t="s">
        <v>1750</v>
      </c>
      <c r="D249" s="481">
        <v>1</v>
      </c>
      <c r="E249" s="788"/>
      <c r="F249" s="781" t="s">
        <v>490</v>
      </c>
      <c r="G249" s="484" t="s">
        <v>1960</v>
      </c>
    </row>
    <row r="250" spans="1:7" ht="19.5" customHeight="1">
      <c r="A250" s="294">
        <v>131114</v>
      </c>
      <c r="B250" s="288"/>
      <c r="C250" s="289" t="s">
        <v>1071</v>
      </c>
      <c r="D250" s="582">
        <v>5</v>
      </c>
      <c r="E250" s="791"/>
      <c r="F250" s="784" t="s">
        <v>490</v>
      </c>
      <c r="G250" s="486">
        <v>27462</v>
      </c>
    </row>
    <row r="251" spans="1:7" ht="19.5" customHeight="1">
      <c r="A251" s="294">
        <v>131119</v>
      </c>
      <c r="B251" s="288"/>
      <c r="C251" s="289" t="s">
        <v>1070</v>
      </c>
      <c r="D251" s="481">
        <v>10</v>
      </c>
      <c r="E251" s="788"/>
      <c r="F251" s="781" t="s">
        <v>490</v>
      </c>
      <c r="G251" s="484">
        <v>226114</v>
      </c>
    </row>
    <row r="252" spans="1:7" ht="19.5" customHeight="1">
      <c r="A252" s="295">
        <v>131191</v>
      </c>
      <c r="B252" s="296"/>
      <c r="C252" s="297" t="s">
        <v>1069</v>
      </c>
      <c r="D252" s="481">
        <v>4</v>
      </c>
      <c r="E252" s="788"/>
      <c r="F252" s="781" t="s">
        <v>490</v>
      </c>
      <c r="G252" s="484">
        <v>6218</v>
      </c>
    </row>
    <row r="253" spans="1:7" ht="19.5" customHeight="1">
      <c r="A253" s="294">
        <v>131211</v>
      </c>
      <c r="B253" s="288"/>
      <c r="C253" s="289" t="s">
        <v>1068</v>
      </c>
      <c r="D253" s="481">
        <v>3</v>
      </c>
      <c r="E253" s="788"/>
      <c r="F253" s="781" t="s">
        <v>490</v>
      </c>
      <c r="G253" s="484">
        <v>211525</v>
      </c>
    </row>
    <row r="254" spans="1:7" ht="19.5" customHeight="1">
      <c r="A254" s="294">
        <v>131214</v>
      </c>
      <c r="B254" s="288"/>
      <c r="C254" s="289" t="s">
        <v>1067</v>
      </c>
      <c r="D254" s="481">
        <v>1</v>
      </c>
      <c r="E254" s="788"/>
      <c r="F254" s="781" t="s">
        <v>490</v>
      </c>
      <c r="G254" s="484" t="s">
        <v>1960</v>
      </c>
    </row>
    <row r="255" spans="1:7" ht="19.5" customHeight="1">
      <c r="A255" s="294">
        <v>131215</v>
      </c>
      <c r="B255" s="288"/>
      <c r="C255" s="289" t="s">
        <v>1066</v>
      </c>
      <c r="D255" s="481">
        <v>1</v>
      </c>
      <c r="E255" s="788"/>
      <c r="F255" s="781" t="s">
        <v>490</v>
      </c>
      <c r="G255" s="484" t="s">
        <v>1960</v>
      </c>
    </row>
    <row r="256" spans="1:7" ht="19.5" customHeight="1">
      <c r="A256" s="294">
        <v>131219</v>
      </c>
      <c r="B256" s="288"/>
      <c r="C256" s="289" t="s">
        <v>1751</v>
      </c>
      <c r="D256" s="481">
        <v>1</v>
      </c>
      <c r="E256" s="788"/>
      <c r="F256" s="781" t="s">
        <v>490</v>
      </c>
      <c r="G256" s="484" t="s">
        <v>1960</v>
      </c>
    </row>
    <row r="257" spans="1:7" ht="19.5" customHeight="1">
      <c r="A257" s="294">
        <v>132111</v>
      </c>
      <c r="B257" s="288"/>
      <c r="C257" s="289" t="s">
        <v>1065</v>
      </c>
      <c r="D257" s="481">
        <v>7</v>
      </c>
      <c r="E257" s="788"/>
      <c r="F257" s="781" t="s">
        <v>490</v>
      </c>
      <c r="G257" s="484">
        <v>25550</v>
      </c>
    </row>
    <row r="258" spans="1:7" ht="19.5" customHeight="1">
      <c r="A258" s="294">
        <v>132191</v>
      </c>
      <c r="B258" s="288"/>
      <c r="C258" s="289" t="s">
        <v>1064</v>
      </c>
      <c r="D258" s="481">
        <v>1</v>
      </c>
      <c r="E258" s="788"/>
      <c r="F258" s="781" t="s">
        <v>490</v>
      </c>
      <c r="G258" s="484" t="s">
        <v>1960</v>
      </c>
    </row>
    <row r="259" spans="1:7" ht="19.5" customHeight="1">
      <c r="A259" s="294">
        <v>133111</v>
      </c>
      <c r="B259" s="288"/>
      <c r="C259" s="289" t="s">
        <v>1063</v>
      </c>
      <c r="D259" s="481">
        <v>22</v>
      </c>
      <c r="E259" s="788"/>
      <c r="F259" s="781" t="s">
        <v>490</v>
      </c>
      <c r="G259" s="484">
        <v>975077</v>
      </c>
    </row>
    <row r="260" spans="1:7" ht="19.5" customHeight="1">
      <c r="A260" s="294">
        <v>133191</v>
      </c>
      <c r="B260" s="288"/>
      <c r="C260" s="289" t="s">
        <v>1062</v>
      </c>
      <c r="D260" s="481">
        <v>2</v>
      </c>
      <c r="E260" s="788"/>
      <c r="F260" s="781" t="s">
        <v>490</v>
      </c>
      <c r="G260" s="484" t="s">
        <v>1960</v>
      </c>
    </row>
    <row r="261" spans="1:7" ht="19.5" customHeight="1">
      <c r="A261" s="294">
        <v>139111</v>
      </c>
      <c r="B261" s="288"/>
      <c r="C261" s="289" t="s">
        <v>1061</v>
      </c>
      <c r="D261" s="481">
        <v>2</v>
      </c>
      <c r="E261" s="788"/>
      <c r="F261" s="781" t="s">
        <v>490</v>
      </c>
      <c r="G261" s="484" t="s">
        <v>1960</v>
      </c>
    </row>
    <row r="262" spans="1:7" ht="19.5" customHeight="1" thickBot="1">
      <c r="A262" s="299">
        <v>139191</v>
      </c>
      <c r="B262" s="300"/>
      <c r="C262" s="301" t="s">
        <v>1752</v>
      </c>
      <c r="D262" s="482">
        <v>2</v>
      </c>
      <c r="E262" s="789"/>
      <c r="F262" s="782" t="s">
        <v>490</v>
      </c>
      <c r="G262" s="485" t="s">
        <v>1965</v>
      </c>
    </row>
    <row r="263" spans="1:7" ht="19.5" customHeight="1">
      <c r="A263" s="315">
        <v>139212</v>
      </c>
      <c r="B263" s="316"/>
      <c r="C263" s="317" t="s">
        <v>1829</v>
      </c>
      <c r="D263" s="480">
        <v>1</v>
      </c>
      <c r="E263" s="787"/>
      <c r="F263" s="780" t="s">
        <v>490</v>
      </c>
      <c r="G263" s="486" t="s">
        <v>1964</v>
      </c>
    </row>
    <row r="264" spans="1:7" ht="19.5" customHeight="1">
      <c r="A264" s="294">
        <v>139291</v>
      </c>
      <c r="B264" s="288"/>
      <c r="C264" s="289" t="s">
        <v>1060</v>
      </c>
      <c r="D264" s="481">
        <v>1</v>
      </c>
      <c r="E264" s="788"/>
      <c r="F264" s="781" t="s">
        <v>490</v>
      </c>
      <c r="G264" s="484" t="s">
        <v>1960</v>
      </c>
    </row>
    <row r="265" spans="1:7" ht="19.5" customHeight="1">
      <c r="A265" s="294">
        <v>139311</v>
      </c>
      <c r="B265" s="288"/>
      <c r="C265" s="289" t="s">
        <v>1059</v>
      </c>
      <c r="D265" s="481">
        <v>2</v>
      </c>
      <c r="E265" s="788"/>
      <c r="F265" s="781" t="s">
        <v>490</v>
      </c>
      <c r="G265" s="484" t="s">
        <v>1964</v>
      </c>
    </row>
    <row r="266" spans="1:7" ht="19.5" customHeight="1">
      <c r="A266" s="294">
        <v>139919</v>
      </c>
      <c r="B266" s="288"/>
      <c r="C266" s="289" t="s">
        <v>1058</v>
      </c>
      <c r="D266" s="481">
        <v>2</v>
      </c>
      <c r="E266" s="788"/>
      <c r="F266" s="781" t="s">
        <v>490</v>
      </c>
      <c r="G266" s="484" t="s">
        <v>1964</v>
      </c>
    </row>
    <row r="267" spans="1:7" ht="19.5" customHeight="1">
      <c r="A267" s="294">
        <v>139991</v>
      </c>
      <c r="B267" s="288"/>
      <c r="C267" s="289" t="s">
        <v>1830</v>
      </c>
      <c r="D267" s="481">
        <v>1</v>
      </c>
      <c r="E267" s="788"/>
      <c r="F267" s="781" t="s">
        <v>490</v>
      </c>
      <c r="G267" s="484" t="s">
        <v>1964</v>
      </c>
    </row>
    <row r="268" spans="1:7" ht="19.5" customHeight="1">
      <c r="A268" s="294">
        <v>142411</v>
      </c>
      <c r="B268" s="288"/>
      <c r="C268" s="289" t="s">
        <v>1057</v>
      </c>
      <c r="D268" s="481">
        <v>1</v>
      </c>
      <c r="E268" s="788"/>
      <c r="F268" s="781" t="s">
        <v>490</v>
      </c>
      <c r="G268" s="484" t="s">
        <v>1964</v>
      </c>
    </row>
    <row r="269" spans="1:7" ht="19.5" customHeight="1">
      <c r="A269" s="294">
        <v>143114</v>
      </c>
      <c r="B269" s="288"/>
      <c r="C269" s="289" t="s">
        <v>1056</v>
      </c>
      <c r="D269" s="481">
        <v>1</v>
      </c>
      <c r="E269" s="788"/>
      <c r="F269" s="781" t="s">
        <v>490</v>
      </c>
      <c r="G269" s="484" t="s">
        <v>1964</v>
      </c>
    </row>
    <row r="270" spans="1:7" ht="19.5" customHeight="1">
      <c r="A270" s="295">
        <v>143191</v>
      </c>
      <c r="B270" s="296"/>
      <c r="C270" s="297" t="s">
        <v>1753</v>
      </c>
      <c r="D270" s="582">
        <v>1</v>
      </c>
      <c r="E270" s="791"/>
      <c r="F270" s="784" t="s">
        <v>490</v>
      </c>
      <c r="G270" s="484" t="s">
        <v>1964</v>
      </c>
    </row>
    <row r="271" spans="1:7" ht="19.5" customHeight="1">
      <c r="A271" s="294">
        <v>143211</v>
      </c>
      <c r="B271" s="288"/>
      <c r="C271" s="289" t="s">
        <v>1055</v>
      </c>
      <c r="D271" s="481">
        <v>4</v>
      </c>
      <c r="E271" s="788">
        <v>72369</v>
      </c>
      <c r="F271" s="781" t="s">
        <v>1054</v>
      </c>
      <c r="G271" s="484">
        <v>338891</v>
      </c>
    </row>
    <row r="272" spans="1:7" ht="19.5" customHeight="1">
      <c r="A272" s="295">
        <v>143291</v>
      </c>
      <c r="B272" s="296"/>
      <c r="C272" s="297" t="s">
        <v>1053</v>
      </c>
      <c r="D272" s="481">
        <v>1</v>
      </c>
      <c r="E272" s="788"/>
      <c r="F272" s="781" t="s">
        <v>490</v>
      </c>
      <c r="G272" s="484" t="s">
        <v>1964</v>
      </c>
    </row>
    <row r="273" spans="1:7" ht="19.5" customHeight="1">
      <c r="A273" s="294">
        <v>143311</v>
      </c>
      <c r="B273" s="288"/>
      <c r="C273" s="289" t="s">
        <v>1052</v>
      </c>
      <c r="D273" s="481">
        <v>2</v>
      </c>
      <c r="E273" s="788"/>
      <c r="F273" s="781" t="s">
        <v>490</v>
      </c>
      <c r="G273" s="484" t="s">
        <v>1964</v>
      </c>
    </row>
    <row r="274" spans="1:7" ht="19.5" customHeight="1">
      <c r="A274" s="294">
        <v>144112</v>
      </c>
      <c r="B274" s="288"/>
      <c r="C274" s="289" t="s">
        <v>1831</v>
      </c>
      <c r="D274" s="481">
        <v>1</v>
      </c>
      <c r="E274" s="788"/>
      <c r="F274" s="781" t="s">
        <v>490</v>
      </c>
      <c r="G274" s="484" t="s">
        <v>1966</v>
      </c>
    </row>
    <row r="275" spans="1:7" ht="19.5" customHeight="1">
      <c r="A275" s="294">
        <v>144113</v>
      </c>
      <c r="B275" s="288"/>
      <c r="C275" s="289" t="s">
        <v>1051</v>
      </c>
      <c r="D275" s="481">
        <v>2</v>
      </c>
      <c r="E275" s="788"/>
      <c r="F275" s="781" t="s">
        <v>490</v>
      </c>
      <c r="G275" s="484" t="s">
        <v>1964</v>
      </c>
    </row>
    <row r="276" spans="1:7" ht="19.5" customHeight="1">
      <c r="A276" s="294">
        <v>144119</v>
      </c>
      <c r="B276" s="288"/>
      <c r="C276" s="289" t="s">
        <v>1050</v>
      </c>
      <c r="D276" s="583">
        <v>1</v>
      </c>
      <c r="E276" s="792"/>
      <c r="F276" s="785" t="s">
        <v>490</v>
      </c>
      <c r="G276" s="487" t="s">
        <v>1960</v>
      </c>
    </row>
    <row r="277" spans="1:7" ht="19.5" customHeight="1">
      <c r="A277" s="295">
        <v>144191</v>
      </c>
      <c r="B277" s="296"/>
      <c r="C277" s="297" t="s">
        <v>1049</v>
      </c>
      <c r="D277" s="582">
        <v>2</v>
      </c>
      <c r="E277" s="791"/>
      <c r="F277" s="784" t="s">
        <v>490</v>
      </c>
      <c r="G277" s="484" t="s">
        <v>1960</v>
      </c>
    </row>
    <row r="278" spans="1:7" ht="19.5" customHeight="1">
      <c r="A278" s="294">
        <v>144212</v>
      </c>
      <c r="B278" s="288"/>
      <c r="C278" s="289" t="s">
        <v>1048</v>
      </c>
      <c r="D278" s="481">
        <v>2</v>
      </c>
      <c r="E278" s="788"/>
      <c r="F278" s="781" t="s">
        <v>490</v>
      </c>
      <c r="G278" s="484" t="s">
        <v>1960</v>
      </c>
    </row>
    <row r="279" spans="1:7" ht="19.5" customHeight="1">
      <c r="A279" s="295">
        <v>144219</v>
      </c>
      <c r="B279" s="296"/>
      <c r="C279" s="297" t="s">
        <v>1047</v>
      </c>
      <c r="D279" s="481">
        <v>2</v>
      </c>
      <c r="E279" s="788"/>
      <c r="F279" s="781" t="s">
        <v>490</v>
      </c>
      <c r="G279" s="484" t="s">
        <v>1960</v>
      </c>
    </row>
    <row r="280" spans="1:7" ht="19.5" customHeight="1">
      <c r="A280" s="294">
        <v>144919</v>
      </c>
      <c r="B280" s="288"/>
      <c r="C280" s="289" t="s">
        <v>1046</v>
      </c>
      <c r="D280" s="481">
        <v>2</v>
      </c>
      <c r="E280" s="788"/>
      <c r="F280" s="781" t="s">
        <v>490</v>
      </c>
      <c r="G280" s="484" t="s">
        <v>1960</v>
      </c>
    </row>
    <row r="281" spans="1:7" ht="19.5" customHeight="1">
      <c r="A281" s="294">
        <v>144991</v>
      </c>
      <c r="B281" s="288"/>
      <c r="C281" s="289" t="s">
        <v>1754</v>
      </c>
      <c r="D281" s="481">
        <v>2</v>
      </c>
      <c r="E281" s="788"/>
      <c r="F281" s="781" t="s">
        <v>490</v>
      </c>
      <c r="G281" s="484" t="s">
        <v>1960</v>
      </c>
    </row>
    <row r="282" spans="1:7" ht="19.5" customHeight="1">
      <c r="A282" s="294">
        <v>145211</v>
      </c>
      <c r="B282" s="288"/>
      <c r="C282" s="289" t="s">
        <v>1045</v>
      </c>
      <c r="D282" s="481">
        <v>1</v>
      </c>
      <c r="E282" s="788"/>
      <c r="F282" s="781" t="s">
        <v>490</v>
      </c>
      <c r="G282" s="484" t="s">
        <v>1960</v>
      </c>
    </row>
    <row r="283" spans="1:7" ht="19.5" customHeight="1">
      <c r="A283" s="294">
        <v>145311</v>
      </c>
      <c r="B283" s="288"/>
      <c r="C283" s="289" t="s">
        <v>1044</v>
      </c>
      <c r="D283" s="583">
        <v>30</v>
      </c>
      <c r="E283" s="792"/>
      <c r="F283" s="785" t="s">
        <v>490</v>
      </c>
      <c r="G283" s="487">
        <v>1769606</v>
      </c>
    </row>
    <row r="284" spans="1:7" ht="19.5" customHeight="1">
      <c r="A284" s="294">
        <v>145391</v>
      </c>
      <c r="B284" s="288"/>
      <c r="C284" s="289" t="s">
        <v>1043</v>
      </c>
      <c r="D284" s="481">
        <v>4</v>
      </c>
      <c r="E284" s="788"/>
      <c r="F284" s="781" t="s">
        <v>490</v>
      </c>
      <c r="G284" s="484">
        <v>8054</v>
      </c>
    </row>
    <row r="285" spans="1:7" ht="19.5" customHeight="1">
      <c r="A285" s="354">
        <v>145411</v>
      </c>
      <c r="B285" s="304"/>
      <c r="C285" s="305" t="s">
        <v>1042</v>
      </c>
      <c r="D285" s="481">
        <v>13</v>
      </c>
      <c r="E285" s="788"/>
      <c r="F285" s="781" t="s">
        <v>490</v>
      </c>
      <c r="G285" s="484">
        <v>675560</v>
      </c>
    </row>
    <row r="286" spans="1:7" ht="19.5" customHeight="1">
      <c r="A286" s="294">
        <v>145412</v>
      </c>
      <c r="B286" s="288"/>
      <c r="C286" s="289" t="s">
        <v>1041</v>
      </c>
      <c r="D286" s="481">
        <v>10</v>
      </c>
      <c r="E286" s="788"/>
      <c r="F286" s="781" t="s">
        <v>490</v>
      </c>
      <c r="G286" s="484">
        <v>6140</v>
      </c>
    </row>
    <row r="287" spans="1:7" ht="19.5" customHeight="1">
      <c r="A287" s="294">
        <v>145413</v>
      </c>
      <c r="B287" s="288"/>
      <c r="C287" s="289" t="s">
        <v>1040</v>
      </c>
      <c r="D287" s="481">
        <v>11</v>
      </c>
      <c r="E287" s="788"/>
      <c r="F287" s="781" t="s">
        <v>490</v>
      </c>
      <c r="G287" s="484">
        <v>54847</v>
      </c>
    </row>
    <row r="288" spans="1:7" ht="19.5" customHeight="1">
      <c r="A288" s="294">
        <v>145419</v>
      </c>
      <c r="B288" s="288"/>
      <c r="C288" s="289" t="s">
        <v>1039</v>
      </c>
      <c r="D288" s="481">
        <v>6</v>
      </c>
      <c r="E288" s="788"/>
      <c r="F288" s="781" t="s">
        <v>490</v>
      </c>
      <c r="G288" s="484">
        <v>332508</v>
      </c>
    </row>
    <row r="289" spans="1:7" ht="19.5" customHeight="1">
      <c r="A289" s="294">
        <v>145491</v>
      </c>
      <c r="B289" s="288"/>
      <c r="C289" s="289" t="s">
        <v>1038</v>
      </c>
      <c r="D289" s="481">
        <v>11</v>
      </c>
      <c r="E289" s="788"/>
      <c r="F289" s="781" t="s">
        <v>490</v>
      </c>
      <c r="G289" s="484">
        <v>47402</v>
      </c>
    </row>
    <row r="290" spans="1:7" ht="19.5" customHeight="1">
      <c r="A290" s="294">
        <v>149941</v>
      </c>
      <c r="B290" s="288"/>
      <c r="C290" s="289" t="s">
        <v>1037</v>
      </c>
      <c r="D290" s="481">
        <v>1</v>
      </c>
      <c r="E290" s="788"/>
      <c r="F290" s="781" t="s">
        <v>490</v>
      </c>
      <c r="G290" s="484" t="s">
        <v>1960</v>
      </c>
    </row>
    <row r="291" spans="1:7" ht="19.5" customHeight="1">
      <c r="A291" s="294">
        <v>149959</v>
      </c>
      <c r="B291" s="288"/>
      <c r="C291" s="289" t="s">
        <v>1036</v>
      </c>
      <c r="D291" s="582">
        <v>6</v>
      </c>
      <c r="E291" s="791"/>
      <c r="F291" s="784" t="s">
        <v>490</v>
      </c>
      <c r="G291" s="486">
        <v>155917</v>
      </c>
    </row>
    <row r="292" spans="1:7" ht="19.5" customHeight="1">
      <c r="A292" s="294">
        <v>149991</v>
      </c>
      <c r="B292" s="288"/>
      <c r="C292" s="289" t="s">
        <v>1035</v>
      </c>
      <c r="D292" s="481">
        <v>3</v>
      </c>
      <c r="E292" s="788"/>
      <c r="F292" s="781" t="s">
        <v>490</v>
      </c>
      <c r="G292" s="484">
        <v>7474</v>
      </c>
    </row>
    <row r="293" spans="1:7" ht="19.5" customHeight="1">
      <c r="A293" s="295">
        <v>151111</v>
      </c>
      <c r="B293" s="296"/>
      <c r="C293" s="297" t="s">
        <v>1034</v>
      </c>
      <c r="D293" s="481">
        <v>49</v>
      </c>
      <c r="E293" s="788"/>
      <c r="F293" s="781" t="s">
        <v>490</v>
      </c>
      <c r="G293" s="484">
        <v>3507653</v>
      </c>
    </row>
    <row r="294" spans="1:7" ht="19.5" customHeight="1">
      <c r="A294" s="294">
        <v>151191</v>
      </c>
      <c r="B294" s="288"/>
      <c r="C294" s="289" t="s">
        <v>1033</v>
      </c>
      <c r="D294" s="481">
        <v>9</v>
      </c>
      <c r="E294" s="788"/>
      <c r="F294" s="781" t="s">
        <v>490</v>
      </c>
      <c r="G294" s="484">
        <v>60827</v>
      </c>
    </row>
    <row r="295" spans="1:7" ht="19.5" customHeight="1">
      <c r="A295" s="294">
        <v>151211</v>
      </c>
      <c r="B295" s="288"/>
      <c r="C295" s="289" t="s">
        <v>1832</v>
      </c>
      <c r="D295" s="481">
        <v>11</v>
      </c>
      <c r="E295" s="788"/>
      <c r="F295" s="781" t="s">
        <v>490</v>
      </c>
      <c r="G295" s="484">
        <v>632009</v>
      </c>
    </row>
    <row r="296" spans="1:7" ht="19.5" customHeight="1">
      <c r="A296" s="294">
        <v>151212</v>
      </c>
      <c r="B296" s="288"/>
      <c r="C296" s="289" t="s">
        <v>1833</v>
      </c>
      <c r="D296" s="481">
        <v>1</v>
      </c>
      <c r="E296" s="788"/>
      <c r="F296" s="781" t="s">
        <v>490</v>
      </c>
      <c r="G296" s="484" t="s">
        <v>1960</v>
      </c>
    </row>
    <row r="297" spans="1:7" ht="19.5" customHeight="1">
      <c r="A297" s="294">
        <v>151291</v>
      </c>
      <c r="B297" s="288"/>
      <c r="C297" s="289" t="s">
        <v>1834</v>
      </c>
      <c r="D297" s="481">
        <v>4</v>
      </c>
      <c r="E297" s="788"/>
      <c r="F297" s="781" t="s">
        <v>490</v>
      </c>
      <c r="G297" s="484">
        <v>127921</v>
      </c>
    </row>
    <row r="298" spans="1:7" ht="19.5" customHeight="1">
      <c r="A298" s="294">
        <v>151311</v>
      </c>
      <c r="B298" s="288"/>
      <c r="C298" s="289" t="s">
        <v>1032</v>
      </c>
      <c r="D298" s="481">
        <v>6</v>
      </c>
      <c r="E298" s="788"/>
      <c r="F298" s="781" t="s">
        <v>490</v>
      </c>
      <c r="G298" s="484">
        <v>412132</v>
      </c>
    </row>
    <row r="299" spans="1:7" ht="19.5" customHeight="1" thickBot="1">
      <c r="A299" s="299">
        <v>151391</v>
      </c>
      <c r="B299" s="300"/>
      <c r="C299" s="301" t="s">
        <v>1031</v>
      </c>
      <c r="D299" s="482">
        <v>13</v>
      </c>
      <c r="E299" s="789"/>
      <c r="F299" s="782" t="s">
        <v>490</v>
      </c>
      <c r="G299" s="485">
        <v>173243</v>
      </c>
    </row>
    <row r="300" spans="1:7" ht="19.5" customHeight="1">
      <c r="A300" s="315">
        <v>152111</v>
      </c>
      <c r="B300" s="316"/>
      <c r="C300" s="317" t="s">
        <v>1030</v>
      </c>
      <c r="D300" s="480">
        <v>1</v>
      </c>
      <c r="E300" s="788"/>
      <c r="F300" s="780" t="s">
        <v>490</v>
      </c>
      <c r="G300" s="486" t="s">
        <v>1964</v>
      </c>
    </row>
    <row r="301" spans="1:7" ht="19.5" customHeight="1">
      <c r="A301" s="294">
        <v>152112</v>
      </c>
      <c r="B301" s="288"/>
      <c r="C301" s="289" t="s">
        <v>1029</v>
      </c>
      <c r="D301" s="481">
        <v>1</v>
      </c>
      <c r="E301" s="788"/>
      <c r="F301" s="781" t="s">
        <v>490</v>
      </c>
      <c r="G301" s="484" t="s">
        <v>1964</v>
      </c>
    </row>
    <row r="302" spans="1:7" ht="19.5" customHeight="1">
      <c r="A302" s="294">
        <v>152194</v>
      </c>
      <c r="B302" s="288"/>
      <c r="C302" s="289" t="s">
        <v>1028</v>
      </c>
      <c r="D302" s="481">
        <v>1</v>
      </c>
      <c r="E302" s="788"/>
      <c r="F302" s="781" t="s">
        <v>490</v>
      </c>
      <c r="G302" s="484" t="s">
        <v>1964</v>
      </c>
    </row>
    <row r="303" spans="1:7" ht="19.5" customHeight="1">
      <c r="A303" s="294">
        <v>153191</v>
      </c>
      <c r="B303" s="288"/>
      <c r="C303" s="289" t="s">
        <v>1027</v>
      </c>
      <c r="D303" s="481">
        <v>7</v>
      </c>
      <c r="E303" s="788"/>
      <c r="F303" s="781" t="s">
        <v>490</v>
      </c>
      <c r="G303" s="484">
        <v>35259</v>
      </c>
    </row>
    <row r="304" spans="1:7" ht="19.5" customHeight="1">
      <c r="A304" s="294">
        <v>153291</v>
      </c>
      <c r="B304" s="288"/>
      <c r="C304" s="289" t="s">
        <v>1026</v>
      </c>
      <c r="D304" s="481">
        <v>8</v>
      </c>
      <c r="E304" s="788"/>
      <c r="F304" s="781" t="s">
        <v>490</v>
      </c>
      <c r="G304" s="484">
        <v>46114</v>
      </c>
    </row>
    <row r="305" spans="1:7" ht="19.5" customHeight="1">
      <c r="A305" s="294">
        <v>159191</v>
      </c>
      <c r="B305" s="288"/>
      <c r="C305" s="289" t="s">
        <v>1025</v>
      </c>
      <c r="D305" s="481">
        <v>1</v>
      </c>
      <c r="E305" s="788"/>
      <c r="F305" s="781" t="s">
        <v>490</v>
      </c>
      <c r="G305" s="484" t="s">
        <v>1960</v>
      </c>
    </row>
    <row r="306" spans="1:7" ht="19.5" customHeight="1">
      <c r="A306" s="294">
        <v>161212</v>
      </c>
      <c r="B306" s="288"/>
      <c r="C306" s="289" t="s">
        <v>1835</v>
      </c>
      <c r="D306" s="481">
        <v>1</v>
      </c>
      <c r="E306" s="788"/>
      <c r="F306" s="781" t="s">
        <v>490</v>
      </c>
      <c r="G306" s="484" t="s">
        <v>1960</v>
      </c>
    </row>
    <row r="307" spans="1:7" ht="19.5" customHeight="1">
      <c r="A307" s="294">
        <v>161291</v>
      </c>
      <c r="B307" s="288"/>
      <c r="C307" s="289" t="s">
        <v>1024</v>
      </c>
      <c r="D307" s="481">
        <v>1</v>
      </c>
      <c r="E307" s="788"/>
      <c r="F307" s="781" t="s">
        <v>490</v>
      </c>
      <c r="G307" s="484" t="s">
        <v>1964</v>
      </c>
    </row>
    <row r="308" spans="1:7" ht="19.5" customHeight="1">
      <c r="A308" s="295">
        <v>162311</v>
      </c>
      <c r="B308" s="296"/>
      <c r="C308" s="297" t="s">
        <v>1023</v>
      </c>
      <c r="D308" s="582">
        <v>2</v>
      </c>
      <c r="E308" s="791" t="s">
        <v>1960</v>
      </c>
      <c r="F308" s="784" t="s">
        <v>1022</v>
      </c>
      <c r="G308" s="484" t="s">
        <v>1964</v>
      </c>
    </row>
    <row r="309" spans="1:7" ht="19.5" customHeight="1">
      <c r="A309" s="294">
        <v>162315</v>
      </c>
      <c r="B309" s="288"/>
      <c r="C309" s="289" t="s">
        <v>1021</v>
      </c>
      <c r="D309" s="481">
        <v>2</v>
      </c>
      <c r="E309" s="788"/>
      <c r="F309" s="781" t="s">
        <v>490</v>
      </c>
      <c r="G309" s="484" t="s">
        <v>1960</v>
      </c>
    </row>
    <row r="310" spans="1:7" ht="19.5" customHeight="1">
      <c r="A310" s="295">
        <v>162319</v>
      </c>
      <c r="B310" s="296"/>
      <c r="C310" s="297" t="s">
        <v>1020</v>
      </c>
      <c r="D310" s="481">
        <v>1</v>
      </c>
      <c r="E310" s="788"/>
      <c r="F310" s="781" t="s">
        <v>490</v>
      </c>
      <c r="G310" s="484" t="s">
        <v>1964</v>
      </c>
    </row>
    <row r="311" spans="1:7" ht="19.5" customHeight="1">
      <c r="A311" s="294">
        <v>162924</v>
      </c>
      <c r="B311" s="288"/>
      <c r="C311" s="289" t="s">
        <v>1019</v>
      </c>
      <c r="D311" s="481">
        <v>1</v>
      </c>
      <c r="E311" s="788" t="s">
        <v>1964</v>
      </c>
      <c r="F311" s="781" t="s">
        <v>712</v>
      </c>
      <c r="G311" s="484" t="s">
        <v>1964</v>
      </c>
    </row>
    <row r="312" spans="1:7" ht="19.5" customHeight="1">
      <c r="A312" s="294">
        <v>162927</v>
      </c>
      <c r="B312" s="288"/>
      <c r="C312" s="289" t="s">
        <v>1018</v>
      </c>
      <c r="D312" s="481">
        <v>1</v>
      </c>
      <c r="E312" s="788" t="s">
        <v>1964</v>
      </c>
      <c r="F312" s="781" t="s">
        <v>712</v>
      </c>
      <c r="G312" s="484" t="s">
        <v>1964</v>
      </c>
    </row>
    <row r="313" spans="1:7" ht="19.5" customHeight="1">
      <c r="A313" s="294">
        <v>162928</v>
      </c>
      <c r="B313" s="288"/>
      <c r="C313" s="289" t="s">
        <v>1017</v>
      </c>
      <c r="D313" s="481">
        <v>3</v>
      </c>
      <c r="E313" s="788">
        <v>789</v>
      </c>
      <c r="F313" s="781" t="s">
        <v>712</v>
      </c>
      <c r="G313" s="484">
        <v>19476</v>
      </c>
    </row>
    <row r="314" spans="1:7" ht="19.5" customHeight="1">
      <c r="A314" s="294">
        <v>162949</v>
      </c>
      <c r="B314" s="288"/>
      <c r="C314" s="289" t="s">
        <v>1016</v>
      </c>
      <c r="D314" s="481">
        <v>3</v>
      </c>
      <c r="E314" s="788"/>
      <c r="F314" s="781" t="s">
        <v>490</v>
      </c>
      <c r="G314" s="484">
        <v>221288</v>
      </c>
    </row>
    <row r="315" spans="1:7" ht="19.5" customHeight="1">
      <c r="A315" s="294">
        <v>162991</v>
      </c>
      <c r="B315" s="288"/>
      <c r="C315" s="289" t="s">
        <v>1015</v>
      </c>
      <c r="D315" s="481">
        <v>1</v>
      </c>
      <c r="E315" s="788"/>
      <c r="F315" s="781" t="s">
        <v>490</v>
      </c>
      <c r="G315" s="484" t="s">
        <v>1964</v>
      </c>
    </row>
    <row r="316" spans="1:7" ht="19.5" customHeight="1">
      <c r="A316" s="294">
        <v>163949</v>
      </c>
      <c r="B316" s="288"/>
      <c r="C316" s="289" t="s">
        <v>1014</v>
      </c>
      <c r="D316" s="583">
        <v>1</v>
      </c>
      <c r="E316" s="788"/>
      <c r="F316" s="785" t="s">
        <v>490</v>
      </c>
      <c r="G316" s="484" t="s">
        <v>1964</v>
      </c>
    </row>
    <row r="317" spans="1:7" ht="19.5" customHeight="1">
      <c r="A317" s="294">
        <v>164211</v>
      </c>
      <c r="B317" s="288"/>
      <c r="C317" s="289" t="s">
        <v>1013</v>
      </c>
      <c r="D317" s="481">
        <v>3</v>
      </c>
      <c r="E317" s="788">
        <v>3635</v>
      </c>
      <c r="F317" s="781" t="s">
        <v>712</v>
      </c>
      <c r="G317" s="484">
        <v>174803</v>
      </c>
    </row>
    <row r="318" spans="1:7" ht="19.5" customHeight="1">
      <c r="A318" s="354">
        <v>164212</v>
      </c>
      <c r="B318" s="304"/>
      <c r="C318" s="305" t="s">
        <v>1012</v>
      </c>
      <c r="D318" s="481">
        <v>1</v>
      </c>
      <c r="E318" s="788" t="s">
        <v>1960</v>
      </c>
      <c r="F318" s="781" t="s">
        <v>712</v>
      </c>
      <c r="G318" s="484" t="s">
        <v>1964</v>
      </c>
    </row>
    <row r="319" spans="1:7" ht="19.5" customHeight="1">
      <c r="A319" s="294">
        <v>164221</v>
      </c>
      <c r="B319" s="288"/>
      <c r="C319" s="289" t="s">
        <v>1011</v>
      </c>
      <c r="D319" s="481">
        <v>1</v>
      </c>
      <c r="E319" s="788" t="s">
        <v>1964</v>
      </c>
      <c r="F319" s="781" t="s">
        <v>712</v>
      </c>
      <c r="G319" s="484" t="s">
        <v>1964</v>
      </c>
    </row>
    <row r="320" spans="1:7" ht="19.5" customHeight="1">
      <c r="A320" s="294">
        <v>164222</v>
      </c>
      <c r="B320" s="288"/>
      <c r="C320" s="289" t="s">
        <v>1010</v>
      </c>
      <c r="D320" s="481">
        <v>2</v>
      </c>
      <c r="E320" s="788" t="s">
        <v>1964</v>
      </c>
      <c r="F320" s="781" t="s">
        <v>712</v>
      </c>
      <c r="G320" s="484" t="s">
        <v>1964</v>
      </c>
    </row>
    <row r="321" spans="1:7" ht="19.5" customHeight="1">
      <c r="A321" s="294">
        <v>164224</v>
      </c>
      <c r="B321" s="288"/>
      <c r="C321" s="289" t="s">
        <v>1009</v>
      </c>
      <c r="D321" s="481">
        <v>1</v>
      </c>
      <c r="E321" s="788" t="s">
        <v>1964</v>
      </c>
      <c r="F321" s="781" t="s">
        <v>712</v>
      </c>
      <c r="G321" s="484" t="s">
        <v>1964</v>
      </c>
    </row>
    <row r="322" spans="1:7" ht="19.5" customHeight="1">
      <c r="A322" s="294">
        <v>164225</v>
      </c>
      <c r="B322" s="288"/>
      <c r="C322" s="289" t="s">
        <v>1008</v>
      </c>
      <c r="D322" s="481">
        <v>1</v>
      </c>
      <c r="E322" s="788" t="s">
        <v>1960</v>
      </c>
      <c r="F322" s="781" t="s">
        <v>712</v>
      </c>
      <c r="G322" s="484" t="s">
        <v>1964</v>
      </c>
    </row>
    <row r="323" spans="1:7" ht="19.5" customHeight="1">
      <c r="A323" s="294">
        <v>164311</v>
      </c>
      <c r="B323" s="288"/>
      <c r="C323" s="289" t="s">
        <v>1007</v>
      </c>
      <c r="D323" s="481">
        <v>2</v>
      </c>
      <c r="E323" s="788" t="s">
        <v>1960</v>
      </c>
      <c r="F323" s="781" t="s">
        <v>712</v>
      </c>
      <c r="G323" s="484" t="s">
        <v>1964</v>
      </c>
    </row>
    <row r="324" spans="1:7" ht="19.5" customHeight="1">
      <c r="A324" s="294">
        <v>164312</v>
      </c>
      <c r="B324" s="288"/>
      <c r="C324" s="289" t="s">
        <v>1006</v>
      </c>
      <c r="D324" s="582">
        <v>1</v>
      </c>
      <c r="E324" s="788" t="s">
        <v>1964</v>
      </c>
      <c r="F324" s="784" t="s">
        <v>712</v>
      </c>
      <c r="G324" s="484" t="s">
        <v>1964</v>
      </c>
    </row>
    <row r="325" spans="1:7" ht="19.5" customHeight="1">
      <c r="A325" s="294">
        <v>164313</v>
      </c>
      <c r="B325" s="288"/>
      <c r="C325" s="289" t="s">
        <v>1005</v>
      </c>
      <c r="D325" s="481">
        <v>1</v>
      </c>
      <c r="E325" s="788" t="s">
        <v>1960</v>
      </c>
      <c r="F325" s="781" t="s">
        <v>712</v>
      </c>
      <c r="G325" s="484" t="s">
        <v>1960</v>
      </c>
    </row>
    <row r="326" spans="1:7" ht="19.5" customHeight="1">
      <c r="A326" s="354">
        <v>164319</v>
      </c>
      <c r="B326" s="304"/>
      <c r="C326" s="305" t="s">
        <v>1004</v>
      </c>
      <c r="D326" s="481">
        <v>1</v>
      </c>
      <c r="E326" s="788"/>
      <c r="F326" s="781" t="s">
        <v>490</v>
      </c>
      <c r="G326" s="484" t="s">
        <v>1960</v>
      </c>
    </row>
    <row r="327" spans="1:7" ht="19.5" customHeight="1">
      <c r="A327" s="294">
        <v>164412</v>
      </c>
      <c r="B327" s="288"/>
      <c r="C327" s="289" t="s">
        <v>1003</v>
      </c>
      <c r="D327" s="481">
        <v>1</v>
      </c>
      <c r="E327" s="788" t="s">
        <v>1960</v>
      </c>
      <c r="F327" s="781" t="s">
        <v>712</v>
      </c>
      <c r="G327" s="484" t="s">
        <v>1960</v>
      </c>
    </row>
    <row r="328" spans="1:7" ht="19.5" customHeight="1">
      <c r="A328" s="294">
        <v>164414</v>
      </c>
      <c r="B328" s="288"/>
      <c r="C328" s="289" t="s">
        <v>1002</v>
      </c>
      <c r="D328" s="481">
        <v>1</v>
      </c>
      <c r="E328" s="788" t="s">
        <v>1960</v>
      </c>
      <c r="F328" s="781" t="s">
        <v>712</v>
      </c>
      <c r="G328" s="484" t="s">
        <v>1960</v>
      </c>
    </row>
    <row r="329" spans="1:7" ht="19.5" customHeight="1">
      <c r="A329" s="294">
        <v>164415</v>
      </c>
      <c r="B329" s="288"/>
      <c r="C329" s="289" t="s">
        <v>1001</v>
      </c>
      <c r="D329" s="481">
        <v>1</v>
      </c>
      <c r="E329" s="788" t="s">
        <v>1960</v>
      </c>
      <c r="F329" s="781" t="s">
        <v>712</v>
      </c>
      <c r="G329" s="484" t="s">
        <v>1960</v>
      </c>
    </row>
    <row r="330" spans="1:7" ht="19.5" customHeight="1">
      <c r="A330" s="294">
        <v>164419</v>
      </c>
      <c r="B330" s="288"/>
      <c r="C330" s="289" t="s">
        <v>1755</v>
      </c>
      <c r="D330" s="481">
        <v>1</v>
      </c>
      <c r="E330" s="788"/>
      <c r="F330" s="781" t="s">
        <v>490</v>
      </c>
      <c r="G330" s="484" t="s">
        <v>1960</v>
      </c>
    </row>
    <row r="331" spans="1:7" ht="19.5" customHeight="1">
      <c r="A331" s="294">
        <v>164491</v>
      </c>
      <c r="B331" s="288"/>
      <c r="C331" s="289" t="s">
        <v>1000</v>
      </c>
      <c r="D331" s="481">
        <v>1</v>
      </c>
      <c r="E331" s="788"/>
      <c r="F331" s="781" t="s">
        <v>490</v>
      </c>
      <c r="G331" s="484" t="s">
        <v>1960</v>
      </c>
    </row>
    <row r="332" spans="1:7" ht="19.5" customHeight="1">
      <c r="A332" s="294">
        <v>164711</v>
      </c>
      <c r="B332" s="288"/>
      <c r="C332" s="289" t="s">
        <v>999</v>
      </c>
      <c r="D332" s="582">
        <v>1</v>
      </c>
      <c r="E332" s="788" t="s">
        <v>1960</v>
      </c>
      <c r="F332" s="784" t="s">
        <v>712</v>
      </c>
      <c r="G332" s="484" t="s">
        <v>1960</v>
      </c>
    </row>
    <row r="333" spans="1:7" ht="19.5" customHeight="1">
      <c r="A333" s="294">
        <v>165111</v>
      </c>
      <c r="B333" s="288"/>
      <c r="C333" s="289" t="s">
        <v>998</v>
      </c>
      <c r="D333" s="481">
        <v>3</v>
      </c>
      <c r="E333" s="788"/>
      <c r="F333" s="781" t="s">
        <v>490</v>
      </c>
      <c r="G333" s="484">
        <v>97751</v>
      </c>
    </row>
    <row r="334" spans="1:7" ht="19.5" customHeight="1">
      <c r="A334" s="295">
        <v>165211</v>
      </c>
      <c r="B334" s="296"/>
      <c r="C334" s="297" t="s">
        <v>997</v>
      </c>
      <c r="D334" s="481">
        <v>39</v>
      </c>
      <c r="E334" s="788"/>
      <c r="F334" s="781" t="s">
        <v>490</v>
      </c>
      <c r="G334" s="484">
        <v>2636691</v>
      </c>
    </row>
    <row r="335" spans="1:7" ht="19.5" customHeight="1">
      <c r="A335" s="294">
        <v>165291</v>
      </c>
      <c r="B335" s="288"/>
      <c r="C335" s="289" t="s">
        <v>996</v>
      </c>
      <c r="D335" s="481">
        <v>12</v>
      </c>
      <c r="E335" s="788"/>
      <c r="F335" s="781" t="s">
        <v>490</v>
      </c>
      <c r="G335" s="484">
        <v>498681</v>
      </c>
    </row>
    <row r="336" spans="1:7" ht="19.5" customHeight="1" thickBot="1">
      <c r="A336" s="299">
        <v>165411</v>
      </c>
      <c r="B336" s="300"/>
      <c r="C336" s="301" t="s">
        <v>995</v>
      </c>
      <c r="D336" s="482">
        <v>16</v>
      </c>
      <c r="E336" s="789"/>
      <c r="F336" s="782" t="s">
        <v>490</v>
      </c>
      <c r="G336" s="484">
        <v>934577</v>
      </c>
    </row>
    <row r="337" spans="1:7" ht="19.5" customHeight="1">
      <c r="A337" s="315">
        <v>165491</v>
      </c>
      <c r="B337" s="316"/>
      <c r="C337" s="317" t="s">
        <v>994</v>
      </c>
      <c r="D337" s="480">
        <v>2</v>
      </c>
      <c r="E337" s="787"/>
      <c r="F337" s="780" t="s">
        <v>490</v>
      </c>
      <c r="G337" s="483" t="s">
        <v>1960</v>
      </c>
    </row>
    <row r="338" spans="1:7" ht="19.5" customHeight="1">
      <c r="A338" s="294">
        <v>165511</v>
      </c>
      <c r="B338" s="288"/>
      <c r="C338" s="289" t="s">
        <v>993</v>
      </c>
      <c r="D338" s="481">
        <v>1</v>
      </c>
      <c r="E338" s="788"/>
      <c r="F338" s="781" t="s">
        <v>490</v>
      </c>
      <c r="G338" s="484" t="s">
        <v>1964</v>
      </c>
    </row>
    <row r="339" spans="1:7" ht="19.5" customHeight="1">
      <c r="A339" s="294">
        <v>166112</v>
      </c>
      <c r="B339" s="288"/>
      <c r="C339" s="289" t="s">
        <v>992</v>
      </c>
      <c r="D339" s="481">
        <v>1</v>
      </c>
      <c r="E339" s="788"/>
      <c r="F339" s="781" t="s">
        <v>490</v>
      </c>
      <c r="G339" s="484" t="s">
        <v>1964</v>
      </c>
    </row>
    <row r="340" spans="1:7" ht="19.5" customHeight="1">
      <c r="A340" s="294">
        <v>166113</v>
      </c>
      <c r="B340" s="288"/>
      <c r="C340" s="289" t="s">
        <v>991</v>
      </c>
      <c r="D340" s="481">
        <v>1</v>
      </c>
      <c r="E340" s="788"/>
      <c r="F340" s="781" t="s">
        <v>490</v>
      </c>
      <c r="G340" s="484" t="s">
        <v>1960</v>
      </c>
    </row>
    <row r="341" spans="1:7" ht="19.5" customHeight="1">
      <c r="A341" s="294">
        <v>166114</v>
      </c>
      <c r="B341" s="288"/>
      <c r="C341" s="289" t="s">
        <v>990</v>
      </c>
      <c r="D341" s="481">
        <v>1</v>
      </c>
      <c r="E341" s="788"/>
      <c r="F341" s="781" t="s">
        <v>490</v>
      </c>
      <c r="G341" s="484" t="s">
        <v>1964</v>
      </c>
    </row>
    <row r="342" spans="1:7" ht="19.5" customHeight="1">
      <c r="A342" s="294">
        <v>166115</v>
      </c>
      <c r="B342" s="288"/>
      <c r="C342" s="289" t="s">
        <v>989</v>
      </c>
      <c r="D342" s="481">
        <v>2</v>
      </c>
      <c r="E342" s="788"/>
      <c r="F342" s="781" t="s">
        <v>490</v>
      </c>
      <c r="G342" s="484" t="s">
        <v>1964</v>
      </c>
    </row>
    <row r="343" spans="1:7" ht="19.5" customHeight="1">
      <c r="A343" s="294">
        <v>166116</v>
      </c>
      <c r="B343" s="288"/>
      <c r="C343" s="289" t="s">
        <v>988</v>
      </c>
      <c r="D343" s="481">
        <v>3</v>
      </c>
      <c r="E343" s="788"/>
      <c r="F343" s="781" t="s">
        <v>490</v>
      </c>
      <c r="G343" s="484">
        <v>92425</v>
      </c>
    </row>
    <row r="344" spans="1:7" ht="19.5" customHeight="1">
      <c r="A344" s="294">
        <v>166117</v>
      </c>
      <c r="B344" s="288"/>
      <c r="C344" s="289" t="s">
        <v>987</v>
      </c>
      <c r="D344" s="481">
        <v>2</v>
      </c>
      <c r="E344" s="788"/>
      <c r="F344" s="781" t="s">
        <v>490</v>
      </c>
      <c r="G344" s="484" t="s">
        <v>1964</v>
      </c>
    </row>
    <row r="345" spans="1:7" ht="19.5" customHeight="1">
      <c r="A345" s="294">
        <v>166119</v>
      </c>
      <c r="B345" s="288"/>
      <c r="C345" s="289" t="s">
        <v>986</v>
      </c>
      <c r="D345" s="481">
        <v>2</v>
      </c>
      <c r="E345" s="788"/>
      <c r="F345" s="781" t="s">
        <v>490</v>
      </c>
      <c r="G345" s="484" t="s">
        <v>1964</v>
      </c>
    </row>
    <row r="346" spans="1:7" ht="19.5" customHeight="1">
      <c r="A346" s="295">
        <v>166211</v>
      </c>
      <c r="B346" s="296"/>
      <c r="C346" s="297" t="s">
        <v>985</v>
      </c>
      <c r="D346" s="582">
        <v>3</v>
      </c>
      <c r="E346" s="791"/>
      <c r="F346" s="784" t="s">
        <v>490</v>
      </c>
      <c r="G346" s="484">
        <v>90344</v>
      </c>
    </row>
    <row r="347" spans="1:7" ht="19.5" customHeight="1">
      <c r="A347" s="294">
        <v>166212</v>
      </c>
      <c r="B347" s="288"/>
      <c r="C347" s="289" t="s">
        <v>984</v>
      </c>
      <c r="D347" s="481">
        <v>2</v>
      </c>
      <c r="E347" s="788"/>
      <c r="F347" s="781" t="s">
        <v>490</v>
      </c>
      <c r="G347" s="484" t="s">
        <v>1964</v>
      </c>
    </row>
    <row r="348" spans="1:7" ht="19.5" customHeight="1">
      <c r="A348" s="295">
        <v>166291</v>
      </c>
      <c r="B348" s="296"/>
      <c r="C348" s="297" t="s">
        <v>983</v>
      </c>
      <c r="D348" s="481">
        <v>2</v>
      </c>
      <c r="E348" s="788"/>
      <c r="F348" s="781" t="s">
        <v>490</v>
      </c>
      <c r="G348" s="484" t="s">
        <v>1964</v>
      </c>
    </row>
    <row r="349" spans="1:7" ht="19.5" customHeight="1">
      <c r="A349" s="294">
        <v>166919</v>
      </c>
      <c r="B349" s="288"/>
      <c r="C349" s="289" t="s">
        <v>982</v>
      </c>
      <c r="D349" s="481">
        <v>4</v>
      </c>
      <c r="E349" s="788"/>
      <c r="F349" s="781" t="s">
        <v>490</v>
      </c>
      <c r="G349" s="484">
        <v>137250</v>
      </c>
    </row>
    <row r="350" spans="1:7" ht="19.5" customHeight="1">
      <c r="A350" s="294">
        <v>166921</v>
      </c>
      <c r="B350" s="288"/>
      <c r="C350" s="289" t="s">
        <v>981</v>
      </c>
      <c r="D350" s="481">
        <v>1</v>
      </c>
      <c r="E350" s="788"/>
      <c r="F350" s="781" t="s">
        <v>490</v>
      </c>
      <c r="G350" s="484" t="s">
        <v>1960</v>
      </c>
    </row>
    <row r="351" spans="1:7" ht="19.5" customHeight="1">
      <c r="A351" s="294">
        <v>166991</v>
      </c>
      <c r="B351" s="288"/>
      <c r="C351" s="289" t="s">
        <v>1756</v>
      </c>
      <c r="D351" s="481">
        <v>1</v>
      </c>
      <c r="E351" s="788"/>
      <c r="F351" s="781" t="s">
        <v>490</v>
      </c>
      <c r="G351" s="484" t="s">
        <v>1960</v>
      </c>
    </row>
    <row r="352" spans="1:7" ht="19.5" customHeight="1">
      <c r="A352" s="294">
        <v>169229</v>
      </c>
      <c r="B352" s="288"/>
      <c r="C352" s="289" t="s">
        <v>980</v>
      </c>
      <c r="D352" s="481">
        <v>1</v>
      </c>
      <c r="E352" s="788"/>
      <c r="F352" s="781" t="s">
        <v>490</v>
      </c>
      <c r="G352" s="484" t="s">
        <v>1960</v>
      </c>
    </row>
    <row r="353" spans="1:7" ht="19.5" customHeight="1">
      <c r="A353" s="294">
        <v>169311</v>
      </c>
      <c r="B353" s="288"/>
      <c r="C353" s="289" t="s">
        <v>979</v>
      </c>
      <c r="D353" s="481">
        <v>1</v>
      </c>
      <c r="E353" s="788" t="s">
        <v>1960</v>
      </c>
      <c r="F353" s="781" t="s">
        <v>830</v>
      </c>
      <c r="G353" s="484" t="s">
        <v>1960</v>
      </c>
    </row>
    <row r="354" spans="1:7" ht="19.5" customHeight="1">
      <c r="A354" s="294">
        <v>169412</v>
      </c>
      <c r="B354" s="288"/>
      <c r="C354" s="289" t="s">
        <v>978</v>
      </c>
      <c r="D354" s="481">
        <v>1</v>
      </c>
      <c r="E354" s="788" t="s">
        <v>1960</v>
      </c>
      <c r="F354" s="781" t="s">
        <v>830</v>
      </c>
      <c r="G354" s="484" t="s">
        <v>1960</v>
      </c>
    </row>
    <row r="355" spans="1:7" ht="19.5" customHeight="1">
      <c r="A355" s="295">
        <v>169419</v>
      </c>
      <c r="B355" s="296"/>
      <c r="C355" s="297" t="s">
        <v>977</v>
      </c>
      <c r="D355" s="582">
        <v>1</v>
      </c>
      <c r="E355" s="791"/>
      <c r="F355" s="784" t="s">
        <v>490</v>
      </c>
      <c r="G355" s="484" t="s">
        <v>1960</v>
      </c>
    </row>
    <row r="356" spans="1:7" ht="19.5" customHeight="1">
      <c r="A356" s="294">
        <v>169515</v>
      </c>
      <c r="B356" s="288"/>
      <c r="C356" s="289" t="s">
        <v>976</v>
      </c>
      <c r="D356" s="481">
        <v>1</v>
      </c>
      <c r="E356" s="788"/>
      <c r="F356" s="781" t="s">
        <v>490</v>
      </c>
      <c r="G356" s="484" t="s">
        <v>1960</v>
      </c>
    </row>
    <row r="357" spans="1:7" ht="19.5" customHeight="1">
      <c r="A357" s="295">
        <v>169911</v>
      </c>
      <c r="B357" s="296"/>
      <c r="C357" s="297" t="s">
        <v>975</v>
      </c>
      <c r="D357" s="481">
        <v>1</v>
      </c>
      <c r="E357" s="788" t="s">
        <v>1960</v>
      </c>
      <c r="F357" s="781" t="s">
        <v>712</v>
      </c>
      <c r="G357" s="484" t="s">
        <v>1960</v>
      </c>
    </row>
    <row r="358" spans="1:7" ht="19.5" customHeight="1">
      <c r="A358" s="294">
        <v>169919</v>
      </c>
      <c r="B358" s="288"/>
      <c r="C358" s="289" t="s">
        <v>974</v>
      </c>
      <c r="D358" s="481">
        <v>6</v>
      </c>
      <c r="E358" s="788"/>
      <c r="F358" s="781" t="s">
        <v>490</v>
      </c>
      <c r="G358" s="484">
        <v>246291</v>
      </c>
    </row>
    <row r="359" spans="1:7" ht="19.5" customHeight="1">
      <c r="A359" s="294">
        <v>169991</v>
      </c>
      <c r="B359" s="288"/>
      <c r="C359" s="289" t="s">
        <v>973</v>
      </c>
      <c r="D359" s="481">
        <v>1</v>
      </c>
      <c r="E359" s="788"/>
      <c r="F359" s="781" t="s">
        <v>490</v>
      </c>
      <c r="G359" s="484" t="s">
        <v>1960</v>
      </c>
    </row>
    <row r="360" spans="1:7" ht="19.5" customHeight="1">
      <c r="A360" s="294">
        <v>172111</v>
      </c>
      <c r="B360" s="288"/>
      <c r="C360" s="289" t="s">
        <v>972</v>
      </c>
      <c r="D360" s="481">
        <v>1</v>
      </c>
      <c r="E360" s="788" t="s">
        <v>1960</v>
      </c>
      <c r="F360" s="781" t="s">
        <v>971</v>
      </c>
      <c r="G360" s="484" t="s">
        <v>1960</v>
      </c>
    </row>
    <row r="361" spans="1:7" ht="19.5" customHeight="1">
      <c r="A361" s="294">
        <v>174111</v>
      </c>
      <c r="B361" s="288"/>
      <c r="C361" s="289" t="s">
        <v>1836</v>
      </c>
      <c r="D361" s="583">
        <v>6</v>
      </c>
      <c r="E361" s="792"/>
      <c r="F361" s="785" t="s">
        <v>490</v>
      </c>
      <c r="G361" s="487">
        <v>423030</v>
      </c>
    </row>
    <row r="362" spans="1:7" ht="19.5" customHeight="1">
      <c r="A362" s="294">
        <v>181191</v>
      </c>
      <c r="B362" s="288"/>
      <c r="C362" s="289" t="s">
        <v>1837</v>
      </c>
      <c r="D362" s="481">
        <v>1</v>
      </c>
      <c r="E362" s="788"/>
      <c r="F362" s="781" t="s">
        <v>490</v>
      </c>
      <c r="G362" s="484" t="s">
        <v>1960</v>
      </c>
    </row>
    <row r="363" spans="1:7" ht="19.5" customHeight="1">
      <c r="A363" s="354">
        <v>181311</v>
      </c>
      <c r="B363" s="304"/>
      <c r="C363" s="305" t="s">
        <v>970</v>
      </c>
      <c r="D363" s="481">
        <v>3</v>
      </c>
      <c r="E363" s="788">
        <v>597</v>
      </c>
      <c r="F363" s="781" t="s">
        <v>712</v>
      </c>
      <c r="G363" s="484">
        <v>34446</v>
      </c>
    </row>
    <row r="364" spans="1:7" ht="19.5" customHeight="1">
      <c r="A364" s="294">
        <v>181419</v>
      </c>
      <c r="B364" s="288"/>
      <c r="C364" s="289" t="s">
        <v>969</v>
      </c>
      <c r="D364" s="481">
        <v>8</v>
      </c>
      <c r="E364" s="788"/>
      <c r="F364" s="781" t="s">
        <v>490</v>
      </c>
      <c r="G364" s="484">
        <v>379527</v>
      </c>
    </row>
    <row r="365" spans="1:7" ht="19.5" customHeight="1">
      <c r="A365" s="294">
        <v>181491</v>
      </c>
      <c r="B365" s="288"/>
      <c r="C365" s="289" t="s">
        <v>968</v>
      </c>
      <c r="D365" s="481">
        <v>2</v>
      </c>
      <c r="E365" s="788"/>
      <c r="F365" s="781" t="s">
        <v>490</v>
      </c>
      <c r="G365" s="484" t="s">
        <v>1960</v>
      </c>
    </row>
    <row r="366" spans="1:7" ht="19.5" customHeight="1">
      <c r="A366" s="294">
        <v>181511</v>
      </c>
      <c r="B366" s="288"/>
      <c r="C366" s="289" t="s">
        <v>1838</v>
      </c>
      <c r="D366" s="481">
        <v>5</v>
      </c>
      <c r="E366" s="788"/>
      <c r="F366" s="781" t="s">
        <v>490</v>
      </c>
      <c r="G366" s="484">
        <v>54269</v>
      </c>
    </row>
    <row r="367" spans="1:7" ht="19.5" customHeight="1">
      <c r="A367" s="294">
        <v>181591</v>
      </c>
      <c r="B367" s="288"/>
      <c r="C367" s="289" t="s">
        <v>967</v>
      </c>
      <c r="D367" s="481">
        <v>3</v>
      </c>
      <c r="E367" s="788"/>
      <c r="F367" s="781" t="s">
        <v>490</v>
      </c>
      <c r="G367" s="484">
        <v>35283</v>
      </c>
    </row>
    <row r="368" spans="1:7" ht="19.5" customHeight="1">
      <c r="A368" s="294">
        <v>182111</v>
      </c>
      <c r="B368" s="288"/>
      <c r="C368" s="289" t="s">
        <v>966</v>
      </c>
      <c r="D368" s="481">
        <v>8</v>
      </c>
      <c r="E368" s="788">
        <v>21613</v>
      </c>
      <c r="F368" s="781" t="s">
        <v>712</v>
      </c>
      <c r="G368" s="484">
        <v>745479</v>
      </c>
    </row>
    <row r="369" spans="1:7" ht="19.5" customHeight="1">
      <c r="A369" s="294">
        <v>182112</v>
      </c>
      <c r="B369" s="298"/>
      <c r="C369" s="289" t="s">
        <v>1839</v>
      </c>
      <c r="D369" s="481">
        <v>1</v>
      </c>
      <c r="E369" s="788" t="s">
        <v>1960</v>
      </c>
      <c r="F369" s="781" t="s">
        <v>712</v>
      </c>
      <c r="G369" s="484" t="s">
        <v>1960</v>
      </c>
    </row>
    <row r="370" spans="1:7" ht="19.5" customHeight="1">
      <c r="A370" s="294">
        <v>182191</v>
      </c>
      <c r="B370" s="288"/>
      <c r="C370" s="289" t="s">
        <v>965</v>
      </c>
      <c r="D370" s="481">
        <v>10</v>
      </c>
      <c r="E370" s="788"/>
      <c r="F370" s="781" t="s">
        <v>490</v>
      </c>
      <c r="G370" s="484">
        <v>92194</v>
      </c>
    </row>
    <row r="371" spans="1:7" ht="19.5" customHeight="1">
      <c r="A371" s="294">
        <v>182211</v>
      </c>
      <c r="B371" s="288"/>
      <c r="C371" s="289" t="s">
        <v>964</v>
      </c>
      <c r="D371" s="481">
        <v>5</v>
      </c>
      <c r="E371" s="788">
        <v>11441</v>
      </c>
      <c r="F371" s="781" t="s">
        <v>712</v>
      </c>
      <c r="G371" s="484">
        <v>519376</v>
      </c>
    </row>
    <row r="372" spans="1:7" ht="19.5" customHeight="1">
      <c r="A372" s="294">
        <v>182291</v>
      </c>
      <c r="B372" s="288"/>
      <c r="C372" s="289" t="s">
        <v>963</v>
      </c>
      <c r="D372" s="481">
        <v>3</v>
      </c>
      <c r="E372" s="788"/>
      <c r="F372" s="781" t="s">
        <v>490</v>
      </c>
      <c r="G372" s="484">
        <v>8043</v>
      </c>
    </row>
    <row r="373" spans="1:7" ht="19.5" customHeight="1" thickBot="1">
      <c r="A373" s="299">
        <v>182311</v>
      </c>
      <c r="B373" s="300"/>
      <c r="C373" s="301" t="s">
        <v>1840</v>
      </c>
      <c r="D373" s="482">
        <v>1</v>
      </c>
      <c r="E373" s="789" t="s">
        <v>1960</v>
      </c>
      <c r="F373" s="782" t="s">
        <v>1054</v>
      </c>
      <c r="G373" s="485" t="s">
        <v>1960</v>
      </c>
    </row>
    <row r="374" spans="1:7" ht="19.5" customHeight="1">
      <c r="A374" s="315">
        <v>182319</v>
      </c>
      <c r="B374" s="316"/>
      <c r="C374" s="317" t="s">
        <v>962</v>
      </c>
      <c r="D374" s="480">
        <v>1</v>
      </c>
      <c r="E374" s="787"/>
      <c r="F374" s="780" t="s">
        <v>490</v>
      </c>
      <c r="G374" s="483" t="s">
        <v>1960</v>
      </c>
    </row>
    <row r="375" spans="1:7" ht="19.5" customHeight="1">
      <c r="A375" s="294">
        <v>182411</v>
      </c>
      <c r="B375" s="288"/>
      <c r="C375" s="289" t="s">
        <v>961</v>
      </c>
      <c r="D375" s="481">
        <v>1</v>
      </c>
      <c r="E375" s="788" t="s">
        <v>1960</v>
      </c>
      <c r="F375" s="781" t="s">
        <v>712</v>
      </c>
      <c r="G375" s="484" t="s">
        <v>1960</v>
      </c>
    </row>
    <row r="376" spans="1:7" ht="19.5" customHeight="1">
      <c r="A376" s="294">
        <v>182511</v>
      </c>
      <c r="B376" s="288"/>
      <c r="C376" s="289" t="s">
        <v>1841</v>
      </c>
      <c r="D376" s="481">
        <v>28</v>
      </c>
      <c r="E376" s="788"/>
      <c r="F376" s="781" t="s">
        <v>490</v>
      </c>
      <c r="G376" s="484">
        <v>1967421</v>
      </c>
    </row>
    <row r="377" spans="1:7" ht="19.5" customHeight="1">
      <c r="A377" s="294">
        <v>182591</v>
      </c>
      <c r="B377" s="288"/>
      <c r="C377" s="289" t="s">
        <v>960</v>
      </c>
      <c r="D377" s="481">
        <v>12</v>
      </c>
      <c r="E377" s="788"/>
      <c r="F377" s="781" t="s">
        <v>490</v>
      </c>
      <c r="G377" s="484">
        <v>101274</v>
      </c>
    </row>
    <row r="378" spans="1:7" ht="19.5" customHeight="1">
      <c r="A378" s="294">
        <v>183111</v>
      </c>
      <c r="B378" s="288"/>
      <c r="C378" s="289" t="s">
        <v>959</v>
      </c>
      <c r="D378" s="481">
        <v>31</v>
      </c>
      <c r="E378" s="788"/>
      <c r="F378" s="781" t="s">
        <v>490</v>
      </c>
      <c r="G378" s="484">
        <v>1106535</v>
      </c>
    </row>
    <row r="379" spans="1:7" ht="19.5" customHeight="1">
      <c r="A379" s="294">
        <v>183191</v>
      </c>
      <c r="B379" s="288"/>
      <c r="C379" s="289" t="s">
        <v>958</v>
      </c>
      <c r="D379" s="481">
        <v>9</v>
      </c>
      <c r="E379" s="788"/>
      <c r="F379" s="781" t="s">
        <v>490</v>
      </c>
      <c r="G379" s="484">
        <v>111529</v>
      </c>
    </row>
    <row r="380" spans="1:7" ht="19.5" customHeight="1">
      <c r="A380" s="294">
        <v>183211</v>
      </c>
      <c r="B380" s="288"/>
      <c r="C380" s="289" t="s">
        <v>957</v>
      </c>
      <c r="D380" s="481">
        <v>14</v>
      </c>
      <c r="E380" s="788"/>
      <c r="F380" s="781" t="s">
        <v>490</v>
      </c>
      <c r="G380" s="484">
        <v>135162</v>
      </c>
    </row>
    <row r="381" spans="1:7" ht="19.5" customHeight="1">
      <c r="A381" s="294">
        <v>183212</v>
      </c>
      <c r="B381" s="288"/>
      <c r="C381" s="289" t="s">
        <v>956</v>
      </c>
      <c r="D381" s="481">
        <v>3</v>
      </c>
      <c r="E381" s="788"/>
      <c r="F381" s="781" t="s">
        <v>490</v>
      </c>
      <c r="G381" s="484">
        <v>20660</v>
      </c>
    </row>
    <row r="382" spans="1:7" ht="19.5" customHeight="1">
      <c r="A382" s="294">
        <v>183291</v>
      </c>
      <c r="B382" s="288"/>
      <c r="C382" s="289" t="s">
        <v>955</v>
      </c>
      <c r="D382" s="481">
        <v>3</v>
      </c>
      <c r="E382" s="788"/>
      <c r="F382" s="781" t="s">
        <v>490</v>
      </c>
      <c r="G382" s="484">
        <v>9413</v>
      </c>
    </row>
    <row r="383" spans="1:7" ht="19.5" customHeight="1">
      <c r="A383" s="294">
        <v>183319</v>
      </c>
      <c r="B383" s="288"/>
      <c r="C383" s="289" t="s">
        <v>954</v>
      </c>
      <c r="D383" s="481">
        <v>19</v>
      </c>
      <c r="E383" s="788"/>
      <c r="F383" s="781" t="s">
        <v>490</v>
      </c>
      <c r="G383" s="484">
        <v>546800</v>
      </c>
    </row>
    <row r="384" spans="1:7" ht="19.5" customHeight="1">
      <c r="A384" s="295">
        <v>183391</v>
      </c>
      <c r="B384" s="296"/>
      <c r="C384" s="297" t="s">
        <v>953</v>
      </c>
      <c r="D384" s="582">
        <v>6</v>
      </c>
      <c r="E384" s="791"/>
      <c r="F384" s="784" t="s">
        <v>490</v>
      </c>
      <c r="G384" s="484">
        <v>38061</v>
      </c>
    </row>
    <row r="385" spans="1:7" ht="19.5" customHeight="1">
      <c r="A385" s="294">
        <v>183411</v>
      </c>
      <c r="B385" s="288"/>
      <c r="C385" s="289" t="s">
        <v>1842</v>
      </c>
      <c r="D385" s="481">
        <v>4</v>
      </c>
      <c r="E385" s="788"/>
      <c r="F385" s="781" t="s">
        <v>490</v>
      </c>
      <c r="G385" s="484">
        <v>13319</v>
      </c>
    </row>
    <row r="386" spans="1:7" ht="19.5" customHeight="1">
      <c r="A386" s="295">
        <v>183491</v>
      </c>
      <c r="B386" s="296"/>
      <c r="C386" s="297" t="s">
        <v>952</v>
      </c>
      <c r="D386" s="481">
        <v>8</v>
      </c>
      <c r="E386" s="788"/>
      <c r="F386" s="781" t="s">
        <v>490</v>
      </c>
      <c r="G386" s="484">
        <v>126690</v>
      </c>
    </row>
    <row r="387" spans="1:7" ht="19.5" customHeight="1">
      <c r="A387" s="294">
        <v>184111</v>
      </c>
      <c r="B387" s="288"/>
      <c r="C387" s="289" t="s">
        <v>951</v>
      </c>
      <c r="D387" s="481">
        <v>7</v>
      </c>
      <c r="E387" s="788">
        <v>37992</v>
      </c>
      <c r="F387" s="781" t="s">
        <v>712</v>
      </c>
      <c r="G387" s="484">
        <v>1351722</v>
      </c>
    </row>
    <row r="388" spans="1:7" ht="19.5" customHeight="1">
      <c r="A388" s="294">
        <v>184191</v>
      </c>
      <c r="B388" s="288"/>
      <c r="C388" s="289" t="s">
        <v>950</v>
      </c>
      <c r="D388" s="481">
        <v>2</v>
      </c>
      <c r="E388" s="788"/>
      <c r="F388" s="781" t="s">
        <v>490</v>
      </c>
      <c r="G388" s="484" t="s">
        <v>1960</v>
      </c>
    </row>
    <row r="389" spans="1:7" ht="19.5" customHeight="1">
      <c r="A389" s="294">
        <v>184211</v>
      </c>
      <c r="B389" s="288"/>
      <c r="C389" s="289" t="s">
        <v>1843</v>
      </c>
      <c r="D389" s="481">
        <v>1</v>
      </c>
      <c r="E389" s="788"/>
      <c r="F389" s="781" t="s">
        <v>490</v>
      </c>
      <c r="G389" s="484" t="s">
        <v>1960</v>
      </c>
    </row>
    <row r="390" spans="1:7" ht="19.5" customHeight="1">
      <c r="A390" s="294">
        <v>184291</v>
      </c>
      <c r="B390" s="288"/>
      <c r="C390" s="289" t="s">
        <v>1757</v>
      </c>
      <c r="D390" s="481">
        <v>1</v>
      </c>
      <c r="E390" s="788"/>
      <c r="F390" s="781" t="s">
        <v>490</v>
      </c>
      <c r="G390" s="484" t="s">
        <v>1960</v>
      </c>
    </row>
    <row r="391" spans="1:7" ht="19.5" customHeight="1">
      <c r="A391" s="294">
        <v>184391</v>
      </c>
      <c r="B391" s="288"/>
      <c r="C391" s="289" t="s">
        <v>949</v>
      </c>
      <c r="D391" s="481">
        <v>1</v>
      </c>
      <c r="E391" s="788"/>
      <c r="F391" s="781" t="s">
        <v>490</v>
      </c>
      <c r="G391" s="484" t="s">
        <v>1960</v>
      </c>
    </row>
    <row r="392" spans="1:7" ht="19.5" customHeight="1">
      <c r="A392" s="294">
        <v>184411</v>
      </c>
      <c r="B392" s="288"/>
      <c r="C392" s="289" t="s">
        <v>948</v>
      </c>
      <c r="D392" s="481">
        <v>3</v>
      </c>
      <c r="E392" s="788">
        <v>4511</v>
      </c>
      <c r="F392" s="781" t="s">
        <v>712</v>
      </c>
      <c r="G392" s="484">
        <v>178467</v>
      </c>
    </row>
    <row r="393" spans="1:7" ht="19.5" customHeight="1">
      <c r="A393" s="294">
        <v>184412</v>
      </c>
      <c r="B393" s="288"/>
      <c r="C393" s="289" t="s">
        <v>947</v>
      </c>
      <c r="D393" s="481">
        <v>3</v>
      </c>
      <c r="E393" s="788">
        <v>662</v>
      </c>
      <c r="F393" s="781" t="s">
        <v>712</v>
      </c>
      <c r="G393" s="484">
        <v>69266</v>
      </c>
    </row>
    <row r="394" spans="1:7" ht="19.5" customHeight="1">
      <c r="A394" s="295">
        <v>184419</v>
      </c>
      <c r="B394" s="296"/>
      <c r="C394" s="297" t="s">
        <v>1844</v>
      </c>
      <c r="D394" s="582">
        <v>2</v>
      </c>
      <c r="E394" s="791"/>
      <c r="F394" s="784" t="s">
        <v>490</v>
      </c>
      <c r="G394" s="484" t="s">
        <v>1960</v>
      </c>
    </row>
    <row r="395" spans="1:7" ht="19.5" customHeight="1">
      <c r="A395" s="294">
        <v>184491</v>
      </c>
      <c r="B395" s="288"/>
      <c r="C395" s="289" t="s">
        <v>946</v>
      </c>
      <c r="D395" s="481">
        <v>4</v>
      </c>
      <c r="E395" s="788"/>
      <c r="F395" s="781" t="s">
        <v>490</v>
      </c>
      <c r="G395" s="484">
        <v>42498</v>
      </c>
    </row>
    <row r="396" spans="1:7" ht="19.5" customHeight="1">
      <c r="A396" s="295">
        <v>184511</v>
      </c>
      <c r="B396" s="296"/>
      <c r="C396" s="297" t="s">
        <v>1845</v>
      </c>
      <c r="D396" s="481">
        <v>2</v>
      </c>
      <c r="E396" s="788"/>
      <c r="F396" s="781" t="s">
        <v>490</v>
      </c>
      <c r="G396" s="484" t="s">
        <v>1960</v>
      </c>
    </row>
    <row r="397" spans="1:7" ht="19.5" customHeight="1">
      <c r="A397" s="294">
        <v>184591</v>
      </c>
      <c r="B397" s="288"/>
      <c r="C397" s="289" t="s">
        <v>945</v>
      </c>
      <c r="D397" s="481">
        <v>1</v>
      </c>
      <c r="E397" s="788"/>
      <c r="F397" s="781" t="s">
        <v>490</v>
      </c>
      <c r="G397" s="484" t="s">
        <v>1960</v>
      </c>
    </row>
    <row r="398" spans="1:7" ht="19.5" customHeight="1">
      <c r="A398" s="294">
        <v>185111</v>
      </c>
      <c r="B398" s="288"/>
      <c r="C398" s="289" t="s">
        <v>944</v>
      </c>
      <c r="D398" s="481">
        <v>8</v>
      </c>
      <c r="E398" s="788"/>
      <c r="F398" s="781" t="s">
        <v>490</v>
      </c>
      <c r="G398" s="484">
        <v>797440</v>
      </c>
    </row>
    <row r="399" spans="1:7" ht="19.5" customHeight="1">
      <c r="A399" s="294">
        <v>185191</v>
      </c>
      <c r="B399" s="288"/>
      <c r="C399" s="289" t="s">
        <v>943</v>
      </c>
      <c r="D399" s="481">
        <v>2</v>
      </c>
      <c r="E399" s="788"/>
      <c r="F399" s="781" t="s">
        <v>490</v>
      </c>
      <c r="G399" s="484" t="s">
        <v>1960</v>
      </c>
    </row>
    <row r="400" spans="1:7" ht="19.5" customHeight="1">
      <c r="A400" s="294">
        <v>189111</v>
      </c>
      <c r="B400" s="288"/>
      <c r="C400" s="289" t="s">
        <v>942</v>
      </c>
      <c r="D400" s="583">
        <v>60</v>
      </c>
      <c r="E400" s="792"/>
      <c r="F400" s="785" t="s">
        <v>490</v>
      </c>
      <c r="G400" s="487">
        <v>1994092</v>
      </c>
    </row>
    <row r="401" spans="1:7" ht="19.5" customHeight="1">
      <c r="A401" s="294">
        <v>189191</v>
      </c>
      <c r="B401" s="288"/>
      <c r="C401" s="289" t="s">
        <v>941</v>
      </c>
      <c r="D401" s="481">
        <v>39</v>
      </c>
      <c r="E401" s="788"/>
      <c r="F401" s="781" t="s">
        <v>490</v>
      </c>
      <c r="G401" s="484">
        <v>180208</v>
      </c>
    </row>
    <row r="402" spans="1:7" ht="19.5" customHeight="1">
      <c r="A402" s="354">
        <v>189211</v>
      </c>
      <c r="B402" s="304"/>
      <c r="C402" s="305" t="s">
        <v>940</v>
      </c>
      <c r="D402" s="481">
        <v>31</v>
      </c>
      <c r="E402" s="788"/>
      <c r="F402" s="781" t="s">
        <v>490</v>
      </c>
      <c r="G402" s="484">
        <v>889778</v>
      </c>
    </row>
    <row r="403" spans="1:7" ht="19.5" customHeight="1">
      <c r="A403" s="294">
        <v>189212</v>
      </c>
      <c r="B403" s="288"/>
      <c r="C403" s="289" t="s">
        <v>939</v>
      </c>
      <c r="D403" s="481">
        <v>3</v>
      </c>
      <c r="E403" s="788"/>
      <c r="F403" s="781" t="s">
        <v>490</v>
      </c>
      <c r="G403" s="484">
        <v>20159</v>
      </c>
    </row>
    <row r="404" spans="1:7" ht="19.5" customHeight="1">
      <c r="A404" s="294">
        <v>189219</v>
      </c>
      <c r="B404" s="288"/>
      <c r="C404" s="289" t="s">
        <v>938</v>
      </c>
      <c r="D404" s="481">
        <v>20</v>
      </c>
      <c r="E404" s="788"/>
      <c r="F404" s="781" t="s">
        <v>490</v>
      </c>
      <c r="G404" s="484">
        <v>1322872</v>
      </c>
    </row>
    <row r="405" spans="1:7" ht="19.5" customHeight="1">
      <c r="A405" s="294">
        <v>189291</v>
      </c>
      <c r="B405" s="288"/>
      <c r="C405" s="289" t="s">
        <v>937</v>
      </c>
      <c r="D405" s="481">
        <v>7</v>
      </c>
      <c r="E405" s="788"/>
      <c r="F405" s="781" t="s">
        <v>490</v>
      </c>
      <c r="G405" s="484">
        <v>13781</v>
      </c>
    </row>
    <row r="406" spans="1:7" ht="19.5" customHeight="1">
      <c r="A406" s="294">
        <v>189711</v>
      </c>
      <c r="B406" s="288"/>
      <c r="C406" s="289" t="s">
        <v>936</v>
      </c>
      <c r="D406" s="481">
        <v>17</v>
      </c>
      <c r="E406" s="788"/>
      <c r="F406" s="781" t="s">
        <v>490</v>
      </c>
      <c r="G406" s="484">
        <v>216484</v>
      </c>
    </row>
    <row r="407" spans="1:7" ht="19.5" customHeight="1">
      <c r="A407" s="294">
        <v>189719</v>
      </c>
      <c r="B407" s="288"/>
      <c r="C407" s="289" t="s">
        <v>935</v>
      </c>
      <c r="D407" s="481">
        <v>16</v>
      </c>
      <c r="E407" s="788"/>
      <c r="F407" s="781" t="s">
        <v>490</v>
      </c>
      <c r="G407" s="484">
        <v>652962</v>
      </c>
    </row>
    <row r="408" spans="1:7" ht="19.5" customHeight="1">
      <c r="A408" s="294">
        <v>189791</v>
      </c>
      <c r="B408" s="288"/>
      <c r="C408" s="289" t="s">
        <v>934</v>
      </c>
      <c r="D408" s="481">
        <v>13</v>
      </c>
      <c r="E408" s="788"/>
      <c r="F408" s="781" t="s">
        <v>490</v>
      </c>
      <c r="G408" s="484">
        <v>101704</v>
      </c>
    </row>
    <row r="409" spans="1:7" ht="19.5" customHeight="1">
      <c r="A409" s="294">
        <v>189819</v>
      </c>
      <c r="B409" s="288"/>
      <c r="C409" s="289" t="s">
        <v>1846</v>
      </c>
      <c r="D409" s="481">
        <v>4</v>
      </c>
      <c r="E409" s="788"/>
      <c r="F409" s="781" t="s">
        <v>490</v>
      </c>
      <c r="G409" s="484">
        <v>160135</v>
      </c>
    </row>
    <row r="410" spans="1:7" ht="19.5" customHeight="1" thickBot="1">
      <c r="A410" s="299">
        <v>189891</v>
      </c>
      <c r="B410" s="300"/>
      <c r="C410" s="301" t="s">
        <v>933</v>
      </c>
      <c r="D410" s="482">
        <v>5</v>
      </c>
      <c r="E410" s="789"/>
      <c r="F410" s="782" t="s">
        <v>490</v>
      </c>
      <c r="G410" s="485">
        <v>110747</v>
      </c>
    </row>
    <row r="411" spans="1:7" ht="19.5" customHeight="1">
      <c r="A411" s="355">
        <v>192112</v>
      </c>
      <c r="B411" s="316"/>
      <c r="C411" s="317" t="s">
        <v>1758</v>
      </c>
      <c r="D411" s="480">
        <v>1</v>
      </c>
      <c r="E411" s="787" t="s">
        <v>1960</v>
      </c>
      <c r="F411" s="780" t="s">
        <v>929</v>
      </c>
      <c r="G411" s="484" t="s">
        <v>1964</v>
      </c>
    </row>
    <row r="412" spans="1:7" ht="19.5" customHeight="1">
      <c r="A412" s="302">
        <v>192115</v>
      </c>
      <c r="B412" s="288"/>
      <c r="C412" s="289" t="s">
        <v>932</v>
      </c>
      <c r="D412" s="481">
        <v>3</v>
      </c>
      <c r="E412" s="788"/>
      <c r="F412" s="781" t="s">
        <v>490</v>
      </c>
      <c r="G412" s="484">
        <v>6100</v>
      </c>
    </row>
    <row r="413" spans="1:7" ht="19.5" customHeight="1">
      <c r="A413" s="302">
        <v>192191</v>
      </c>
      <c r="B413" s="288"/>
      <c r="C413" s="289" t="s">
        <v>1847</v>
      </c>
      <c r="D413" s="481">
        <v>2</v>
      </c>
      <c r="E413" s="788"/>
      <c r="F413" s="781" t="s">
        <v>490</v>
      </c>
      <c r="G413" s="484" t="s">
        <v>1964</v>
      </c>
    </row>
    <row r="414" spans="1:7" ht="19.5" customHeight="1">
      <c r="A414" s="302">
        <v>192211</v>
      </c>
      <c r="B414" s="288"/>
      <c r="C414" s="289" t="s">
        <v>931</v>
      </c>
      <c r="D414" s="481">
        <v>4</v>
      </c>
      <c r="E414" s="788">
        <v>1290</v>
      </c>
      <c r="F414" s="781" t="s">
        <v>929</v>
      </c>
      <c r="G414" s="484">
        <v>282133</v>
      </c>
    </row>
    <row r="415" spans="1:7" ht="19.5" customHeight="1">
      <c r="A415" s="302">
        <v>192212</v>
      </c>
      <c r="B415" s="288"/>
      <c r="C415" s="289" t="s">
        <v>930</v>
      </c>
      <c r="D415" s="481">
        <v>4</v>
      </c>
      <c r="E415" s="788">
        <v>962</v>
      </c>
      <c r="F415" s="781" t="s">
        <v>929</v>
      </c>
      <c r="G415" s="484">
        <v>48810</v>
      </c>
    </row>
    <row r="416" spans="1:7" ht="19.5" customHeight="1">
      <c r="A416" s="302">
        <v>192219</v>
      </c>
      <c r="B416" s="288"/>
      <c r="C416" s="289" t="s">
        <v>928</v>
      </c>
      <c r="D416" s="481">
        <v>3</v>
      </c>
      <c r="E416" s="788"/>
      <c r="F416" s="781" t="s">
        <v>490</v>
      </c>
      <c r="G416" s="484">
        <v>16513</v>
      </c>
    </row>
    <row r="417" spans="1:7" ht="19.5" customHeight="1">
      <c r="A417" s="302">
        <v>192291</v>
      </c>
      <c r="B417" s="288"/>
      <c r="C417" s="289" t="s">
        <v>927</v>
      </c>
      <c r="D417" s="481">
        <v>1</v>
      </c>
      <c r="E417" s="788"/>
      <c r="F417" s="781" t="s">
        <v>490</v>
      </c>
      <c r="G417" s="484" t="s">
        <v>1964</v>
      </c>
    </row>
    <row r="418" spans="1:7" ht="19.5" customHeight="1">
      <c r="A418" s="302">
        <v>193112</v>
      </c>
      <c r="B418" s="288"/>
      <c r="C418" s="289" t="s">
        <v>926</v>
      </c>
      <c r="D418" s="481">
        <v>1</v>
      </c>
      <c r="E418" s="788" t="s">
        <v>1960</v>
      </c>
      <c r="F418" s="781" t="s">
        <v>925</v>
      </c>
      <c r="G418" s="484" t="s">
        <v>1964</v>
      </c>
    </row>
    <row r="419" spans="1:7" ht="19.5" customHeight="1">
      <c r="A419" s="302">
        <v>193119</v>
      </c>
      <c r="B419" s="288"/>
      <c r="C419" s="289" t="s">
        <v>924</v>
      </c>
      <c r="D419" s="481">
        <v>1</v>
      </c>
      <c r="E419" s="788"/>
      <c r="F419" s="781" t="s">
        <v>490</v>
      </c>
      <c r="G419" s="484" t="s">
        <v>1964</v>
      </c>
    </row>
    <row r="420" spans="1:7" ht="19.5" customHeight="1">
      <c r="A420" s="302">
        <v>193211</v>
      </c>
      <c r="B420" s="288"/>
      <c r="C420" s="289" t="s">
        <v>923</v>
      </c>
      <c r="D420" s="481">
        <v>1</v>
      </c>
      <c r="E420" s="788" t="s">
        <v>1960</v>
      </c>
      <c r="F420" s="781" t="s">
        <v>922</v>
      </c>
      <c r="G420" s="484" t="s">
        <v>1964</v>
      </c>
    </row>
    <row r="421" spans="1:7" ht="19.5" customHeight="1">
      <c r="A421" s="302">
        <v>193311</v>
      </c>
      <c r="B421" s="288"/>
      <c r="C421" s="289" t="s">
        <v>921</v>
      </c>
      <c r="D421" s="481">
        <v>3</v>
      </c>
      <c r="E421" s="788"/>
      <c r="F421" s="781" t="s">
        <v>490</v>
      </c>
      <c r="G421" s="484">
        <v>36798</v>
      </c>
    </row>
    <row r="422" spans="1:7" ht="19.5" customHeight="1">
      <c r="A422" s="356">
        <v>193312</v>
      </c>
      <c r="B422" s="296"/>
      <c r="C422" s="297" t="s">
        <v>920</v>
      </c>
      <c r="D422" s="582">
        <v>1</v>
      </c>
      <c r="E422" s="791"/>
      <c r="F422" s="784" t="s">
        <v>490</v>
      </c>
      <c r="G422" s="486" t="s">
        <v>1960</v>
      </c>
    </row>
    <row r="423" spans="1:7" ht="19.5" customHeight="1">
      <c r="A423" s="302">
        <v>193313</v>
      </c>
      <c r="B423" s="288"/>
      <c r="C423" s="289" t="s">
        <v>919</v>
      </c>
      <c r="D423" s="481">
        <v>8</v>
      </c>
      <c r="E423" s="788"/>
      <c r="F423" s="781" t="s">
        <v>490</v>
      </c>
      <c r="G423" s="484">
        <v>273606</v>
      </c>
    </row>
    <row r="424" spans="1:7" ht="19.5" customHeight="1">
      <c r="A424" s="356">
        <v>193317</v>
      </c>
      <c r="B424" s="296"/>
      <c r="C424" s="297" t="s">
        <v>1759</v>
      </c>
      <c r="D424" s="481">
        <v>1</v>
      </c>
      <c r="E424" s="788"/>
      <c r="F424" s="781" t="s">
        <v>490</v>
      </c>
      <c r="G424" s="484" t="s">
        <v>1964</v>
      </c>
    </row>
    <row r="425" spans="1:7" ht="19.5" customHeight="1">
      <c r="A425" s="302">
        <v>193318</v>
      </c>
      <c r="B425" s="288"/>
      <c r="C425" s="289" t="s">
        <v>918</v>
      </c>
      <c r="D425" s="481">
        <v>2</v>
      </c>
      <c r="E425" s="788"/>
      <c r="F425" s="781" t="s">
        <v>490</v>
      </c>
      <c r="G425" s="484" t="s">
        <v>1960</v>
      </c>
    </row>
    <row r="426" spans="1:7" ht="19.5" customHeight="1">
      <c r="A426" s="302">
        <v>193319</v>
      </c>
      <c r="B426" s="288"/>
      <c r="C426" s="289" t="s">
        <v>917</v>
      </c>
      <c r="D426" s="481">
        <v>10</v>
      </c>
      <c r="E426" s="788"/>
      <c r="F426" s="781" t="s">
        <v>490</v>
      </c>
      <c r="G426" s="484">
        <v>1006005</v>
      </c>
    </row>
    <row r="427" spans="1:7" ht="19.5" customHeight="1">
      <c r="A427" s="302">
        <v>193391</v>
      </c>
      <c r="B427" s="288"/>
      <c r="C427" s="289" t="s">
        <v>916</v>
      </c>
      <c r="D427" s="481">
        <v>6</v>
      </c>
      <c r="E427" s="788"/>
      <c r="F427" s="781" t="s">
        <v>490</v>
      </c>
      <c r="G427" s="484">
        <v>12604</v>
      </c>
    </row>
    <row r="428" spans="1:7" ht="19.5" customHeight="1">
      <c r="A428" s="302">
        <v>199121</v>
      </c>
      <c r="B428" s="288"/>
      <c r="C428" s="289" t="s">
        <v>915</v>
      </c>
      <c r="D428" s="481">
        <v>1</v>
      </c>
      <c r="E428" s="788"/>
      <c r="F428" s="781" t="s">
        <v>490</v>
      </c>
      <c r="G428" s="484" t="s">
        <v>1960</v>
      </c>
    </row>
    <row r="429" spans="1:7" ht="19.5" customHeight="1">
      <c r="A429" s="302">
        <v>199211</v>
      </c>
      <c r="B429" s="288"/>
      <c r="C429" s="289" t="s">
        <v>914</v>
      </c>
      <c r="D429" s="481">
        <v>2</v>
      </c>
      <c r="E429" s="788"/>
      <c r="F429" s="781" t="s">
        <v>490</v>
      </c>
      <c r="G429" s="484" t="s">
        <v>1964</v>
      </c>
    </row>
    <row r="430" spans="1:7" ht="19.5" customHeight="1">
      <c r="A430" s="302">
        <v>199319</v>
      </c>
      <c r="B430" s="288"/>
      <c r="C430" s="289" t="s">
        <v>913</v>
      </c>
      <c r="D430" s="481">
        <v>1</v>
      </c>
      <c r="E430" s="788"/>
      <c r="F430" s="781" t="s">
        <v>490</v>
      </c>
      <c r="G430" s="484" t="s">
        <v>1960</v>
      </c>
    </row>
    <row r="431" spans="1:7" ht="19.5" customHeight="1">
      <c r="A431" s="302">
        <v>199591</v>
      </c>
      <c r="B431" s="288"/>
      <c r="C431" s="289" t="s">
        <v>912</v>
      </c>
      <c r="D431" s="481">
        <v>1</v>
      </c>
      <c r="E431" s="788"/>
      <c r="F431" s="781" t="s">
        <v>490</v>
      </c>
      <c r="G431" s="484" t="s">
        <v>1960</v>
      </c>
    </row>
    <row r="432" spans="1:7" ht="19.5" customHeight="1">
      <c r="A432" s="302">
        <v>199911</v>
      </c>
      <c r="B432" s="288"/>
      <c r="C432" s="289" t="s">
        <v>1848</v>
      </c>
      <c r="D432" s="481">
        <v>1</v>
      </c>
      <c r="E432" s="788" t="s">
        <v>1960</v>
      </c>
      <c r="F432" s="781" t="s">
        <v>899</v>
      </c>
      <c r="G432" s="484" t="s">
        <v>1960</v>
      </c>
    </row>
    <row r="433" spans="1:7" ht="19.5" customHeight="1">
      <c r="A433" s="356">
        <v>199919</v>
      </c>
      <c r="B433" s="296"/>
      <c r="C433" s="297" t="s">
        <v>911</v>
      </c>
      <c r="D433" s="582">
        <v>4</v>
      </c>
      <c r="E433" s="791"/>
      <c r="F433" s="784" t="s">
        <v>490</v>
      </c>
      <c r="G433" s="486">
        <v>37382</v>
      </c>
    </row>
    <row r="434" spans="1:7" ht="19.5" customHeight="1">
      <c r="A434" s="302">
        <v>199991</v>
      </c>
      <c r="B434" s="288"/>
      <c r="C434" s="289" t="s">
        <v>910</v>
      </c>
      <c r="D434" s="481">
        <v>1</v>
      </c>
      <c r="E434" s="788"/>
      <c r="F434" s="781" t="s">
        <v>490</v>
      </c>
      <c r="G434" s="484" t="s">
        <v>1960</v>
      </c>
    </row>
    <row r="435" spans="1:7" ht="19.5" customHeight="1">
      <c r="A435" s="356">
        <v>201123</v>
      </c>
      <c r="B435" s="296"/>
      <c r="C435" s="297" t="s">
        <v>909</v>
      </c>
      <c r="D435" s="481">
        <v>1</v>
      </c>
      <c r="E435" s="788" t="s">
        <v>1960</v>
      </c>
      <c r="F435" s="781" t="s">
        <v>908</v>
      </c>
      <c r="G435" s="484" t="s">
        <v>1960</v>
      </c>
    </row>
    <row r="436" spans="1:7" ht="19.5" customHeight="1">
      <c r="A436" s="302">
        <v>201129</v>
      </c>
      <c r="B436" s="288"/>
      <c r="C436" s="289" t="s">
        <v>907</v>
      </c>
      <c r="D436" s="481">
        <v>4</v>
      </c>
      <c r="E436" s="788"/>
      <c r="F436" s="781" t="s">
        <v>490</v>
      </c>
      <c r="G436" s="484">
        <v>52644</v>
      </c>
    </row>
    <row r="437" spans="1:7" ht="19.5" customHeight="1">
      <c r="A437" s="302">
        <v>201192</v>
      </c>
      <c r="B437" s="288"/>
      <c r="C437" s="289" t="s">
        <v>1760</v>
      </c>
      <c r="D437" s="481">
        <v>1</v>
      </c>
      <c r="E437" s="788"/>
      <c r="F437" s="781" t="s">
        <v>490</v>
      </c>
      <c r="G437" s="484" t="s">
        <v>1960</v>
      </c>
    </row>
    <row r="438" spans="1:7" ht="19.5" customHeight="1">
      <c r="A438" s="302">
        <v>203111</v>
      </c>
      <c r="B438" s="288"/>
      <c r="C438" s="289" t="s">
        <v>906</v>
      </c>
      <c r="D438" s="481">
        <v>1</v>
      </c>
      <c r="E438" s="788"/>
      <c r="F438" s="781" t="s">
        <v>490</v>
      </c>
      <c r="G438" s="484" t="s">
        <v>1960</v>
      </c>
    </row>
    <row r="439" spans="1:7" ht="19.5" customHeight="1">
      <c r="A439" s="302">
        <v>204111</v>
      </c>
      <c r="B439" s="288"/>
      <c r="C439" s="289" t="s">
        <v>905</v>
      </c>
      <c r="D439" s="481">
        <v>8</v>
      </c>
      <c r="E439" s="788">
        <v>531134</v>
      </c>
      <c r="F439" s="781" t="s">
        <v>903</v>
      </c>
      <c r="G439" s="484">
        <v>219124</v>
      </c>
    </row>
    <row r="440" spans="1:7" ht="19.5" customHeight="1">
      <c r="A440" s="302">
        <v>204113</v>
      </c>
      <c r="B440" s="288"/>
      <c r="C440" s="289" t="s">
        <v>904</v>
      </c>
      <c r="D440" s="481">
        <v>1</v>
      </c>
      <c r="E440" s="788" t="s">
        <v>1960</v>
      </c>
      <c r="F440" s="781" t="s">
        <v>903</v>
      </c>
      <c r="G440" s="484" t="s">
        <v>1960</v>
      </c>
    </row>
    <row r="441" spans="1:7" ht="19.5" customHeight="1">
      <c r="A441" s="302">
        <v>204129</v>
      </c>
      <c r="B441" s="288"/>
      <c r="C441" s="289" t="s">
        <v>902</v>
      </c>
      <c r="D441" s="583">
        <v>2</v>
      </c>
      <c r="E441" s="792"/>
      <c r="F441" s="785" t="s">
        <v>490</v>
      </c>
      <c r="G441" s="484" t="s">
        <v>1960</v>
      </c>
    </row>
    <row r="442" spans="1:7" ht="19.5" customHeight="1">
      <c r="A442" s="302">
        <v>204191</v>
      </c>
      <c r="B442" s="288"/>
      <c r="C442" s="289" t="s">
        <v>901</v>
      </c>
      <c r="D442" s="481">
        <v>3</v>
      </c>
      <c r="E442" s="788"/>
      <c r="F442" s="781" t="s">
        <v>490</v>
      </c>
      <c r="G442" s="484">
        <v>3550</v>
      </c>
    </row>
    <row r="443" spans="1:7" ht="19.5" customHeight="1">
      <c r="A443" s="303">
        <v>205112</v>
      </c>
      <c r="B443" s="304"/>
      <c r="C443" s="305" t="s">
        <v>900</v>
      </c>
      <c r="D443" s="481">
        <v>2</v>
      </c>
      <c r="E443" s="788" t="s">
        <v>1960</v>
      </c>
      <c r="F443" s="781" t="s">
        <v>899</v>
      </c>
      <c r="G443" s="484" t="s">
        <v>1960</v>
      </c>
    </row>
    <row r="444" spans="1:7" ht="19.5" customHeight="1">
      <c r="A444" s="302">
        <v>206112</v>
      </c>
      <c r="B444" s="288"/>
      <c r="C444" s="289" t="s">
        <v>898</v>
      </c>
      <c r="D444" s="481">
        <v>3</v>
      </c>
      <c r="E444" s="788">
        <v>91236</v>
      </c>
      <c r="F444" s="781" t="s">
        <v>897</v>
      </c>
      <c r="G444" s="484">
        <v>114555</v>
      </c>
    </row>
    <row r="445" spans="1:7" ht="19.5" customHeight="1">
      <c r="A445" s="302">
        <v>206122</v>
      </c>
      <c r="B445" s="288"/>
      <c r="C445" s="289" t="s">
        <v>896</v>
      </c>
      <c r="D445" s="481">
        <v>1</v>
      </c>
      <c r="E445" s="788"/>
      <c r="F445" s="781" t="s">
        <v>490</v>
      </c>
      <c r="G445" s="484" t="s">
        <v>1960</v>
      </c>
    </row>
    <row r="446" spans="1:7" ht="19.5" customHeight="1">
      <c r="A446" s="302">
        <v>206129</v>
      </c>
      <c r="B446" s="288"/>
      <c r="C446" s="289" t="s">
        <v>895</v>
      </c>
      <c r="D446" s="481">
        <v>3</v>
      </c>
      <c r="E446" s="788"/>
      <c r="F446" s="781" t="s">
        <v>490</v>
      </c>
      <c r="G446" s="484">
        <v>10500</v>
      </c>
    </row>
    <row r="447" spans="1:7" ht="19.5" customHeight="1" thickBot="1">
      <c r="A447" s="306">
        <v>207111</v>
      </c>
      <c r="B447" s="300"/>
      <c r="C447" s="301" t="s">
        <v>894</v>
      </c>
      <c r="D447" s="482">
        <v>2</v>
      </c>
      <c r="E447" s="789"/>
      <c r="F447" s="782" t="s">
        <v>490</v>
      </c>
      <c r="G447" s="485" t="s">
        <v>1960</v>
      </c>
    </row>
    <row r="448" spans="1:7" ht="19.5" customHeight="1">
      <c r="A448" s="355">
        <v>208111</v>
      </c>
      <c r="B448" s="316"/>
      <c r="C448" s="317" t="s">
        <v>1849</v>
      </c>
      <c r="D448" s="480">
        <v>1</v>
      </c>
      <c r="E448" s="788"/>
      <c r="F448" s="780" t="s">
        <v>490</v>
      </c>
      <c r="G448" s="484" t="s">
        <v>1964</v>
      </c>
    </row>
    <row r="449" spans="1:7" ht="19.5" customHeight="1">
      <c r="A449" s="302">
        <v>209911</v>
      </c>
      <c r="B449" s="288"/>
      <c r="C449" s="289" t="s">
        <v>893</v>
      </c>
      <c r="D449" s="481">
        <v>2</v>
      </c>
      <c r="E449" s="788"/>
      <c r="F449" s="781" t="s">
        <v>490</v>
      </c>
      <c r="G449" s="484" t="s">
        <v>1964</v>
      </c>
    </row>
    <row r="450" spans="1:7" ht="19.5" customHeight="1">
      <c r="A450" s="302">
        <v>209919</v>
      </c>
      <c r="B450" s="288"/>
      <c r="C450" s="289" t="s">
        <v>892</v>
      </c>
      <c r="D450" s="481">
        <v>2</v>
      </c>
      <c r="E450" s="788"/>
      <c r="F450" s="781" t="s">
        <v>490</v>
      </c>
      <c r="G450" s="484" t="s">
        <v>1960</v>
      </c>
    </row>
    <row r="451" spans="1:7" ht="19.5" customHeight="1">
      <c r="A451" s="302">
        <v>211219</v>
      </c>
      <c r="B451" s="288"/>
      <c r="C451" s="289" t="s">
        <v>891</v>
      </c>
      <c r="D451" s="481">
        <v>1</v>
      </c>
      <c r="E451" s="788"/>
      <c r="F451" s="781" t="s">
        <v>490</v>
      </c>
      <c r="G451" s="484" t="s">
        <v>1960</v>
      </c>
    </row>
    <row r="452" spans="1:7" ht="19.5" customHeight="1">
      <c r="A452" s="302">
        <v>211319</v>
      </c>
      <c r="B452" s="288"/>
      <c r="C452" s="289" t="s">
        <v>890</v>
      </c>
      <c r="D452" s="481">
        <v>1</v>
      </c>
      <c r="E452" s="788"/>
      <c r="F452" s="781" t="s">
        <v>490</v>
      </c>
      <c r="G452" s="484" t="s">
        <v>1960</v>
      </c>
    </row>
    <row r="453" spans="1:7" ht="19.5" customHeight="1">
      <c r="A453" s="302">
        <v>211611</v>
      </c>
      <c r="B453" s="288"/>
      <c r="C453" s="289" t="s">
        <v>889</v>
      </c>
      <c r="D453" s="481">
        <v>1</v>
      </c>
      <c r="E453" s="788"/>
      <c r="F453" s="781" t="s">
        <v>490</v>
      </c>
      <c r="G453" s="484" t="s">
        <v>1964</v>
      </c>
    </row>
    <row r="454" spans="1:7" ht="19.5" customHeight="1">
      <c r="A454" s="302">
        <v>211711</v>
      </c>
      <c r="B454" s="288"/>
      <c r="C454" s="289" t="s">
        <v>888</v>
      </c>
      <c r="D454" s="481">
        <v>3</v>
      </c>
      <c r="E454" s="788">
        <v>11735115</v>
      </c>
      <c r="F454" s="781" t="s">
        <v>830</v>
      </c>
      <c r="G454" s="484">
        <v>441792</v>
      </c>
    </row>
    <row r="455" spans="1:7" ht="19.5" customHeight="1">
      <c r="A455" s="302">
        <v>211712</v>
      </c>
      <c r="B455" s="288"/>
      <c r="C455" s="289" t="s">
        <v>887</v>
      </c>
      <c r="D455" s="481">
        <v>2</v>
      </c>
      <c r="E455" s="788" t="s">
        <v>1960</v>
      </c>
      <c r="F455" s="781" t="s">
        <v>830</v>
      </c>
      <c r="G455" s="484" t="s">
        <v>1960</v>
      </c>
    </row>
    <row r="456" spans="1:7" ht="19.5" customHeight="1">
      <c r="A456" s="302">
        <v>211919</v>
      </c>
      <c r="B456" s="288"/>
      <c r="C456" s="289" t="s">
        <v>886</v>
      </c>
      <c r="D456" s="481">
        <v>2</v>
      </c>
      <c r="E456" s="788"/>
      <c r="F456" s="781" t="s">
        <v>490</v>
      </c>
      <c r="G456" s="484" t="s">
        <v>1964</v>
      </c>
    </row>
    <row r="457" spans="1:7" ht="19.5" customHeight="1">
      <c r="A457" s="302">
        <v>211991</v>
      </c>
      <c r="B457" s="288"/>
      <c r="C457" s="289" t="s">
        <v>885</v>
      </c>
      <c r="D457" s="481">
        <v>1</v>
      </c>
      <c r="E457" s="788"/>
      <c r="F457" s="781" t="s">
        <v>490</v>
      </c>
      <c r="G457" s="484" t="s">
        <v>1964</v>
      </c>
    </row>
    <row r="458" spans="1:7" ht="19.5" customHeight="1">
      <c r="A458" s="302">
        <v>212119</v>
      </c>
      <c r="B458" s="288"/>
      <c r="C458" s="289" t="s">
        <v>884</v>
      </c>
      <c r="D458" s="481">
        <v>1</v>
      </c>
      <c r="E458" s="788"/>
      <c r="F458" s="781" t="s">
        <v>490</v>
      </c>
      <c r="G458" s="484" t="s">
        <v>1964</v>
      </c>
    </row>
    <row r="459" spans="1:7" ht="19.5" customHeight="1">
      <c r="A459" s="302">
        <v>212211</v>
      </c>
      <c r="B459" s="288"/>
      <c r="C459" s="289" t="s">
        <v>883</v>
      </c>
      <c r="D459" s="481">
        <v>17</v>
      </c>
      <c r="E459" s="788">
        <v>442787</v>
      </c>
      <c r="F459" s="781" t="s">
        <v>1748</v>
      </c>
      <c r="G459" s="484">
        <v>655408</v>
      </c>
    </row>
    <row r="460" spans="1:7" ht="19.5" customHeight="1">
      <c r="A460" s="356">
        <v>212314</v>
      </c>
      <c r="B460" s="296"/>
      <c r="C460" s="297" t="s">
        <v>882</v>
      </c>
      <c r="D460" s="582">
        <v>1</v>
      </c>
      <c r="E460" s="791" t="s">
        <v>1960</v>
      </c>
      <c r="F460" s="784" t="s">
        <v>712</v>
      </c>
      <c r="G460" s="484" t="s">
        <v>1964</v>
      </c>
    </row>
    <row r="461" spans="1:7" ht="19.5" customHeight="1">
      <c r="A461" s="302">
        <v>212315</v>
      </c>
      <c r="B461" s="288"/>
      <c r="C461" s="289" t="s">
        <v>881</v>
      </c>
      <c r="D461" s="481">
        <v>2</v>
      </c>
      <c r="E461" s="788" t="s">
        <v>1960</v>
      </c>
      <c r="F461" s="781" t="s">
        <v>874</v>
      </c>
      <c r="G461" s="484" t="s">
        <v>1964</v>
      </c>
    </row>
    <row r="462" spans="1:7" ht="19.5" customHeight="1">
      <c r="A462" s="356">
        <v>212316</v>
      </c>
      <c r="B462" s="296"/>
      <c r="C462" s="297" t="s">
        <v>880</v>
      </c>
      <c r="D462" s="481">
        <v>6</v>
      </c>
      <c r="E462" s="788">
        <v>89055</v>
      </c>
      <c r="F462" s="781" t="s">
        <v>712</v>
      </c>
      <c r="G462" s="484">
        <v>114636</v>
      </c>
    </row>
    <row r="463" spans="1:7" ht="19.5" customHeight="1">
      <c r="A463" s="302">
        <v>212317</v>
      </c>
      <c r="B463" s="288"/>
      <c r="C463" s="289" t="s">
        <v>879</v>
      </c>
      <c r="D463" s="481">
        <v>12</v>
      </c>
      <c r="E463" s="788">
        <v>54075</v>
      </c>
      <c r="F463" s="781" t="s">
        <v>712</v>
      </c>
      <c r="G463" s="484">
        <v>121708</v>
      </c>
    </row>
    <row r="464" spans="1:7" ht="19.5" customHeight="1">
      <c r="A464" s="302">
        <v>212319</v>
      </c>
      <c r="B464" s="288"/>
      <c r="C464" s="289" t="s">
        <v>878</v>
      </c>
      <c r="D464" s="481">
        <v>6</v>
      </c>
      <c r="E464" s="788"/>
      <c r="F464" s="781" t="s">
        <v>490</v>
      </c>
      <c r="G464" s="484">
        <v>55081</v>
      </c>
    </row>
    <row r="465" spans="1:7" ht="19.5" customHeight="1">
      <c r="A465" s="302">
        <v>212919</v>
      </c>
      <c r="B465" s="288"/>
      <c r="C465" s="289" t="s">
        <v>1761</v>
      </c>
      <c r="D465" s="481">
        <v>2</v>
      </c>
      <c r="E465" s="788"/>
      <c r="F465" s="781" t="s">
        <v>490</v>
      </c>
      <c r="G465" s="484" t="s">
        <v>1964</v>
      </c>
    </row>
    <row r="466" spans="1:7" ht="19.5" customHeight="1">
      <c r="A466" s="302">
        <v>212991</v>
      </c>
      <c r="B466" s="288"/>
      <c r="C466" s="289" t="s">
        <v>877</v>
      </c>
      <c r="D466" s="481">
        <v>1</v>
      </c>
      <c r="E466" s="788"/>
      <c r="F466" s="781" t="s">
        <v>490</v>
      </c>
      <c r="G466" s="484" t="s">
        <v>1964</v>
      </c>
    </row>
    <row r="467" spans="1:7" ht="19.5" customHeight="1">
      <c r="A467" s="302">
        <v>213111</v>
      </c>
      <c r="B467" s="288"/>
      <c r="C467" s="289" t="s">
        <v>876</v>
      </c>
      <c r="D467" s="481">
        <v>3</v>
      </c>
      <c r="E467" s="788">
        <v>3752</v>
      </c>
      <c r="F467" s="781" t="s">
        <v>874</v>
      </c>
      <c r="G467" s="484">
        <v>56322</v>
      </c>
    </row>
    <row r="468" spans="1:7" ht="19.5" customHeight="1">
      <c r="A468" s="302">
        <v>213211</v>
      </c>
      <c r="B468" s="288"/>
      <c r="C468" s="289" t="s">
        <v>875</v>
      </c>
      <c r="D468" s="481">
        <v>1</v>
      </c>
      <c r="E468" s="788" t="s">
        <v>1960</v>
      </c>
      <c r="F468" s="781" t="s">
        <v>874</v>
      </c>
      <c r="G468" s="484" t="s">
        <v>1960</v>
      </c>
    </row>
    <row r="469" spans="1:7" ht="19.5" customHeight="1">
      <c r="A469" s="302">
        <v>214211</v>
      </c>
      <c r="B469" s="288"/>
      <c r="C469" s="289" t="s">
        <v>873</v>
      </c>
      <c r="D469" s="481">
        <v>1</v>
      </c>
      <c r="E469" s="788"/>
      <c r="F469" s="781" t="s">
        <v>490</v>
      </c>
      <c r="G469" s="484" t="s">
        <v>1960</v>
      </c>
    </row>
    <row r="470" spans="1:7" ht="19.5" customHeight="1">
      <c r="A470" s="302">
        <v>214311</v>
      </c>
      <c r="B470" s="288"/>
      <c r="C470" s="289" t="s">
        <v>872</v>
      </c>
      <c r="D470" s="481">
        <v>2</v>
      </c>
      <c r="E470" s="788"/>
      <c r="F470" s="781" t="s">
        <v>490</v>
      </c>
      <c r="G470" s="484" t="s">
        <v>1960</v>
      </c>
    </row>
    <row r="471" spans="1:7" ht="19.5" customHeight="1">
      <c r="A471" s="302">
        <v>214512</v>
      </c>
      <c r="B471" s="288"/>
      <c r="C471" s="289" t="s">
        <v>871</v>
      </c>
      <c r="D471" s="481">
        <v>1</v>
      </c>
      <c r="E471" s="788"/>
      <c r="F471" s="781" t="s">
        <v>490</v>
      </c>
      <c r="G471" s="484" t="s">
        <v>1960</v>
      </c>
    </row>
    <row r="472" spans="1:7" ht="19.5" customHeight="1">
      <c r="A472" s="356">
        <v>214919</v>
      </c>
      <c r="B472" s="296"/>
      <c r="C472" s="297" t="s">
        <v>870</v>
      </c>
      <c r="D472" s="582">
        <v>2</v>
      </c>
      <c r="E472" s="791"/>
      <c r="F472" s="784" t="s">
        <v>490</v>
      </c>
      <c r="G472" s="484" t="s">
        <v>1960</v>
      </c>
    </row>
    <row r="473" spans="1:7" ht="19.5" customHeight="1">
      <c r="A473" s="302">
        <v>215919</v>
      </c>
      <c r="B473" s="288"/>
      <c r="C473" s="289" t="s">
        <v>869</v>
      </c>
      <c r="D473" s="481">
        <v>1</v>
      </c>
      <c r="E473" s="788"/>
      <c r="F473" s="781" t="s">
        <v>490</v>
      </c>
      <c r="G473" s="484" t="s">
        <v>1960</v>
      </c>
    </row>
    <row r="474" spans="1:7" ht="19.5" customHeight="1">
      <c r="A474" s="356">
        <v>216913</v>
      </c>
      <c r="B474" s="296"/>
      <c r="C474" s="297" t="s">
        <v>868</v>
      </c>
      <c r="D474" s="481">
        <v>1</v>
      </c>
      <c r="E474" s="788" t="s">
        <v>1960</v>
      </c>
      <c r="F474" s="781" t="s">
        <v>712</v>
      </c>
      <c r="G474" s="484" t="s">
        <v>1960</v>
      </c>
    </row>
    <row r="475" spans="1:7" ht="19.5" customHeight="1">
      <c r="A475" s="302">
        <v>217111</v>
      </c>
      <c r="B475" s="288"/>
      <c r="C475" s="289" t="s">
        <v>867</v>
      </c>
      <c r="D475" s="481">
        <v>1</v>
      </c>
      <c r="E475" s="788"/>
      <c r="F475" s="781" t="s">
        <v>490</v>
      </c>
      <c r="G475" s="484" t="s">
        <v>1960</v>
      </c>
    </row>
    <row r="476" spans="1:7" ht="19.5" customHeight="1">
      <c r="A476" s="302">
        <v>217211</v>
      </c>
      <c r="B476" s="288"/>
      <c r="C476" s="289" t="s">
        <v>866</v>
      </c>
      <c r="D476" s="481">
        <v>1</v>
      </c>
      <c r="E476" s="788" t="s">
        <v>1960</v>
      </c>
      <c r="F476" s="781" t="s">
        <v>712</v>
      </c>
      <c r="G476" s="484" t="s">
        <v>1960</v>
      </c>
    </row>
    <row r="477" spans="1:7" ht="19.5" customHeight="1">
      <c r="A477" s="302">
        <v>217212</v>
      </c>
      <c r="B477" s="288"/>
      <c r="C477" s="289" t="s">
        <v>865</v>
      </c>
      <c r="D477" s="481">
        <v>1</v>
      </c>
      <c r="E477" s="788" t="s">
        <v>1960</v>
      </c>
      <c r="F477" s="781" t="s">
        <v>712</v>
      </c>
      <c r="G477" s="484" t="s">
        <v>1960</v>
      </c>
    </row>
    <row r="478" spans="1:7" ht="19.5" customHeight="1">
      <c r="A478" s="302">
        <v>217219</v>
      </c>
      <c r="B478" s="288"/>
      <c r="C478" s="289" t="s">
        <v>864</v>
      </c>
      <c r="D478" s="481">
        <v>1</v>
      </c>
      <c r="E478" s="788"/>
      <c r="F478" s="781" t="s">
        <v>490</v>
      </c>
      <c r="G478" s="484" t="s">
        <v>1960</v>
      </c>
    </row>
    <row r="479" spans="1:7" ht="19.5" customHeight="1">
      <c r="A479" s="302">
        <v>217311</v>
      </c>
      <c r="B479" s="288"/>
      <c r="C479" s="289" t="s">
        <v>863</v>
      </c>
      <c r="D479" s="481">
        <v>5</v>
      </c>
      <c r="E479" s="788">
        <v>33904</v>
      </c>
      <c r="F479" s="781" t="s">
        <v>862</v>
      </c>
      <c r="G479" s="484">
        <v>68288</v>
      </c>
    </row>
    <row r="480" spans="1:7" ht="19.5" customHeight="1">
      <c r="A480" s="302">
        <v>217919</v>
      </c>
      <c r="B480" s="288"/>
      <c r="C480" s="289" t="s">
        <v>861</v>
      </c>
      <c r="D480" s="481">
        <v>4</v>
      </c>
      <c r="E480" s="788"/>
      <c r="F480" s="781" t="s">
        <v>490</v>
      </c>
      <c r="G480" s="484">
        <v>55723</v>
      </c>
    </row>
    <row r="481" spans="1:7" ht="19.5" customHeight="1">
      <c r="A481" s="302">
        <v>217991</v>
      </c>
      <c r="B481" s="288"/>
      <c r="C481" s="289" t="s">
        <v>860</v>
      </c>
      <c r="D481" s="481">
        <v>2</v>
      </c>
      <c r="E481" s="788"/>
      <c r="F481" s="781" t="s">
        <v>490</v>
      </c>
      <c r="G481" s="484" t="s">
        <v>1960</v>
      </c>
    </row>
    <row r="482" spans="1:7" ht="19.5" customHeight="1">
      <c r="A482" s="302">
        <v>218111</v>
      </c>
      <c r="B482" s="288"/>
      <c r="C482" s="289" t="s">
        <v>859</v>
      </c>
      <c r="D482" s="583">
        <v>3</v>
      </c>
      <c r="E482" s="792"/>
      <c r="F482" s="785" t="s">
        <v>490</v>
      </c>
      <c r="G482" s="487">
        <v>74982</v>
      </c>
    </row>
    <row r="483" spans="1:7" ht="19.5" customHeight="1">
      <c r="A483" s="302">
        <v>218211</v>
      </c>
      <c r="B483" s="288"/>
      <c r="C483" s="289" t="s">
        <v>858</v>
      </c>
      <c r="D483" s="583">
        <v>1</v>
      </c>
      <c r="E483" s="792"/>
      <c r="F483" s="785" t="s">
        <v>490</v>
      </c>
      <c r="G483" s="484" t="s">
        <v>1960</v>
      </c>
    </row>
    <row r="484" spans="1:7" ht="19.5" customHeight="1" thickBot="1">
      <c r="A484" s="306">
        <v>218411</v>
      </c>
      <c r="B484" s="300"/>
      <c r="C484" s="301" t="s">
        <v>857</v>
      </c>
      <c r="D484" s="482">
        <v>7</v>
      </c>
      <c r="E484" s="789"/>
      <c r="F484" s="782" t="s">
        <v>490</v>
      </c>
      <c r="G484" s="485">
        <v>69288</v>
      </c>
    </row>
    <row r="485" spans="1:7" ht="19.5" customHeight="1">
      <c r="A485" s="355">
        <v>218491</v>
      </c>
      <c r="B485" s="316"/>
      <c r="C485" s="317" t="s">
        <v>856</v>
      </c>
      <c r="D485" s="480">
        <v>6</v>
      </c>
      <c r="E485" s="788"/>
      <c r="F485" s="780" t="s">
        <v>490</v>
      </c>
      <c r="G485" s="484">
        <v>9177</v>
      </c>
    </row>
    <row r="486" spans="1:7" ht="19.5" customHeight="1">
      <c r="A486" s="302">
        <v>219111</v>
      </c>
      <c r="B486" s="288"/>
      <c r="C486" s="289" t="s">
        <v>855</v>
      </c>
      <c r="D486" s="481">
        <v>2</v>
      </c>
      <c r="E486" s="788" t="s">
        <v>1960</v>
      </c>
      <c r="F486" s="781" t="s">
        <v>712</v>
      </c>
      <c r="G486" s="484" t="s">
        <v>1964</v>
      </c>
    </row>
    <row r="487" spans="1:7" ht="19.5" customHeight="1">
      <c r="A487" s="302">
        <v>219291</v>
      </c>
      <c r="B487" s="288"/>
      <c r="C487" s="289" t="s">
        <v>854</v>
      </c>
      <c r="D487" s="481">
        <v>1</v>
      </c>
      <c r="E487" s="788"/>
      <c r="F487" s="781" t="s">
        <v>490</v>
      </c>
      <c r="G487" s="484" t="s">
        <v>1960</v>
      </c>
    </row>
    <row r="488" spans="1:7" ht="19.5" customHeight="1">
      <c r="A488" s="302">
        <v>219411</v>
      </c>
      <c r="B488" s="288"/>
      <c r="C488" s="289" t="s">
        <v>853</v>
      </c>
      <c r="D488" s="481">
        <v>3</v>
      </c>
      <c r="E488" s="788"/>
      <c r="F488" s="781" t="s">
        <v>490</v>
      </c>
      <c r="G488" s="484">
        <v>16903</v>
      </c>
    </row>
    <row r="489" spans="1:7" ht="19.5" customHeight="1">
      <c r="A489" s="302">
        <v>219929</v>
      </c>
      <c r="B489" s="288"/>
      <c r="C489" s="289" t="s">
        <v>852</v>
      </c>
      <c r="D489" s="481">
        <v>10</v>
      </c>
      <c r="E489" s="788"/>
      <c r="F489" s="781" t="s">
        <v>490</v>
      </c>
      <c r="G489" s="484">
        <v>476133</v>
      </c>
    </row>
    <row r="490" spans="1:7" ht="19.5" customHeight="1">
      <c r="A490" s="302">
        <v>219991</v>
      </c>
      <c r="B490" s="288"/>
      <c r="C490" s="289" t="s">
        <v>851</v>
      </c>
      <c r="D490" s="481">
        <v>1</v>
      </c>
      <c r="E490" s="788"/>
      <c r="F490" s="781" t="s">
        <v>490</v>
      </c>
      <c r="G490" s="484" t="s">
        <v>1960</v>
      </c>
    </row>
    <row r="491" spans="1:7" ht="19.5" customHeight="1">
      <c r="A491" s="302">
        <v>221136</v>
      </c>
      <c r="B491" s="288"/>
      <c r="C491" s="289" t="s">
        <v>850</v>
      </c>
      <c r="D491" s="481">
        <v>1</v>
      </c>
      <c r="E491" s="788" t="s">
        <v>1960</v>
      </c>
      <c r="F491" s="781" t="s">
        <v>712</v>
      </c>
      <c r="G491" s="484" t="s">
        <v>1960</v>
      </c>
    </row>
    <row r="492" spans="1:7" ht="19.5" customHeight="1">
      <c r="A492" s="302">
        <v>221145</v>
      </c>
      <c r="B492" s="288"/>
      <c r="C492" s="289" t="s">
        <v>849</v>
      </c>
      <c r="D492" s="481">
        <v>1</v>
      </c>
      <c r="E492" s="788" t="s">
        <v>1964</v>
      </c>
      <c r="F492" s="781" t="s">
        <v>712</v>
      </c>
      <c r="G492" s="484" t="s">
        <v>1964</v>
      </c>
    </row>
    <row r="493" spans="1:7" ht="19.5" customHeight="1">
      <c r="A493" s="302">
        <v>221151</v>
      </c>
      <c r="B493" s="288"/>
      <c r="C493" s="289" t="s">
        <v>848</v>
      </c>
      <c r="D493" s="481">
        <v>2</v>
      </c>
      <c r="E493" s="788" t="s">
        <v>1960</v>
      </c>
      <c r="F493" s="781" t="s">
        <v>712</v>
      </c>
      <c r="G493" s="484" t="s">
        <v>1964</v>
      </c>
    </row>
    <row r="494" spans="1:7" ht="19.5" customHeight="1">
      <c r="A494" s="302">
        <v>221168</v>
      </c>
      <c r="B494" s="288"/>
      <c r="C494" s="289" t="s">
        <v>847</v>
      </c>
      <c r="D494" s="481">
        <v>21</v>
      </c>
      <c r="E494" s="788">
        <v>6019</v>
      </c>
      <c r="F494" s="781" t="s">
        <v>712</v>
      </c>
      <c r="G494" s="484">
        <v>16458</v>
      </c>
    </row>
    <row r="495" spans="1:7" ht="19.5" customHeight="1">
      <c r="A495" s="302">
        <v>223691</v>
      </c>
      <c r="B495" s="288"/>
      <c r="C495" s="289" t="s">
        <v>846</v>
      </c>
      <c r="D495" s="481">
        <v>1</v>
      </c>
      <c r="E495" s="788"/>
      <c r="F495" s="781" t="s">
        <v>490</v>
      </c>
      <c r="G495" s="484" t="s">
        <v>1964</v>
      </c>
    </row>
    <row r="496" spans="1:7" ht="19.5" customHeight="1">
      <c r="A496" s="302">
        <v>223891</v>
      </c>
      <c r="B496" s="288"/>
      <c r="C496" s="289" t="s">
        <v>845</v>
      </c>
      <c r="D496" s="481">
        <v>2</v>
      </c>
      <c r="E496" s="788"/>
      <c r="F496" s="781" t="s">
        <v>490</v>
      </c>
      <c r="G496" s="484" t="s">
        <v>1964</v>
      </c>
    </row>
    <row r="497" spans="1:7" ht="19.5" customHeight="1">
      <c r="A497" s="302">
        <v>225111</v>
      </c>
      <c r="B497" s="288"/>
      <c r="C497" s="289" t="s">
        <v>844</v>
      </c>
      <c r="D497" s="481">
        <v>9</v>
      </c>
      <c r="E497" s="788">
        <v>14434</v>
      </c>
      <c r="F497" s="781" t="s">
        <v>712</v>
      </c>
      <c r="G497" s="484">
        <v>347351</v>
      </c>
    </row>
    <row r="498" spans="1:7" ht="19.5" customHeight="1">
      <c r="A498" s="356">
        <v>225119</v>
      </c>
      <c r="B498" s="296"/>
      <c r="C498" s="297" t="s">
        <v>843</v>
      </c>
      <c r="D498" s="582">
        <v>1</v>
      </c>
      <c r="E498" s="788" t="s">
        <v>1964</v>
      </c>
      <c r="F498" s="784" t="s">
        <v>712</v>
      </c>
      <c r="G498" s="484" t="s">
        <v>1964</v>
      </c>
    </row>
    <row r="499" spans="1:7" ht="19.5" customHeight="1">
      <c r="A499" s="302">
        <v>225191</v>
      </c>
      <c r="B499" s="288"/>
      <c r="C499" s="289" t="s">
        <v>842</v>
      </c>
      <c r="D499" s="481">
        <v>2</v>
      </c>
      <c r="E499" s="788"/>
      <c r="F499" s="781" t="s">
        <v>490</v>
      </c>
      <c r="G499" s="484" t="s">
        <v>1964</v>
      </c>
    </row>
    <row r="500" spans="1:7" ht="19.5" customHeight="1">
      <c r="A500" s="356">
        <v>225411</v>
      </c>
      <c r="B500" s="296"/>
      <c r="C500" s="297" t="s">
        <v>841</v>
      </c>
      <c r="D500" s="481">
        <v>3</v>
      </c>
      <c r="E500" s="788">
        <v>4778</v>
      </c>
      <c r="F500" s="781" t="s">
        <v>712</v>
      </c>
      <c r="G500" s="484">
        <v>137824</v>
      </c>
    </row>
    <row r="501" spans="1:7" ht="19.5" customHeight="1">
      <c r="A501" s="302">
        <v>229111</v>
      </c>
      <c r="B501" s="288"/>
      <c r="C501" s="289" t="s">
        <v>840</v>
      </c>
      <c r="D501" s="481">
        <v>7</v>
      </c>
      <c r="E501" s="788"/>
      <c r="F501" s="781" t="s">
        <v>490</v>
      </c>
      <c r="G501" s="484">
        <v>1644016</v>
      </c>
    </row>
    <row r="502" spans="1:7" ht="19.5" customHeight="1">
      <c r="A502" s="302">
        <v>229191</v>
      </c>
      <c r="B502" s="288"/>
      <c r="C502" s="289" t="s">
        <v>839</v>
      </c>
      <c r="D502" s="481">
        <v>3</v>
      </c>
      <c r="E502" s="788"/>
      <c r="F502" s="781" t="s">
        <v>490</v>
      </c>
      <c r="G502" s="484">
        <v>44198</v>
      </c>
    </row>
    <row r="503" spans="1:7" ht="19.5" customHeight="1">
      <c r="A503" s="302">
        <v>229919</v>
      </c>
      <c r="B503" s="288"/>
      <c r="C503" s="289" t="s">
        <v>838</v>
      </c>
      <c r="D503" s="481">
        <v>4</v>
      </c>
      <c r="E503" s="788"/>
      <c r="F503" s="781" t="s">
        <v>490</v>
      </c>
      <c r="G503" s="484">
        <v>59679</v>
      </c>
    </row>
    <row r="504" spans="1:7" ht="19.5" customHeight="1">
      <c r="A504" s="302">
        <v>229991</v>
      </c>
      <c r="B504" s="288"/>
      <c r="C504" s="289" t="s">
        <v>837</v>
      </c>
      <c r="D504" s="481">
        <v>3</v>
      </c>
      <c r="E504" s="788"/>
      <c r="F504" s="781" t="s">
        <v>490</v>
      </c>
      <c r="G504" s="484">
        <v>60503</v>
      </c>
    </row>
    <row r="505" spans="1:7" ht="19.5" customHeight="1">
      <c r="A505" s="302">
        <v>232914</v>
      </c>
      <c r="B505" s="288"/>
      <c r="C505" s="289" t="s">
        <v>836</v>
      </c>
      <c r="D505" s="583">
        <v>1</v>
      </c>
      <c r="E505" s="792" t="s">
        <v>1960</v>
      </c>
      <c r="F505" s="785" t="s">
        <v>712</v>
      </c>
      <c r="G505" s="487" t="s">
        <v>1960</v>
      </c>
    </row>
    <row r="506" spans="1:7" ht="19.5" customHeight="1">
      <c r="A506" s="302">
        <v>232991</v>
      </c>
      <c r="B506" s="288"/>
      <c r="C506" s="289" t="s">
        <v>835</v>
      </c>
      <c r="D506" s="481">
        <v>1</v>
      </c>
      <c r="E506" s="788"/>
      <c r="F506" s="781" t="s">
        <v>490</v>
      </c>
      <c r="G506" s="484" t="s">
        <v>1964</v>
      </c>
    </row>
    <row r="507" spans="1:7" ht="19.5" customHeight="1">
      <c r="A507" s="302">
        <v>233291</v>
      </c>
      <c r="B507" s="288"/>
      <c r="C507" s="289" t="s">
        <v>834</v>
      </c>
      <c r="D507" s="481">
        <v>1</v>
      </c>
      <c r="E507" s="788"/>
      <c r="F507" s="781" t="s">
        <v>490</v>
      </c>
      <c r="G507" s="484" t="s">
        <v>1960</v>
      </c>
    </row>
    <row r="508" spans="1:7" ht="19.5" customHeight="1">
      <c r="A508" s="302">
        <v>233913</v>
      </c>
      <c r="B508" s="288"/>
      <c r="C508" s="289" t="s">
        <v>833</v>
      </c>
      <c r="D508" s="481">
        <v>1</v>
      </c>
      <c r="E508" s="788" t="s">
        <v>1960</v>
      </c>
      <c r="F508" s="781" t="s">
        <v>832</v>
      </c>
      <c r="G508" s="484" t="s">
        <v>1960</v>
      </c>
    </row>
    <row r="509" spans="1:7" ht="19.5" customHeight="1">
      <c r="A509" s="302">
        <v>233914</v>
      </c>
      <c r="B509" s="288"/>
      <c r="C509" s="289" t="s">
        <v>831</v>
      </c>
      <c r="D509" s="481">
        <v>1</v>
      </c>
      <c r="E509" s="788" t="s">
        <v>1960</v>
      </c>
      <c r="F509" s="781" t="s">
        <v>830</v>
      </c>
      <c r="G509" s="484" t="s">
        <v>1960</v>
      </c>
    </row>
    <row r="510" spans="1:7" ht="19.5" customHeight="1">
      <c r="A510" s="302">
        <v>233919</v>
      </c>
      <c r="B510" s="288"/>
      <c r="C510" s="289" t="s">
        <v>829</v>
      </c>
      <c r="D510" s="481">
        <v>1</v>
      </c>
      <c r="E510" s="788"/>
      <c r="F510" s="781" t="s">
        <v>490</v>
      </c>
      <c r="G510" s="484" t="s">
        <v>1960</v>
      </c>
    </row>
    <row r="511" spans="1:7" ht="19.5" customHeight="1">
      <c r="A511" s="356">
        <v>234112</v>
      </c>
      <c r="B511" s="296"/>
      <c r="C511" s="297" t="s">
        <v>828</v>
      </c>
      <c r="D511" s="582">
        <v>2</v>
      </c>
      <c r="E511" s="788" t="s">
        <v>1960</v>
      </c>
      <c r="F511" s="784" t="s">
        <v>712</v>
      </c>
      <c r="G511" s="484" t="s">
        <v>1960</v>
      </c>
    </row>
    <row r="512" spans="1:7" ht="19.5" customHeight="1">
      <c r="A512" s="302">
        <v>234113</v>
      </c>
      <c r="B512" s="288"/>
      <c r="C512" s="289" t="s">
        <v>827</v>
      </c>
      <c r="D512" s="481">
        <v>1</v>
      </c>
      <c r="E512" s="788" t="s">
        <v>1960</v>
      </c>
      <c r="F512" s="781" t="s">
        <v>826</v>
      </c>
      <c r="G512" s="484" t="s">
        <v>1960</v>
      </c>
    </row>
    <row r="513" spans="1:7" ht="19.5" customHeight="1">
      <c r="A513" s="356">
        <v>234118</v>
      </c>
      <c r="B513" s="296"/>
      <c r="C513" s="297" t="s">
        <v>825</v>
      </c>
      <c r="D513" s="481">
        <v>1</v>
      </c>
      <c r="E513" s="788" t="s">
        <v>1960</v>
      </c>
      <c r="F513" s="781" t="s">
        <v>712</v>
      </c>
      <c r="G513" s="484" t="s">
        <v>1960</v>
      </c>
    </row>
    <row r="514" spans="1:7" ht="19.5" customHeight="1">
      <c r="A514" s="302">
        <v>234191</v>
      </c>
      <c r="B514" s="288"/>
      <c r="C514" s="289" t="s">
        <v>824</v>
      </c>
      <c r="D514" s="481">
        <v>5</v>
      </c>
      <c r="E514" s="788"/>
      <c r="F514" s="781" t="s">
        <v>490</v>
      </c>
      <c r="G514" s="484">
        <v>36437</v>
      </c>
    </row>
    <row r="515" spans="1:7" ht="19.5" customHeight="1">
      <c r="A515" s="302">
        <v>235111</v>
      </c>
      <c r="B515" s="288"/>
      <c r="C515" s="289" t="s">
        <v>823</v>
      </c>
      <c r="D515" s="481">
        <v>1</v>
      </c>
      <c r="E515" s="788" t="s">
        <v>1960</v>
      </c>
      <c r="F515" s="781" t="s">
        <v>712</v>
      </c>
      <c r="G515" s="484" t="s">
        <v>1960</v>
      </c>
    </row>
    <row r="516" spans="1:7" ht="19.5" customHeight="1">
      <c r="A516" s="302">
        <v>235211</v>
      </c>
      <c r="B516" s="288"/>
      <c r="C516" s="289" t="s">
        <v>822</v>
      </c>
      <c r="D516" s="481">
        <v>1</v>
      </c>
      <c r="E516" s="788" t="s">
        <v>1960</v>
      </c>
      <c r="F516" s="781" t="s">
        <v>712</v>
      </c>
      <c r="G516" s="484" t="s">
        <v>1960</v>
      </c>
    </row>
    <row r="517" spans="1:7" ht="19.5" customHeight="1">
      <c r="A517" s="302">
        <v>235311</v>
      </c>
      <c r="B517" s="288"/>
      <c r="C517" s="289" t="s">
        <v>821</v>
      </c>
      <c r="D517" s="481">
        <v>2</v>
      </c>
      <c r="E517" s="788" t="s">
        <v>1960</v>
      </c>
      <c r="F517" s="781" t="s">
        <v>712</v>
      </c>
      <c r="G517" s="484" t="s">
        <v>1960</v>
      </c>
    </row>
    <row r="518" spans="1:7" ht="19.5" customHeight="1">
      <c r="A518" s="302">
        <v>235411</v>
      </c>
      <c r="B518" s="288"/>
      <c r="C518" s="289" t="s">
        <v>820</v>
      </c>
      <c r="D518" s="583">
        <v>3</v>
      </c>
      <c r="E518" s="792">
        <v>294</v>
      </c>
      <c r="F518" s="785" t="s">
        <v>712</v>
      </c>
      <c r="G518" s="487">
        <v>23478</v>
      </c>
    </row>
    <row r="519" spans="1:7" ht="19.5" customHeight="1">
      <c r="A519" s="302">
        <v>235419</v>
      </c>
      <c r="B519" s="288"/>
      <c r="C519" s="289" t="s">
        <v>1850</v>
      </c>
      <c r="D519" s="481">
        <v>1</v>
      </c>
      <c r="E519" s="788"/>
      <c r="F519" s="781" t="s">
        <v>490</v>
      </c>
      <c r="G519" s="484" t="s">
        <v>1960</v>
      </c>
    </row>
    <row r="520" spans="1:7" ht="19.5" customHeight="1">
      <c r="A520" s="303">
        <v>235491</v>
      </c>
      <c r="B520" s="304"/>
      <c r="C520" s="305" t="s">
        <v>819</v>
      </c>
      <c r="D520" s="481">
        <v>1</v>
      </c>
      <c r="E520" s="788"/>
      <c r="F520" s="781" t="s">
        <v>490</v>
      </c>
      <c r="G520" s="484" t="s">
        <v>1960</v>
      </c>
    </row>
    <row r="521" spans="1:7" ht="19.5" customHeight="1" thickBot="1">
      <c r="A521" s="306">
        <v>235511</v>
      </c>
      <c r="B521" s="300"/>
      <c r="C521" s="301" t="s">
        <v>818</v>
      </c>
      <c r="D521" s="482">
        <v>2</v>
      </c>
      <c r="E521" s="789"/>
      <c r="F521" s="782" t="s">
        <v>490</v>
      </c>
      <c r="G521" s="485" t="s">
        <v>1964</v>
      </c>
    </row>
    <row r="522" spans="1:7" ht="19.5" customHeight="1">
      <c r="A522" s="355">
        <v>239912</v>
      </c>
      <c r="B522" s="316"/>
      <c r="C522" s="317" t="s">
        <v>817</v>
      </c>
      <c r="D522" s="480">
        <v>3</v>
      </c>
      <c r="E522" s="787"/>
      <c r="F522" s="780" t="s">
        <v>490</v>
      </c>
      <c r="G522" s="486">
        <v>1052088</v>
      </c>
    </row>
    <row r="523" spans="1:7" ht="19.5" customHeight="1">
      <c r="A523" s="302">
        <v>239919</v>
      </c>
      <c r="B523" s="288"/>
      <c r="C523" s="289" t="s">
        <v>816</v>
      </c>
      <c r="D523" s="582">
        <v>2</v>
      </c>
      <c r="E523" s="791"/>
      <c r="F523" s="784" t="s">
        <v>490</v>
      </c>
      <c r="G523" s="484" t="s">
        <v>1964</v>
      </c>
    </row>
    <row r="524" spans="1:7" ht="19.5" customHeight="1">
      <c r="A524" s="302">
        <v>239929</v>
      </c>
      <c r="B524" s="288"/>
      <c r="C524" s="289" t="s">
        <v>815</v>
      </c>
      <c r="D524" s="481">
        <v>1</v>
      </c>
      <c r="E524" s="788"/>
      <c r="F524" s="781" t="s">
        <v>490</v>
      </c>
      <c r="G524" s="484" t="s">
        <v>1960</v>
      </c>
    </row>
    <row r="525" spans="1:7" ht="19.5" customHeight="1">
      <c r="A525" s="356">
        <v>239931</v>
      </c>
      <c r="B525" s="296"/>
      <c r="C525" s="297" t="s">
        <v>814</v>
      </c>
      <c r="D525" s="481">
        <v>10</v>
      </c>
      <c r="E525" s="788"/>
      <c r="F525" s="781" t="s">
        <v>490</v>
      </c>
      <c r="G525" s="484">
        <v>14261</v>
      </c>
    </row>
    <row r="526" spans="1:7" ht="19.5" customHeight="1">
      <c r="A526" s="302">
        <v>239991</v>
      </c>
      <c r="B526" s="288"/>
      <c r="C526" s="289" t="s">
        <v>813</v>
      </c>
      <c r="D526" s="481">
        <v>3</v>
      </c>
      <c r="E526" s="788"/>
      <c r="F526" s="781" t="s">
        <v>490</v>
      </c>
      <c r="G526" s="484">
        <v>26040</v>
      </c>
    </row>
    <row r="527" spans="1:7" ht="19.5" customHeight="1">
      <c r="A527" s="302">
        <v>241111</v>
      </c>
      <c r="B527" s="288"/>
      <c r="C527" s="289" t="s">
        <v>812</v>
      </c>
      <c r="D527" s="481">
        <v>1</v>
      </c>
      <c r="E527" s="788" t="s">
        <v>1960</v>
      </c>
      <c r="F527" s="781" t="s">
        <v>712</v>
      </c>
      <c r="G527" s="484" t="s">
        <v>1960</v>
      </c>
    </row>
    <row r="528" spans="1:7" ht="19.5" customHeight="1">
      <c r="A528" s="302">
        <v>241119</v>
      </c>
      <c r="B528" s="288"/>
      <c r="C528" s="289" t="s">
        <v>811</v>
      </c>
      <c r="D528" s="481">
        <v>3</v>
      </c>
      <c r="E528" s="788"/>
      <c r="F528" s="781" t="s">
        <v>490</v>
      </c>
      <c r="G528" s="484">
        <v>82196</v>
      </c>
    </row>
    <row r="529" spans="1:7" ht="19.5" customHeight="1">
      <c r="A529" s="302">
        <v>241191</v>
      </c>
      <c r="B529" s="288"/>
      <c r="C529" s="289" t="s">
        <v>810</v>
      </c>
      <c r="D529" s="481">
        <v>2</v>
      </c>
      <c r="E529" s="788"/>
      <c r="F529" s="781" t="s">
        <v>490</v>
      </c>
      <c r="G529" s="484" t="s">
        <v>1964</v>
      </c>
    </row>
    <row r="530" spans="1:7" ht="19.5" customHeight="1">
      <c r="A530" s="302">
        <v>242219</v>
      </c>
      <c r="B530" s="288"/>
      <c r="C530" s="289" t="s">
        <v>809</v>
      </c>
      <c r="D530" s="481">
        <v>2</v>
      </c>
      <c r="E530" s="788"/>
      <c r="F530" s="781" t="s">
        <v>490</v>
      </c>
      <c r="G530" s="484" t="s">
        <v>1964</v>
      </c>
    </row>
    <row r="531" spans="1:7" ht="19.5" customHeight="1">
      <c r="A531" s="302">
        <v>242291</v>
      </c>
      <c r="B531" s="288"/>
      <c r="C531" s="289" t="s">
        <v>1762</v>
      </c>
      <c r="D531" s="481">
        <v>1</v>
      </c>
      <c r="E531" s="788"/>
      <c r="F531" s="781" t="s">
        <v>490</v>
      </c>
      <c r="G531" s="484" t="s">
        <v>1964</v>
      </c>
    </row>
    <row r="532" spans="1:7" ht="19.5" customHeight="1">
      <c r="A532" s="302">
        <v>242311</v>
      </c>
      <c r="B532" s="288"/>
      <c r="C532" s="289" t="s">
        <v>808</v>
      </c>
      <c r="D532" s="481">
        <v>1</v>
      </c>
      <c r="E532" s="788"/>
      <c r="F532" s="781" t="s">
        <v>490</v>
      </c>
      <c r="G532" s="484" t="s">
        <v>1960</v>
      </c>
    </row>
    <row r="533" spans="1:7" ht="19.5" customHeight="1">
      <c r="A533" s="302">
        <v>242411</v>
      </c>
      <c r="B533" s="288"/>
      <c r="C533" s="289" t="s">
        <v>807</v>
      </c>
      <c r="D533" s="481">
        <v>1</v>
      </c>
      <c r="E533" s="788"/>
      <c r="F533" s="781" t="s">
        <v>490</v>
      </c>
      <c r="G533" s="484" t="s">
        <v>1960</v>
      </c>
    </row>
    <row r="534" spans="1:7" ht="19.5" customHeight="1">
      <c r="A534" s="302">
        <v>242491</v>
      </c>
      <c r="B534" s="288"/>
      <c r="C534" s="289" t="s">
        <v>806</v>
      </c>
      <c r="D534" s="481">
        <v>1</v>
      </c>
      <c r="E534" s="788"/>
      <c r="F534" s="781" t="s">
        <v>490</v>
      </c>
      <c r="G534" s="484" t="s">
        <v>1960</v>
      </c>
    </row>
    <row r="535" spans="1:7" ht="19.5" customHeight="1">
      <c r="A535" s="302">
        <v>242519</v>
      </c>
      <c r="B535" s="288"/>
      <c r="C535" s="289" t="s">
        <v>805</v>
      </c>
      <c r="D535" s="481">
        <v>1</v>
      </c>
      <c r="E535" s="788"/>
      <c r="F535" s="781" t="s">
        <v>490</v>
      </c>
      <c r="G535" s="484" t="s">
        <v>1964</v>
      </c>
    </row>
    <row r="536" spans="1:7" ht="19.5" customHeight="1">
      <c r="A536" s="356">
        <v>242612</v>
      </c>
      <c r="B536" s="296"/>
      <c r="C536" s="297" t="s">
        <v>804</v>
      </c>
      <c r="D536" s="582">
        <v>1</v>
      </c>
      <c r="E536" s="788"/>
      <c r="F536" s="784" t="s">
        <v>490</v>
      </c>
      <c r="G536" s="484" t="s">
        <v>1964</v>
      </c>
    </row>
    <row r="537" spans="1:7" ht="19.5" customHeight="1">
      <c r="A537" s="302">
        <v>242911</v>
      </c>
      <c r="B537" s="288"/>
      <c r="C537" s="289" t="s">
        <v>803</v>
      </c>
      <c r="D537" s="481">
        <v>2</v>
      </c>
      <c r="E537" s="788"/>
      <c r="F537" s="781" t="s">
        <v>490</v>
      </c>
      <c r="G537" s="484" t="s">
        <v>1960</v>
      </c>
    </row>
    <row r="538" spans="1:7" ht="19.5" customHeight="1">
      <c r="A538" s="356">
        <v>242912</v>
      </c>
      <c r="B538" s="296"/>
      <c r="C538" s="297" t="s">
        <v>802</v>
      </c>
      <c r="D538" s="481">
        <v>7</v>
      </c>
      <c r="E538" s="788"/>
      <c r="F538" s="781" t="s">
        <v>490</v>
      </c>
      <c r="G538" s="484">
        <v>144016</v>
      </c>
    </row>
    <row r="539" spans="1:7" ht="19.5" customHeight="1">
      <c r="A539" s="302">
        <v>242913</v>
      </c>
      <c r="B539" s="288"/>
      <c r="C539" s="289" t="s">
        <v>801</v>
      </c>
      <c r="D539" s="481">
        <v>1</v>
      </c>
      <c r="E539" s="788"/>
      <c r="F539" s="781" t="s">
        <v>490</v>
      </c>
      <c r="G539" s="484" t="s">
        <v>1960</v>
      </c>
    </row>
    <row r="540" spans="1:7" ht="19.5" customHeight="1">
      <c r="A540" s="302">
        <v>242919</v>
      </c>
      <c r="B540" s="288"/>
      <c r="C540" s="289" t="s">
        <v>800</v>
      </c>
      <c r="D540" s="481">
        <v>3</v>
      </c>
      <c r="E540" s="788"/>
      <c r="F540" s="781" t="s">
        <v>490</v>
      </c>
      <c r="G540" s="484">
        <v>33183</v>
      </c>
    </row>
    <row r="541" spans="1:7" ht="19.5" customHeight="1">
      <c r="A541" s="302">
        <v>242991</v>
      </c>
      <c r="B541" s="288"/>
      <c r="C541" s="289" t="s">
        <v>799</v>
      </c>
      <c r="D541" s="481">
        <v>4</v>
      </c>
      <c r="E541" s="788"/>
      <c r="F541" s="781" t="s">
        <v>490</v>
      </c>
      <c r="G541" s="484">
        <v>3254</v>
      </c>
    </row>
    <row r="542" spans="1:7" ht="19.5" customHeight="1">
      <c r="A542" s="302">
        <v>243111</v>
      </c>
      <c r="B542" s="288"/>
      <c r="C542" s="289" t="s">
        <v>798</v>
      </c>
      <c r="D542" s="481">
        <v>3</v>
      </c>
      <c r="E542" s="788"/>
      <c r="F542" s="781" t="s">
        <v>490</v>
      </c>
      <c r="G542" s="484">
        <v>276741</v>
      </c>
    </row>
    <row r="543" spans="1:7" ht="19.5" customHeight="1">
      <c r="A543" s="302">
        <v>243191</v>
      </c>
      <c r="B543" s="288"/>
      <c r="C543" s="289" t="s">
        <v>797</v>
      </c>
      <c r="D543" s="481">
        <v>2</v>
      </c>
      <c r="E543" s="788"/>
      <c r="F543" s="781" t="s">
        <v>490</v>
      </c>
      <c r="G543" s="484" t="s">
        <v>1960</v>
      </c>
    </row>
    <row r="544" spans="1:7" ht="19.5" customHeight="1">
      <c r="A544" s="302">
        <v>243231</v>
      </c>
      <c r="B544" s="288"/>
      <c r="C544" s="289" t="s">
        <v>796</v>
      </c>
      <c r="D544" s="481">
        <v>1</v>
      </c>
      <c r="E544" s="788"/>
      <c r="F544" s="781" t="s">
        <v>490</v>
      </c>
      <c r="G544" s="484" t="s">
        <v>1960</v>
      </c>
    </row>
    <row r="545" spans="1:7" ht="19.5" customHeight="1">
      <c r="A545" s="302">
        <v>243991</v>
      </c>
      <c r="B545" s="288"/>
      <c r="C545" s="289" t="s">
        <v>795</v>
      </c>
      <c r="D545" s="481">
        <v>1</v>
      </c>
      <c r="E545" s="788"/>
      <c r="F545" s="781" t="s">
        <v>490</v>
      </c>
      <c r="G545" s="484" t="s">
        <v>1960</v>
      </c>
    </row>
    <row r="546" spans="1:7" ht="19.5" customHeight="1">
      <c r="A546" s="302">
        <v>244111</v>
      </c>
      <c r="B546" s="288"/>
      <c r="C546" s="289" t="s">
        <v>794</v>
      </c>
      <c r="D546" s="481">
        <v>18</v>
      </c>
      <c r="E546" s="788">
        <v>22057</v>
      </c>
      <c r="F546" s="781" t="s">
        <v>712</v>
      </c>
      <c r="G546" s="484">
        <v>501467</v>
      </c>
    </row>
    <row r="547" spans="1:7" ht="19.5" customHeight="1">
      <c r="A547" s="302">
        <v>244112</v>
      </c>
      <c r="B547" s="288"/>
      <c r="C547" s="289" t="s">
        <v>793</v>
      </c>
      <c r="D547" s="481">
        <v>3</v>
      </c>
      <c r="E547" s="788">
        <v>793</v>
      </c>
      <c r="F547" s="781" t="s">
        <v>712</v>
      </c>
      <c r="G547" s="484">
        <v>13050</v>
      </c>
    </row>
    <row r="548" spans="1:7" ht="19.5" customHeight="1">
      <c r="A548" s="302">
        <v>244191</v>
      </c>
      <c r="B548" s="288"/>
      <c r="C548" s="289" t="s">
        <v>792</v>
      </c>
      <c r="D548" s="481">
        <v>10</v>
      </c>
      <c r="E548" s="788"/>
      <c r="F548" s="781" t="s">
        <v>490</v>
      </c>
      <c r="G548" s="484">
        <v>216084</v>
      </c>
    </row>
    <row r="549" spans="1:7" ht="19.5" customHeight="1">
      <c r="A549" s="302">
        <v>244211</v>
      </c>
      <c r="B549" s="288"/>
      <c r="C549" s="289" t="s">
        <v>791</v>
      </c>
      <c r="D549" s="481">
        <v>1</v>
      </c>
      <c r="E549" s="788" t="s">
        <v>1960</v>
      </c>
      <c r="F549" s="781" t="s">
        <v>712</v>
      </c>
      <c r="G549" s="484" t="s">
        <v>1960</v>
      </c>
    </row>
    <row r="550" spans="1:7" ht="19.5" customHeight="1">
      <c r="A550" s="356">
        <v>244213</v>
      </c>
      <c r="B550" s="296"/>
      <c r="C550" s="297" t="s">
        <v>790</v>
      </c>
      <c r="D550" s="582">
        <v>2</v>
      </c>
      <c r="E550" s="788" t="s">
        <v>1960</v>
      </c>
      <c r="F550" s="784" t="s">
        <v>712</v>
      </c>
      <c r="G550" s="484" t="s">
        <v>1960</v>
      </c>
    </row>
    <row r="551" spans="1:7" ht="19.5" customHeight="1">
      <c r="A551" s="302">
        <v>244219</v>
      </c>
      <c r="B551" s="288"/>
      <c r="C551" s="289" t="s">
        <v>789</v>
      </c>
      <c r="D551" s="481">
        <v>13</v>
      </c>
      <c r="E551" s="788"/>
      <c r="F551" s="781" t="s">
        <v>490</v>
      </c>
      <c r="G551" s="484">
        <v>857440</v>
      </c>
    </row>
    <row r="552" spans="1:7" ht="19.5" customHeight="1">
      <c r="A552" s="356">
        <v>244291</v>
      </c>
      <c r="B552" s="296"/>
      <c r="C552" s="297" t="s">
        <v>788</v>
      </c>
      <c r="D552" s="481">
        <v>7</v>
      </c>
      <c r="E552" s="788"/>
      <c r="F552" s="781" t="s">
        <v>490</v>
      </c>
      <c r="G552" s="484">
        <v>22492</v>
      </c>
    </row>
    <row r="553" spans="1:7" ht="19.5" customHeight="1">
      <c r="A553" s="302">
        <v>244311</v>
      </c>
      <c r="B553" s="288"/>
      <c r="C553" s="289" t="s">
        <v>787</v>
      </c>
      <c r="D553" s="481">
        <v>3</v>
      </c>
      <c r="E553" s="788"/>
      <c r="F553" s="781" t="s">
        <v>490</v>
      </c>
      <c r="G553" s="484">
        <v>82198</v>
      </c>
    </row>
    <row r="554" spans="1:7" ht="19.5" customHeight="1">
      <c r="A554" s="302">
        <v>244312</v>
      </c>
      <c r="B554" s="288"/>
      <c r="C554" s="289" t="s">
        <v>786</v>
      </c>
      <c r="D554" s="481">
        <v>1</v>
      </c>
      <c r="E554" s="788"/>
      <c r="F554" s="781" t="s">
        <v>490</v>
      </c>
      <c r="G554" s="484" t="s">
        <v>1960</v>
      </c>
    </row>
    <row r="555" spans="1:7" ht="19.5" customHeight="1">
      <c r="A555" s="302">
        <v>244319</v>
      </c>
      <c r="B555" s="288"/>
      <c r="C555" s="289" t="s">
        <v>1851</v>
      </c>
      <c r="D555" s="481">
        <v>2</v>
      </c>
      <c r="E555" s="788"/>
      <c r="F555" s="781" t="s">
        <v>490</v>
      </c>
      <c r="G555" s="484" t="s">
        <v>1960</v>
      </c>
    </row>
    <row r="556" spans="1:7" ht="19.5" customHeight="1">
      <c r="A556" s="302">
        <v>244321</v>
      </c>
      <c r="B556" s="288"/>
      <c r="C556" s="289" t="s">
        <v>785</v>
      </c>
      <c r="D556" s="481">
        <v>2</v>
      </c>
      <c r="E556" s="788"/>
      <c r="F556" s="781" t="s">
        <v>490</v>
      </c>
      <c r="G556" s="484" t="s">
        <v>1960</v>
      </c>
    </row>
    <row r="557" spans="1:7" ht="19.5" customHeight="1">
      <c r="A557" s="302">
        <v>244322</v>
      </c>
      <c r="B557" s="288"/>
      <c r="C557" s="289" t="s">
        <v>784</v>
      </c>
      <c r="D557" s="481">
        <v>5</v>
      </c>
      <c r="E557" s="788"/>
      <c r="F557" s="781" t="s">
        <v>490</v>
      </c>
      <c r="G557" s="484">
        <v>212738</v>
      </c>
    </row>
    <row r="558" spans="1:7" ht="19.5" customHeight="1" thickBot="1">
      <c r="A558" s="306">
        <v>244391</v>
      </c>
      <c r="B558" s="300"/>
      <c r="C558" s="301" t="s">
        <v>783</v>
      </c>
      <c r="D558" s="482">
        <v>3</v>
      </c>
      <c r="E558" s="789"/>
      <c r="F558" s="782" t="s">
        <v>490</v>
      </c>
      <c r="G558" s="485">
        <v>18514</v>
      </c>
    </row>
    <row r="559" spans="1:7" ht="19.5" customHeight="1">
      <c r="A559" s="355">
        <v>244411</v>
      </c>
      <c r="B559" s="316"/>
      <c r="C559" s="317" t="s">
        <v>782</v>
      </c>
      <c r="D559" s="480">
        <v>3</v>
      </c>
      <c r="E559" s="787"/>
      <c r="F559" s="780" t="s">
        <v>490</v>
      </c>
      <c r="G559" s="484">
        <v>3199711</v>
      </c>
    </row>
    <row r="560" spans="1:7" ht="19.5" customHeight="1">
      <c r="A560" s="302">
        <v>244491</v>
      </c>
      <c r="B560" s="288"/>
      <c r="C560" s="289" t="s">
        <v>781</v>
      </c>
      <c r="D560" s="481">
        <v>3</v>
      </c>
      <c r="E560" s="788"/>
      <c r="F560" s="781" t="s">
        <v>490</v>
      </c>
      <c r="G560" s="484">
        <v>78454</v>
      </c>
    </row>
    <row r="561" spans="1:7" ht="19.5" customHeight="1">
      <c r="A561" s="302">
        <v>244511</v>
      </c>
      <c r="B561" s="288"/>
      <c r="C561" s="289" t="s">
        <v>780</v>
      </c>
      <c r="D561" s="481">
        <v>1</v>
      </c>
      <c r="E561" s="788"/>
      <c r="F561" s="781" t="s">
        <v>490</v>
      </c>
      <c r="G561" s="484" t="s">
        <v>1960</v>
      </c>
    </row>
    <row r="562" spans="1:7" ht="19.5" customHeight="1">
      <c r="A562" s="302">
        <v>244512</v>
      </c>
      <c r="B562" s="288"/>
      <c r="C562" s="289" t="s">
        <v>779</v>
      </c>
      <c r="D562" s="481">
        <v>3</v>
      </c>
      <c r="E562" s="788"/>
      <c r="F562" s="781" t="s">
        <v>490</v>
      </c>
      <c r="G562" s="484">
        <v>485886</v>
      </c>
    </row>
    <row r="563" spans="1:7" ht="19.5" customHeight="1">
      <c r="A563" s="302">
        <v>244513</v>
      </c>
      <c r="B563" s="288"/>
      <c r="C563" s="289" t="s">
        <v>778</v>
      </c>
      <c r="D563" s="582">
        <v>8</v>
      </c>
      <c r="E563" s="791"/>
      <c r="F563" s="784" t="s">
        <v>490</v>
      </c>
      <c r="G563" s="484">
        <v>293123</v>
      </c>
    </row>
    <row r="564" spans="1:7" ht="19.5" customHeight="1">
      <c r="A564" s="302">
        <v>244519</v>
      </c>
      <c r="B564" s="288"/>
      <c r="C564" s="289" t="s">
        <v>777</v>
      </c>
      <c r="D564" s="481">
        <v>11</v>
      </c>
      <c r="E564" s="788"/>
      <c r="F564" s="781" t="s">
        <v>490</v>
      </c>
      <c r="G564" s="484">
        <v>463516</v>
      </c>
    </row>
    <row r="565" spans="1:7" ht="19.5" customHeight="1">
      <c r="A565" s="356">
        <v>244591</v>
      </c>
      <c r="B565" s="296"/>
      <c r="C565" s="297" t="s">
        <v>776</v>
      </c>
      <c r="D565" s="481">
        <v>7</v>
      </c>
      <c r="E565" s="788"/>
      <c r="F565" s="781" t="s">
        <v>490</v>
      </c>
      <c r="G565" s="484">
        <v>32072</v>
      </c>
    </row>
    <row r="566" spans="1:7" ht="19.5" customHeight="1">
      <c r="A566" s="302">
        <v>244611</v>
      </c>
      <c r="B566" s="288"/>
      <c r="C566" s="289" t="s">
        <v>775</v>
      </c>
      <c r="D566" s="481">
        <v>1</v>
      </c>
      <c r="E566" s="788" t="s">
        <v>1960</v>
      </c>
      <c r="F566" s="781" t="s">
        <v>712</v>
      </c>
      <c r="G566" s="484" t="s">
        <v>1960</v>
      </c>
    </row>
    <row r="567" spans="1:7" ht="19.5" customHeight="1">
      <c r="A567" s="302">
        <v>244619</v>
      </c>
      <c r="B567" s="288"/>
      <c r="C567" s="289" t="s">
        <v>774</v>
      </c>
      <c r="D567" s="481">
        <v>13</v>
      </c>
      <c r="E567" s="788"/>
      <c r="F567" s="781" t="s">
        <v>490</v>
      </c>
      <c r="G567" s="484">
        <v>163662</v>
      </c>
    </row>
    <row r="568" spans="1:7" ht="19.5" customHeight="1">
      <c r="A568" s="302">
        <v>244691</v>
      </c>
      <c r="B568" s="288"/>
      <c r="C568" s="289" t="s">
        <v>773</v>
      </c>
      <c r="D568" s="481">
        <v>3</v>
      </c>
      <c r="E568" s="788"/>
      <c r="F568" s="781" t="s">
        <v>490</v>
      </c>
      <c r="G568" s="484">
        <v>10137</v>
      </c>
    </row>
    <row r="569" spans="1:7" ht="19.5" customHeight="1">
      <c r="A569" s="302">
        <v>244692</v>
      </c>
      <c r="B569" s="288"/>
      <c r="C569" s="289" t="s">
        <v>772</v>
      </c>
      <c r="D569" s="481">
        <v>4</v>
      </c>
      <c r="E569" s="788"/>
      <c r="F569" s="781" t="s">
        <v>490</v>
      </c>
      <c r="G569" s="484">
        <v>20217</v>
      </c>
    </row>
    <row r="570" spans="1:7" ht="19.5" customHeight="1">
      <c r="A570" s="302">
        <v>245111</v>
      </c>
      <c r="B570" s="288"/>
      <c r="C570" s="289" t="s">
        <v>771</v>
      </c>
      <c r="D570" s="481">
        <v>1</v>
      </c>
      <c r="E570" s="788"/>
      <c r="F570" s="781" t="s">
        <v>490</v>
      </c>
      <c r="G570" s="484" t="s">
        <v>1964</v>
      </c>
    </row>
    <row r="571" spans="1:7" ht="19.5" customHeight="1">
      <c r="A571" s="302">
        <v>245112</v>
      </c>
      <c r="B571" s="288"/>
      <c r="C571" s="289" t="s">
        <v>770</v>
      </c>
      <c r="D571" s="481">
        <v>1</v>
      </c>
      <c r="E571" s="788"/>
      <c r="F571" s="781" t="s">
        <v>490</v>
      </c>
      <c r="G571" s="484" t="s">
        <v>1964</v>
      </c>
    </row>
    <row r="572" spans="1:7" ht="19.5" customHeight="1">
      <c r="A572" s="302">
        <v>245191</v>
      </c>
      <c r="B572" s="288"/>
      <c r="C572" s="289" t="s">
        <v>769</v>
      </c>
      <c r="D572" s="481">
        <v>1</v>
      </c>
      <c r="E572" s="788"/>
      <c r="F572" s="781" t="s">
        <v>490</v>
      </c>
      <c r="G572" s="484" t="s">
        <v>1964</v>
      </c>
    </row>
    <row r="573" spans="1:7" ht="19.5" customHeight="1">
      <c r="A573" s="302">
        <v>245211</v>
      </c>
      <c r="B573" s="288"/>
      <c r="C573" s="289" t="s">
        <v>768</v>
      </c>
      <c r="D573" s="481">
        <v>23</v>
      </c>
      <c r="E573" s="788"/>
      <c r="F573" s="781" t="s">
        <v>490</v>
      </c>
      <c r="G573" s="484">
        <v>718459</v>
      </c>
    </row>
    <row r="574" spans="1:7" ht="19.5" customHeight="1">
      <c r="A574" s="356">
        <v>245212</v>
      </c>
      <c r="B574" s="296"/>
      <c r="C574" s="297" t="s">
        <v>767</v>
      </c>
      <c r="D574" s="582">
        <v>1</v>
      </c>
      <c r="E574" s="791"/>
      <c r="F574" s="784" t="s">
        <v>490</v>
      </c>
      <c r="G574" s="486" t="s">
        <v>1960</v>
      </c>
    </row>
    <row r="575" spans="1:7" ht="19.5" customHeight="1">
      <c r="A575" s="302">
        <v>245219</v>
      </c>
      <c r="B575" s="288"/>
      <c r="C575" s="289" t="s">
        <v>766</v>
      </c>
      <c r="D575" s="481">
        <v>3</v>
      </c>
      <c r="E575" s="788"/>
      <c r="F575" s="781" t="s">
        <v>490</v>
      </c>
      <c r="G575" s="484">
        <v>83257</v>
      </c>
    </row>
    <row r="576" spans="1:7" ht="19.5" customHeight="1">
      <c r="A576" s="356">
        <v>245291</v>
      </c>
      <c r="B576" s="296"/>
      <c r="C576" s="297" t="s">
        <v>765</v>
      </c>
      <c r="D576" s="481">
        <v>15</v>
      </c>
      <c r="E576" s="788"/>
      <c r="F576" s="781" t="s">
        <v>490</v>
      </c>
      <c r="G576" s="484">
        <v>76792</v>
      </c>
    </row>
    <row r="577" spans="1:7" ht="19.5" customHeight="1">
      <c r="A577" s="302">
        <v>246191</v>
      </c>
      <c r="B577" s="288"/>
      <c r="C577" s="289" t="s">
        <v>764</v>
      </c>
      <c r="D577" s="481">
        <v>5</v>
      </c>
      <c r="E577" s="788"/>
      <c r="F577" s="781" t="s">
        <v>490</v>
      </c>
      <c r="G577" s="484">
        <v>119927</v>
      </c>
    </row>
    <row r="578" spans="1:7" ht="19.5" customHeight="1">
      <c r="A578" s="302">
        <v>246391</v>
      </c>
      <c r="B578" s="288"/>
      <c r="C578" s="289" t="s">
        <v>763</v>
      </c>
      <c r="D578" s="481">
        <v>1</v>
      </c>
      <c r="E578" s="788"/>
      <c r="F578" s="781" t="s">
        <v>490</v>
      </c>
      <c r="G578" s="484" t="s">
        <v>1960</v>
      </c>
    </row>
    <row r="579" spans="1:7" ht="19.5" customHeight="1">
      <c r="A579" s="302">
        <v>246491</v>
      </c>
      <c r="B579" s="288"/>
      <c r="C579" s="289" t="s">
        <v>762</v>
      </c>
      <c r="D579" s="481">
        <v>3</v>
      </c>
      <c r="E579" s="788"/>
      <c r="F579" s="781" t="s">
        <v>490</v>
      </c>
      <c r="G579" s="484">
        <v>22263</v>
      </c>
    </row>
    <row r="580" spans="1:7" ht="19.5" customHeight="1">
      <c r="A580" s="356">
        <v>246919</v>
      </c>
      <c r="B580" s="296"/>
      <c r="C580" s="297" t="s">
        <v>761</v>
      </c>
      <c r="D580" s="481">
        <v>2</v>
      </c>
      <c r="E580" s="788"/>
      <c r="F580" s="781" t="s">
        <v>490</v>
      </c>
      <c r="G580" s="484" t="s">
        <v>1960</v>
      </c>
    </row>
    <row r="581" spans="1:7" ht="19.5" customHeight="1">
      <c r="A581" s="302">
        <v>246993</v>
      </c>
      <c r="B581" s="288"/>
      <c r="C581" s="289" t="s">
        <v>760</v>
      </c>
      <c r="D581" s="481">
        <v>5</v>
      </c>
      <c r="E581" s="788"/>
      <c r="F581" s="781" t="s">
        <v>490</v>
      </c>
      <c r="G581" s="484">
        <v>50313</v>
      </c>
    </row>
    <row r="582" spans="1:7" ht="19.5" customHeight="1">
      <c r="A582" s="302">
        <v>246994</v>
      </c>
      <c r="B582" s="288"/>
      <c r="C582" s="289" t="s">
        <v>759</v>
      </c>
      <c r="D582" s="481">
        <v>4</v>
      </c>
      <c r="E582" s="788"/>
      <c r="F582" s="781" t="s">
        <v>490</v>
      </c>
      <c r="G582" s="484">
        <v>91853</v>
      </c>
    </row>
    <row r="583" spans="1:7" ht="19.5" customHeight="1">
      <c r="A583" s="302">
        <v>247112</v>
      </c>
      <c r="B583" s="288"/>
      <c r="C583" s="289" t="s">
        <v>758</v>
      </c>
      <c r="D583" s="481">
        <v>3</v>
      </c>
      <c r="E583" s="788">
        <v>4813</v>
      </c>
      <c r="F583" s="781" t="s">
        <v>712</v>
      </c>
      <c r="G583" s="484">
        <v>96284</v>
      </c>
    </row>
    <row r="584" spans="1:7" ht="19.5" customHeight="1">
      <c r="A584" s="302">
        <v>247911</v>
      </c>
      <c r="B584" s="288"/>
      <c r="C584" s="289" t="s">
        <v>757</v>
      </c>
      <c r="D584" s="481">
        <v>14</v>
      </c>
      <c r="E584" s="788">
        <v>46661</v>
      </c>
      <c r="F584" s="781" t="s">
        <v>712</v>
      </c>
      <c r="G584" s="484">
        <v>633151</v>
      </c>
    </row>
    <row r="585" spans="1:7" ht="19.5" customHeight="1">
      <c r="A585" s="302">
        <v>247912</v>
      </c>
      <c r="B585" s="288"/>
      <c r="C585" s="289" t="s">
        <v>756</v>
      </c>
      <c r="D585" s="481">
        <v>1</v>
      </c>
      <c r="E585" s="788" t="s">
        <v>1960</v>
      </c>
      <c r="F585" s="781" t="s">
        <v>712</v>
      </c>
      <c r="G585" s="484" t="s">
        <v>1960</v>
      </c>
    </row>
    <row r="586" spans="1:7" ht="19.5" customHeight="1">
      <c r="A586" s="302">
        <v>247913</v>
      </c>
      <c r="B586" s="288"/>
      <c r="C586" s="289" t="s">
        <v>755</v>
      </c>
      <c r="D586" s="481">
        <v>1</v>
      </c>
      <c r="E586" s="788" t="s">
        <v>1960</v>
      </c>
      <c r="F586" s="781" t="s">
        <v>712</v>
      </c>
      <c r="G586" s="484" t="s">
        <v>1960</v>
      </c>
    </row>
    <row r="587" spans="1:7" ht="19.5" customHeight="1">
      <c r="A587" s="302">
        <v>247915</v>
      </c>
      <c r="B587" s="288"/>
      <c r="C587" s="289" t="s">
        <v>1852</v>
      </c>
      <c r="D587" s="481">
        <v>1</v>
      </c>
      <c r="E587" s="788" t="s">
        <v>1960</v>
      </c>
      <c r="F587" s="781" t="s">
        <v>712</v>
      </c>
      <c r="G587" s="484" t="s">
        <v>1960</v>
      </c>
    </row>
    <row r="588" spans="1:7" ht="19.5" customHeight="1">
      <c r="A588" s="302">
        <v>247919</v>
      </c>
      <c r="B588" s="288"/>
      <c r="C588" s="289" t="s">
        <v>754</v>
      </c>
      <c r="D588" s="481">
        <v>4</v>
      </c>
      <c r="E588" s="788"/>
      <c r="F588" s="781" t="s">
        <v>490</v>
      </c>
      <c r="G588" s="484">
        <v>299409</v>
      </c>
    </row>
    <row r="589" spans="1:7" ht="19.5" customHeight="1">
      <c r="A589" s="356">
        <v>247991</v>
      </c>
      <c r="B589" s="296"/>
      <c r="C589" s="297" t="s">
        <v>753</v>
      </c>
      <c r="D589" s="582">
        <v>7</v>
      </c>
      <c r="E589" s="791"/>
      <c r="F589" s="784" t="s">
        <v>490</v>
      </c>
      <c r="G589" s="486">
        <v>10658</v>
      </c>
    </row>
    <row r="590" spans="1:7" ht="19.5" customHeight="1">
      <c r="A590" s="302">
        <v>248111</v>
      </c>
      <c r="B590" s="288"/>
      <c r="C590" s="289" t="s">
        <v>752</v>
      </c>
      <c r="D590" s="481">
        <v>9</v>
      </c>
      <c r="E590" s="788">
        <v>16893</v>
      </c>
      <c r="F590" s="781" t="s">
        <v>712</v>
      </c>
      <c r="G590" s="484">
        <v>484938</v>
      </c>
    </row>
    <row r="591" spans="1:7" ht="19.5" customHeight="1">
      <c r="A591" s="356">
        <v>248113</v>
      </c>
      <c r="B591" s="296"/>
      <c r="C591" s="297" t="s">
        <v>751</v>
      </c>
      <c r="D591" s="481">
        <v>1</v>
      </c>
      <c r="E591" s="788"/>
      <c r="F591" s="781" t="s">
        <v>490</v>
      </c>
      <c r="G591" s="484" t="s">
        <v>1960</v>
      </c>
    </row>
    <row r="592" spans="1:7" ht="19.5" customHeight="1">
      <c r="A592" s="302">
        <v>248114</v>
      </c>
      <c r="B592" s="288"/>
      <c r="C592" s="289" t="s">
        <v>750</v>
      </c>
      <c r="D592" s="481">
        <v>5</v>
      </c>
      <c r="E592" s="788">
        <v>7100</v>
      </c>
      <c r="F592" s="781" t="s">
        <v>712</v>
      </c>
      <c r="G592" s="484">
        <v>362273</v>
      </c>
    </row>
    <row r="593" spans="1:7" ht="19.5" customHeight="1">
      <c r="A593" s="302">
        <v>248119</v>
      </c>
      <c r="B593" s="288"/>
      <c r="C593" s="289" t="s">
        <v>749</v>
      </c>
      <c r="D593" s="481">
        <v>4</v>
      </c>
      <c r="E593" s="788"/>
      <c r="F593" s="781" t="s">
        <v>490</v>
      </c>
      <c r="G593" s="484">
        <v>23675</v>
      </c>
    </row>
    <row r="594" spans="1:7" ht="19.5" customHeight="1">
      <c r="A594" s="302">
        <v>248191</v>
      </c>
      <c r="B594" s="288"/>
      <c r="C594" s="289" t="s">
        <v>748</v>
      </c>
      <c r="D594" s="481">
        <v>10</v>
      </c>
      <c r="E594" s="788"/>
      <c r="F594" s="781" t="s">
        <v>490</v>
      </c>
      <c r="G594" s="484">
        <v>253242</v>
      </c>
    </row>
    <row r="595" spans="1:7" ht="19.5" customHeight="1" thickBot="1">
      <c r="A595" s="306">
        <v>249213</v>
      </c>
      <c r="B595" s="300"/>
      <c r="C595" s="301" t="s">
        <v>747</v>
      </c>
      <c r="D595" s="482">
        <v>2</v>
      </c>
      <c r="E595" s="789" t="s">
        <v>1960</v>
      </c>
      <c r="F595" s="782" t="s">
        <v>712</v>
      </c>
      <c r="G595" s="484" t="s">
        <v>1964</v>
      </c>
    </row>
    <row r="596" spans="1:7" ht="19.5" customHeight="1">
      <c r="A596" s="355">
        <v>249214</v>
      </c>
      <c r="B596" s="316"/>
      <c r="C596" s="317" t="s">
        <v>746</v>
      </c>
      <c r="D596" s="480">
        <v>2</v>
      </c>
      <c r="E596" s="787" t="s">
        <v>1960</v>
      </c>
      <c r="F596" s="780" t="s">
        <v>712</v>
      </c>
      <c r="G596" s="483" t="s">
        <v>1960</v>
      </c>
    </row>
    <row r="597" spans="1:7" ht="19.5" customHeight="1">
      <c r="A597" s="302">
        <v>249219</v>
      </c>
      <c r="B597" s="288"/>
      <c r="C597" s="289" t="s">
        <v>1763</v>
      </c>
      <c r="D597" s="481">
        <v>1</v>
      </c>
      <c r="E597" s="788"/>
      <c r="F597" s="781" t="s">
        <v>490</v>
      </c>
      <c r="G597" s="484" t="s">
        <v>1960</v>
      </c>
    </row>
    <row r="598" spans="1:7" ht="19.5" customHeight="1">
      <c r="A598" s="302">
        <v>249911</v>
      </c>
      <c r="B598" s="288"/>
      <c r="C598" s="289" t="s">
        <v>745</v>
      </c>
      <c r="D598" s="481">
        <v>3</v>
      </c>
      <c r="E598" s="788"/>
      <c r="F598" s="781" t="s">
        <v>490</v>
      </c>
      <c r="G598" s="484">
        <v>88587</v>
      </c>
    </row>
    <row r="599" spans="1:7" ht="19.5" customHeight="1">
      <c r="A599" s="302">
        <v>249913</v>
      </c>
      <c r="B599" s="288"/>
      <c r="C599" s="289" t="s">
        <v>744</v>
      </c>
      <c r="D599" s="481">
        <v>1</v>
      </c>
      <c r="E599" s="788"/>
      <c r="F599" s="781" t="s">
        <v>490</v>
      </c>
      <c r="G599" s="484" t="s">
        <v>1960</v>
      </c>
    </row>
    <row r="600" spans="1:7" ht="19.5" customHeight="1">
      <c r="A600" s="302">
        <v>249919</v>
      </c>
      <c r="B600" s="288"/>
      <c r="C600" s="289" t="s">
        <v>743</v>
      </c>
      <c r="D600" s="481">
        <v>8</v>
      </c>
      <c r="E600" s="788"/>
      <c r="F600" s="781" t="s">
        <v>490</v>
      </c>
      <c r="G600" s="484">
        <v>462550</v>
      </c>
    </row>
    <row r="601" spans="1:7" ht="19.5" customHeight="1">
      <c r="A601" s="302">
        <v>249991</v>
      </c>
      <c r="B601" s="288"/>
      <c r="C601" s="289" t="s">
        <v>742</v>
      </c>
      <c r="D601" s="481">
        <v>5</v>
      </c>
      <c r="E601" s="788"/>
      <c r="F601" s="781" t="s">
        <v>490</v>
      </c>
      <c r="G601" s="484">
        <v>44523</v>
      </c>
    </row>
    <row r="602" spans="1:7" ht="19.5" customHeight="1">
      <c r="A602" s="302">
        <v>251291</v>
      </c>
      <c r="B602" s="288"/>
      <c r="C602" s="289" t="s">
        <v>1853</v>
      </c>
      <c r="D602" s="481">
        <v>1</v>
      </c>
      <c r="E602" s="788"/>
      <c r="F602" s="781" t="s">
        <v>490</v>
      </c>
      <c r="G602" s="484" t="s">
        <v>1964</v>
      </c>
    </row>
    <row r="603" spans="1:7" ht="19.5" customHeight="1">
      <c r="A603" s="302">
        <v>251911</v>
      </c>
      <c r="B603" s="288"/>
      <c r="C603" s="289" t="s">
        <v>1854</v>
      </c>
      <c r="D603" s="582">
        <v>1</v>
      </c>
      <c r="E603" s="791"/>
      <c r="F603" s="784" t="s">
        <v>490</v>
      </c>
      <c r="G603" s="484" t="s">
        <v>1964</v>
      </c>
    </row>
    <row r="604" spans="1:7" ht="19.5" customHeight="1">
      <c r="A604" s="302">
        <v>252111</v>
      </c>
      <c r="B604" s="288"/>
      <c r="C604" s="289" t="s">
        <v>741</v>
      </c>
      <c r="D604" s="481">
        <v>1</v>
      </c>
      <c r="E604" s="788" t="s">
        <v>1960</v>
      </c>
      <c r="F604" s="781" t="s">
        <v>549</v>
      </c>
      <c r="G604" s="484" t="s">
        <v>1964</v>
      </c>
    </row>
    <row r="605" spans="1:7" ht="19.5" customHeight="1">
      <c r="A605" s="356">
        <v>252114</v>
      </c>
      <c r="B605" s="296"/>
      <c r="C605" s="297" t="s">
        <v>740</v>
      </c>
      <c r="D605" s="481">
        <v>1</v>
      </c>
      <c r="E605" s="788" t="s">
        <v>1960</v>
      </c>
      <c r="F605" s="781" t="s">
        <v>549</v>
      </c>
      <c r="G605" s="484" t="s">
        <v>1964</v>
      </c>
    </row>
    <row r="606" spans="1:7" ht="19.5" customHeight="1">
      <c r="A606" s="302">
        <v>252119</v>
      </c>
      <c r="B606" s="288"/>
      <c r="C606" s="289" t="s">
        <v>739</v>
      </c>
      <c r="D606" s="481">
        <v>3</v>
      </c>
      <c r="E606" s="788"/>
      <c r="F606" s="781" t="s">
        <v>490</v>
      </c>
      <c r="G606" s="484">
        <v>474446</v>
      </c>
    </row>
    <row r="607" spans="1:7" ht="19.5" customHeight="1">
      <c r="A607" s="302">
        <v>252121</v>
      </c>
      <c r="B607" s="288"/>
      <c r="C607" s="289" t="s">
        <v>738</v>
      </c>
      <c r="D607" s="481">
        <v>4</v>
      </c>
      <c r="E607" s="788"/>
      <c r="F607" s="781" t="s">
        <v>490</v>
      </c>
      <c r="G607" s="484">
        <v>2184</v>
      </c>
    </row>
    <row r="608" spans="1:7" ht="19.5" customHeight="1">
      <c r="A608" s="302">
        <v>252211</v>
      </c>
      <c r="B608" s="288"/>
      <c r="C608" s="289" t="s">
        <v>737</v>
      </c>
      <c r="D608" s="481">
        <v>1</v>
      </c>
      <c r="E608" s="788" t="s">
        <v>1960</v>
      </c>
      <c r="F608" s="781" t="s">
        <v>549</v>
      </c>
      <c r="G608" s="484" t="s">
        <v>1964</v>
      </c>
    </row>
    <row r="609" spans="1:7" ht="19.5" customHeight="1">
      <c r="A609" s="302">
        <v>252219</v>
      </c>
      <c r="B609" s="288"/>
      <c r="C609" s="289" t="s">
        <v>736</v>
      </c>
      <c r="D609" s="481">
        <v>1</v>
      </c>
      <c r="E609" s="788"/>
      <c r="F609" s="781" t="s">
        <v>490</v>
      </c>
      <c r="G609" s="484" t="s">
        <v>1964</v>
      </c>
    </row>
    <row r="610" spans="1:7" ht="19.5" customHeight="1">
      <c r="A610" s="302">
        <v>252222</v>
      </c>
      <c r="B610" s="288"/>
      <c r="C610" s="289" t="s">
        <v>735</v>
      </c>
      <c r="D610" s="481">
        <v>1</v>
      </c>
      <c r="E610" s="788"/>
      <c r="F610" s="781" t="s">
        <v>490</v>
      </c>
      <c r="G610" s="484" t="s">
        <v>1960</v>
      </c>
    </row>
    <row r="611" spans="1:7" ht="19.5" customHeight="1">
      <c r="A611" s="302">
        <v>252291</v>
      </c>
      <c r="B611" s="288"/>
      <c r="C611" s="289" t="s">
        <v>1855</v>
      </c>
      <c r="D611" s="481">
        <v>1</v>
      </c>
      <c r="E611" s="788"/>
      <c r="F611" s="781" t="s">
        <v>490</v>
      </c>
      <c r="G611" s="484" t="s">
        <v>1960</v>
      </c>
    </row>
    <row r="612" spans="1:7" ht="19.5" customHeight="1">
      <c r="A612" s="356">
        <v>252311</v>
      </c>
      <c r="B612" s="296"/>
      <c r="C612" s="297" t="s">
        <v>734</v>
      </c>
      <c r="D612" s="582">
        <v>3</v>
      </c>
      <c r="E612" s="791">
        <v>24694</v>
      </c>
      <c r="F612" s="784" t="s">
        <v>549</v>
      </c>
      <c r="G612" s="484">
        <v>124610</v>
      </c>
    </row>
    <row r="613" spans="1:7" ht="19.5" customHeight="1">
      <c r="A613" s="302">
        <v>252313</v>
      </c>
      <c r="B613" s="288"/>
      <c r="C613" s="289" t="s">
        <v>733</v>
      </c>
      <c r="D613" s="481">
        <v>5</v>
      </c>
      <c r="E613" s="788">
        <v>89052</v>
      </c>
      <c r="F613" s="781" t="s">
        <v>549</v>
      </c>
      <c r="G613" s="484">
        <v>368081</v>
      </c>
    </row>
    <row r="614" spans="1:7" ht="19.5" customHeight="1">
      <c r="A614" s="356">
        <v>252314</v>
      </c>
      <c r="B614" s="296"/>
      <c r="C614" s="297" t="s">
        <v>732</v>
      </c>
      <c r="D614" s="481">
        <v>2</v>
      </c>
      <c r="E614" s="788"/>
      <c r="F614" s="781" t="s">
        <v>490</v>
      </c>
      <c r="G614" s="484" t="s">
        <v>1960</v>
      </c>
    </row>
    <row r="615" spans="1:7" ht="19.5" customHeight="1">
      <c r="A615" s="302">
        <v>252319</v>
      </c>
      <c r="B615" s="288"/>
      <c r="C615" s="289" t="s">
        <v>731</v>
      </c>
      <c r="D615" s="481">
        <v>3</v>
      </c>
      <c r="E615" s="788"/>
      <c r="F615" s="781" t="s">
        <v>490</v>
      </c>
      <c r="G615" s="484">
        <v>98366</v>
      </c>
    </row>
    <row r="616" spans="1:7" ht="19.5" customHeight="1">
      <c r="A616" s="302">
        <v>252321</v>
      </c>
      <c r="B616" s="288"/>
      <c r="C616" s="289" t="s">
        <v>730</v>
      </c>
      <c r="D616" s="481">
        <v>5</v>
      </c>
      <c r="E616" s="788"/>
      <c r="F616" s="781" t="s">
        <v>490</v>
      </c>
      <c r="G616" s="484">
        <v>75314</v>
      </c>
    </row>
    <row r="617" spans="1:7" ht="19.5" customHeight="1">
      <c r="A617" s="302">
        <v>252391</v>
      </c>
      <c r="B617" s="288"/>
      <c r="C617" s="289" t="s">
        <v>729</v>
      </c>
      <c r="D617" s="481">
        <v>6</v>
      </c>
      <c r="E617" s="788"/>
      <c r="F617" s="781" t="s">
        <v>490</v>
      </c>
      <c r="G617" s="484">
        <v>33036</v>
      </c>
    </row>
    <row r="618" spans="1:7" ht="19.5" customHeight="1">
      <c r="A618" s="302">
        <v>253111</v>
      </c>
      <c r="B618" s="288"/>
      <c r="C618" s="289" t="s">
        <v>728</v>
      </c>
      <c r="D618" s="481">
        <v>1</v>
      </c>
      <c r="E618" s="788"/>
      <c r="F618" s="781" t="s">
        <v>490</v>
      </c>
      <c r="G618" s="484" t="s">
        <v>1960</v>
      </c>
    </row>
    <row r="619" spans="1:7" ht="19.5" customHeight="1">
      <c r="A619" s="302">
        <v>253112</v>
      </c>
      <c r="B619" s="288"/>
      <c r="C619" s="289" t="s">
        <v>727</v>
      </c>
      <c r="D619" s="582">
        <v>1</v>
      </c>
      <c r="E619" s="791"/>
      <c r="F619" s="784" t="s">
        <v>490</v>
      </c>
      <c r="G619" s="484" t="s">
        <v>1960</v>
      </c>
    </row>
    <row r="620" spans="1:7" ht="19.5" customHeight="1">
      <c r="A620" s="302">
        <v>253119</v>
      </c>
      <c r="B620" s="288"/>
      <c r="C620" s="289" t="s">
        <v>726</v>
      </c>
      <c r="D620" s="481">
        <v>2</v>
      </c>
      <c r="E620" s="788"/>
      <c r="F620" s="781" t="s">
        <v>490</v>
      </c>
      <c r="G620" s="484" t="s">
        <v>1960</v>
      </c>
    </row>
    <row r="621" spans="1:7" ht="19.5" customHeight="1">
      <c r="A621" s="356">
        <v>253121</v>
      </c>
      <c r="B621" s="296"/>
      <c r="C621" s="297" t="s">
        <v>725</v>
      </c>
      <c r="D621" s="481">
        <v>2</v>
      </c>
      <c r="E621" s="788"/>
      <c r="F621" s="781" t="s">
        <v>490</v>
      </c>
      <c r="G621" s="484" t="s">
        <v>1960</v>
      </c>
    </row>
    <row r="622" spans="1:7" ht="19.5" customHeight="1">
      <c r="A622" s="302">
        <v>253191</v>
      </c>
      <c r="B622" s="288"/>
      <c r="C622" s="289" t="s">
        <v>724</v>
      </c>
      <c r="D622" s="481">
        <v>1</v>
      </c>
      <c r="E622" s="788"/>
      <c r="F622" s="781" t="s">
        <v>490</v>
      </c>
      <c r="G622" s="484" t="s">
        <v>1960</v>
      </c>
    </row>
    <row r="623" spans="1:7" ht="19.5" customHeight="1">
      <c r="A623" s="302">
        <v>253213</v>
      </c>
      <c r="B623" s="288"/>
      <c r="C623" s="289" t="s">
        <v>723</v>
      </c>
      <c r="D623" s="481">
        <v>1</v>
      </c>
      <c r="E623" s="788"/>
      <c r="F623" s="781" t="s">
        <v>490</v>
      </c>
      <c r="G623" s="484" t="s">
        <v>1960</v>
      </c>
    </row>
    <row r="624" spans="1:7" ht="19.5" customHeight="1">
      <c r="A624" s="302">
        <v>253319</v>
      </c>
      <c r="B624" s="288"/>
      <c r="C624" s="289" t="s">
        <v>722</v>
      </c>
      <c r="D624" s="481">
        <v>1</v>
      </c>
      <c r="E624" s="788"/>
      <c r="F624" s="781" t="s">
        <v>490</v>
      </c>
      <c r="G624" s="484" t="s">
        <v>1960</v>
      </c>
    </row>
    <row r="625" spans="1:7" ht="19.5" customHeight="1">
      <c r="A625" s="302">
        <v>253322</v>
      </c>
      <c r="B625" s="288"/>
      <c r="C625" s="289" t="s">
        <v>721</v>
      </c>
      <c r="D625" s="481">
        <v>2</v>
      </c>
      <c r="E625" s="788"/>
      <c r="F625" s="781" t="s">
        <v>490</v>
      </c>
      <c r="G625" s="484" t="s">
        <v>1960</v>
      </c>
    </row>
    <row r="626" spans="1:7" ht="19.5" customHeight="1">
      <c r="A626" s="302">
        <v>253329</v>
      </c>
      <c r="B626" s="288"/>
      <c r="C626" s="289" t="s">
        <v>720</v>
      </c>
      <c r="D626" s="481">
        <v>4</v>
      </c>
      <c r="E626" s="788"/>
      <c r="F626" s="781" t="s">
        <v>490</v>
      </c>
      <c r="G626" s="484">
        <v>358426</v>
      </c>
    </row>
    <row r="627" spans="1:7" ht="19.5" customHeight="1">
      <c r="A627" s="302">
        <v>253331</v>
      </c>
      <c r="B627" s="288"/>
      <c r="C627" s="289" t="s">
        <v>719</v>
      </c>
      <c r="D627" s="481">
        <v>7</v>
      </c>
      <c r="E627" s="788"/>
      <c r="F627" s="781" t="s">
        <v>490</v>
      </c>
      <c r="G627" s="484">
        <v>82617</v>
      </c>
    </row>
    <row r="628" spans="1:7" ht="19.5" customHeight="1">
      <c r="A628" s="356">
        <v>253391</v>
      </c>
      <c r="B628" s="296"/>
      <c r="C628" s="297" t="s">
        <v>718</v>
      </c>
      <c r="D628" s="582">
        <v>2</v>
      </c>
      <c r="E628" s="791"/>
      <c r="F628" s="784" t="s">
        <v>490</v>
      </c>
      <c r="G628" s="484" t="s">
        <v>1960</v>
      </c>
    </row>
    <row r="629" spans="1:7" ht="19.5" customHeight="1">
      <c r="A629" s="302">
        <v>253412</v>
      </c>
      <c r="B629" s="288"/>
      <c r="C629" s="289" t="s">
        <v>717</v>
      </c>
      <c r="D629" s="481">
        <v>3</v>
      </c>
      <c r="E629" s="788"/>
      <c r="F629" s="781" t="s">
        <v>490</v>
      </c>
      <c r="G629" s="484">
        <v>53197</v>
      </c>
    </row>
    <row r="630" spans="1:7" ht="19.5" customHeight="1">
      <c r="A630" s="356">
        <v>253523</v>
      </c>
      <c r="B630" s="296"/>
      <c r="C630" s="297" t="s">
        <v>716</v>
      </c>
      <c r="D630" s="481">
        <v>3</v>
      </c>
      <c r="E630" s="788"/>
      <c r="F630" s="781" t="s">
        <v>490</v>
      </c>
      <c r="G630" s="484">
        <v>216000</v>
      </c>
    </row>
    <row r="631" spans="1:7" ht="19.5" customHeight="1">
      <c r="A631" s="302">
        <v>253591</v>
      </c>
      <c r="B631" s="288"/>
      <c r="C631" s="289" t="s">
        <v>715</v>
      </c>
      <c r="D631" s="481">
        <v>1</v>
      </c>
      <c r="E631" s="788"/>
      <c r="F631" s="781" t="s">
        <v>490</v>
      </c>
      <c r="G631" s="484" t="s">
        <v>1960</v>
      </c>
    </row>
    <row r="632" spans="1:7" ht="19.5" customHeight="1" thickBot="1">
      <c r="A632" s="306">
        <v>259112</v>
      </c>
      <c r="B632" s="300"/>
      <c r="C632" s="301" t="s">
        <v>714</v>
      </c>
      <c r="D632" s="482">
        <v>1</v>
      </c>
      <c r="E632" s="789"/>
      <c r="F632" s="782" t="s">
        <v>490</v>
      </c>
      <c r="G632" s="485" t="s">
        <v>1964</v>
      </c>
    </row>
    <row r="633" spans="1:7" ht="19.5" customHeight="1">
      <c r="A633" s="355">
        <v>259191</v>
      </c>
      <c r="B633" s="316"/>
      <c r="C633" s="317" t="s">
        <v>1856</v>
      </c>
      <c r="D633" s="480">
        <v>1</v>
      </c>
      <c r="E633" s="787"/>
      <c r="F633" s="780" t="s">
        <v>490</v>
      </c>
      <c r="G633" s="486" t="s">
        <v>1964</v>
      </c>
    </row>
    <row r="634" spans="1:7" ht="19.5" customHeight="1">
      <c r="A634" s="302">
        <v>259211</v>
      </c>
      <c r="B634" s="288"/>
      <c r="C634" s="289" t="s">
        <v>713</v>
      </c>
      <c r="D634" s="481">
        <v>1</v>
      </c>
      <c r="E634" s="788" t="s">
        <v>1960</v>
      </c>
      <c r="F634" s="781" t="s">
        <v>712</v>
      </c>
      <c r="G634" s="484" t="s">
        <v>1964</v>
      </c>
    </row>
    <row r="635" spans="1:7" ht="19.5" customHeight="1">
      <c r="A635" s="302">
        <v>259214</v>
      </c>
      <c r="B635" s="288"/>
      <c r="C635" s="289" t="s">
        <v>711</v>
      </c>
      <c r="D635" s="481">
        <v>4</v>
      </c>
      <c r="E635" s="788"/>
      <c r="F635" s="781" t="s">
        <v>490</v>
      </c>
      <c r="G635" s="484">
        <v>147549</v>
      </c>
    </row>
    <row r="636" spans="1:7" ht="19.5" customHeight="1">
      <c r="A636" s="302">
        <v>259215</v>
      </c>
      <c r="B636" s="288"/>
      <c r="C636" s="289" t="s">
        <v>710</v>
      </c>
      <c r="D636" s="481">
        <v>1</v>
      </c>
      <c r="E636" s="788"/>
      <c r="F636" s="781" t="s">
        <v>490</v>
      </c>
      <c r="G636" s="484" t="s">
        <v>1964</v>
      </c>
    </row>
    <row r="637" spans="1:7" ht="19.5" customHeight="1">
      <c r="A637" s="302">
        <v>259291</v>
      </c>
      <c r="B637" s="288"/>
      <c r="C637" s="289" t="s">
        <v>709</v>
      </c>
      <c r="D637" s="481">
        <v>2</v>
      </c>
      <c r="E637" s="788"/>
      <c r="F637" s="781" t="s">
        <v>490</v>
      </c>
      <c r="G637" s="484" t="s">
        <v>1960</v>
      </c>
    </row>
    <row r="638" spans="1:7" ht="19.5" customHeight="1">
      <c r="A638" s="302">
        <v>259311</v>
      </c>
      <c r="B638" s="288"/>
      <c r="C638" s="289" t="s">
        <v>708</v>
      </c>
      <c r="D638" s="481">
        <v>1</v>
      </c>
      <c r="E638" s="788"/>
      <c r="F638" s="781" t="s">
        <v>490</v>
      </c>
      <c r="G638" s="484" t="s">
        <v>1960</v>
      </c>
    </row>
    <row r="639" spans="1:7" ht="19.5" customHeight="1">
      <c r="A639" s="302">
        <v>259391</v>
      </c>
      <c r="B639" s="288"/>
      <c r="C639" s="289" t="s">
        <v>707</v>
      </c>
      <c r="D639" s="481">
        <v>1</v>
      </c>
      <c r="E639" s="788"/>
      <c r="F639" s="781" t="s">
        <v>490</v>
      </c>
      <c r="G639" s="484" t="s">
        <v>1960</v>
      </c>
    </row>
    <row r="640" spans="1:7" ht="19.5" customHeight="1">
      <c r="A640" s="302">
        <v>259412</v>
      </c>
      <c r="B640" s="288"/>
      <c r="C640" s="289" t="s">
        <v>706</v>
      </c>
      <c r="D640" s="481">
        <v>1</v>
      </c>
      <c r="E640" s="788"/>
      <c r="F640" s="781" t="s">
        <v>490</v>
      </c>
      <c r="G640" s="484" t="s">
        <v>1964</v>
      </c>
    </row>
    <row r="641" spans="1:7" ht="19.5" customHeight="1">
      <c r="A641" s="302">
        <v>259413</v>
      </c>
      <c r="B641" s="288"/>
      <c r="C641" s="289" t="s">
        <v>705</v>
      </c>
      <c r="D641" s="481">
        <v>1</v>
      </c>
      <c r="E641" s="788"/>
      <c r="F641" s="781" t="s">
        <v>490</v>
      </c>
      <c r="G641" s="484" t="s">
        <v>1960</v>
      </c>
    </row>
    <row r="642" spans="1:7" ht="19.5" customHeight="1">
      <c r="A642" s="302">
        <v>259415</v>
      </c>
      <c r="B642" s="288"/>
      <c r="C642" s="289" t="s">
        <v>704</v>
      </c>
      <c r="D642" s="481">
        <v>6</v>
      </c>
      <c r="E642" s="788"/>
      <c r="F642" s="781" t="s">
        <v>490</v>
      </c>
      <c r="G642" s="484">
        <v>1041625</v>
      </c>
    </row>
    <row r="643" spans="1:7" ht="19.5" customHeight="1">
      <c r="A643" s="302">
        <v>259491</v>
      </c>
      <c r="B643" s="288"/>
      <c r="C643" s="289" t="s">
        <v>703</v>
      </c>
      <c r="D643" s="582">
        <v>5</v>
      </c>
      <c r="E643" s="791"/>
      <c r="F643" s="784" t="s">
        <v>490</v>
      </c>
      <c r="G643" s="484">
        <v>132806</v>
      </c>
    </row>
    <row r="644" spans="1:7" ht="19.5" customHeight="1">
      <c r="A644" s="302">
        <v>259611</v>
      </c>
      <c r="B644" s="288"/>
      <c r="C644" s="289" t="s">
        <v>702</v>
      </c>
      <c r="D644" s="481">
        <v>1</v>
      </c>
      <c r="E644" s="788"/>
      <c r="F644" s="781" t="s">
        <v>490</v>
      </c>
      <c r="G644" s="484" t="s">
        <v>1964</v>
      </c>
    </row>
    <row r="645" spans="1:7" ht="19.5" customHeight="1">
      <c r="A645" s="356">
        <v>259619</v>
      </c>
      <c r="B645" s="296"/>
      <c r="C645" s="297" t="s">
        <v>1857</v>
      </c>
      <c r="D645" s="481">
        <v>1</v>
      </c>
      <c r="E645" s="788"/>
      <c r="F645" s="781" t="s">
        <v>490</v>
      </c>
      <c r="G645" s="484" t="s">
        <v>1964</v>
      </c>
    </row>
    <row r="646" spans="1:7" ht="19.5" customHeight="1">
      <c r="A646" s="302">
        <v>259629</v>
      </c>
      <c r="B646" s="288"/>
      <c r="C646" s="289" t="s">
        <v>701</v>
      </c>
      <c r="D646" s="481">
        <v>2</v>
      </c>
      <c r="E646" s="788"/>
      <c r="F646" s="781" t="s">
        <v>490</v>
      </c>
      <c r="G646" s="484" t="s">
        <v>1964</v>
      </c>
    </row>
    <row r="647" spans="1:7" ht="19.5" customHeight="1">
      <c r="A647" s="302">
        <v>259691</v>
      </c>
      <c r="B647" s="288"/>
      <c r="C647" s="289" t="s">
        <v>1858</v>
      </c>
      <c r="D647" s="481">
        <v>1</v>
      </c>
      <c r="E647" s="788"/>
      <c r="F647" s="781" t="s">
        <v>490</v>
      </c>
      <c r="G647" s="484" t="s">
        <v>1964</v>
      </c>
    </row>
    <row r="648" spans="1:7" ht="19.5" customHeight="1">
      <c r="A648" s="302">
        <v>259919</v>
      </c>
      <c r="B648" s="288"/>
      <c r="C648" s="289" t="s">
        <v>700</v>
      </c>
      <c r="D648" s="481">
        <v>4</v>
      </c>
      <c r="E648" s="788"/>
      <c r="F648" s="781" t="s">
        <v>490</v>
      </c>
      <c r="G648" s="484">
        <v>73000</v>
      </c>
    </row>
    <row r="649" spans="1:7" ht="19.5" customHeight="1">
      <c r="A649" s="302">
        <v>259991</v>
      </c>
      <c r="B649" s="288"/>
      <c r="C649" s="289" t="s">
        <v>699</v>
      </c>
      <c r="D649" s="481">
        <v>2</v>
      </c>
      <c r="E649" s="788"/>
      <c r="F649" s="781" t="s">
        <v>490</v>
      </c>
      <c r="G649" s="484" t="s">
        <v>1964</v>
      </c>
    </row>
    <row r="650" spans="1:7" ht="19.5" customHeight="1">
      <c r="A650" s="356">
        <v>261119</v>
      </c>
      <c r="B650" s="296"/>
      <c r="C650" s="297" t="s">
        <v>1764</v>
      </c>
      <c r="D650" s="582">
        <v>1</v>
      </c>
      <c r="E650" s="791"/>
      <c r="F650" s="784" t="s">
        <v>490</v>
      </c>
      <c r="G650" s="484" t="s">
        <v>1964</v>
      </c>
    </row>
    <row r="651" spans="1:7" ht="19.5" customHeight="1">
      <c r="A651" s="302">
        <v>261121</v>
      </c>
      <c r="B651" s="288"/>
      <c r="C651" s="289" t="s">
        <v>698</v>
      </c>
      <c r="D651" s="481">
        <v>1</v>
      </c>
      <c r="E651" s="788"/>
      <c r="F651" s="781" t="s">
        <v>490</v>
      </c>
      <c r="G651" s="484" t="s">
        <v>1964</v>
      </c>
    </row>
    <row r="652" spans="1:7" ht="19.5" customHeight="1">
      <c r="A652" s="356">
        <v>261129</v>
      </c>
      <c r="B652" s="296"/>
      <c r="C652" s="297" t="s">
        <v>697</v>
      </c>
      <c r="D652" s="481">
        <v>2</v>
      </c>
      <c r="E652" s="788"/>
      <c r="F652" s="781" t="s">
        <v>490</v>
      </c>
      <c r="G652" s="484" t="s">
        <v>1960</v>
      </c>
    </row>
    <row r="653" spans="1:7" ht="19.5" customHeight="1">
      <c r="A653" s="302">
        <v>261139</v>
      </c>
      <c r="B653" s="288"/>
      <c r="C653" s="289" t="s">
        <v>696</v>
      </c>
      <c r="D653" s="481">
        <v>1</v>
      </c>
      <c r="E653" s="788"/>
      <c r="F653" s="781" t="s">
        <v>490</v>
      </c>
      <c r="G653" s="484" t="s">
        <v>1960</v>
      </c>
    </row>
    <row r="654" spans="1:7" ht="19.5" customHeight="1">
      <c r="A654" s="302">
        <v>261151</v>
      </c>
      <c r="B654" s="288"/>
      <c r="C654" s="289" t="s">
        <v>695</v>
      </c>
      <c r="D654" s="481">
        <v>6</v>
      </c>
      <c r="E654" s="788"/>
      <c r="F654" s="781" t="s">
        <v>490</v>
      </c>
      <c r="G654" s="484">
        <v>63873</v>
      </c>
    </row>
    <row r="655" spans="1:7" ht="19.5" customHeight="1">
      <c r="A655" s="302">
        <v>261152</v>
      </c>
      <c r="B655" s="288"/>
      <c r="C655" s="289" t="s">
        <v>694</v>
      </c>
      <c r="D655" s="481">
        <v>3</v>
      </c>
      <c r="E655" s="788"/>
      <c r="F655" s="781" t="s">
        <v>490</v>
      </c>
      <c r="G655" s="484">
        <v>4663</v>
      </c>
    </row>
    <row r="656" spans="1:7" ht="19.5" customHeight="1">
      <c r="A656" s="302">
        <v>261191</v>
      </c>
      <c r="B656" s="288"/>
      <c r="C656" s="289" t="s">
        <v>693</v>
      </c>
      <c r="D656" s="481">
        <v>3</v>
      </c>
      <c r="E656" s="788"/>
      <c r="F656" s="781" t="s">
        <v>490</v>
      </c>
      <c r="G656" s="484">
        <v>6645</v>
      </c>
    </row>
    <row r="657" spans="1:7" ht="19.5" customHeight="1">
      <c r="A657" s="302">
        <v>262112</v>
      </c>
      <c r="B657" s="288"/>
      <c r="C657" s="289" t="s">
        <v>692</v>
      </c>
      <c r="D657" s="481">
        <v>1</v>
      </c>
      <c r="E657" s="788" t="s">
        <v>1960</v>
      </c>
      <c r="F657" s="781" t="s">
        <v>549</v>
      </c>
      <c r="G657" s="484" t="s">
        <v>1960</v>
      </c>
    </row>
    <row r="658" spans="1:7" ht="19.5" customHeight="1">
      <c r="A658" s="302">
        <v>262141</v>
      </c>
      <c r="B658" s="288"/>
      <c r="C658" s="289" t="s">
        <v>691</v>
      </c>
      <c r="D658" s="481">
        <v>8</v>
      </c>
      <c r="E658" s="788"/>
      <c r="F658" s="781" t="s">
        <v>490</v>
      </c>
      <c r="G658" s="484">
        <v>696675</v>
      </c>
    </row>
    <row r="659" spans="1:7" ht="19.5" customHeight="1">
      <c r="A659" s="302">
        <v>262142</v>
      </c>
      <c r="B659" s="288"/>
      <c r="C659" s="289" t="s">
        <v>690</v>
      </c>
      <c r="D659" s="481">
        <v>1</v>
      </c>
      <c r="E659" s="788"/>
      <c r="F659" s="781" t="s">
        <v>490</v>
      </c>
      <c r="G659" s="484" t="s">
        <v>1960</v>
      </c>
    </row>
    <row r="660" spans="1:7" ht="19.5" customHeight="1">
      <c r="A660" s="302">
        <v>262191</v>
      </c>
      <c r="B660" s="288"/>
      <c r="C660" s="289" t="s">
        <v>689</v>
      </c>
      <c r="D660" s="582">
        <v>2</v>
      </c>
      <c r="E660" s="791"/>
      <c r="F660" s="784" t="s">
        <v>490</v>
      </c>
      <c r="G660" s="484" t="s">
        <v>1960</v>
      </c>
    </row>
    <row r="661" spans="1:7" ht="19.5" customHeight="1">
      <c r="A661" s="302">
        <v>263111</v>
      </c>
      <c r="B661" s="288"/>
      <c r="C661" s="289" t="s">
        <v>688</v>
      </c>
      <c r="D661" s="481">
        <v>1</v>
      </c>
      <c r="E661" s="788"/>
      <c r="F661" s="781" t="s">
        <v>490</v>
      </c>
      <c r="G661" s="484" t="s">
        <v>1960</v>
      </c>
    </row>
    <row r="662" spans="1:7" ht="19.5" customHeight="1">
      <c r="A662" s="356">
        <v>263119</v>
      </c>
      <c r="B662" s="296"/>
      <c r="C662" s="297" t="s">
        <v>1859</v>
      </c>
      <c r="D662" s="481">
        <v>1</v>
      </c>
      <c r="E662" s="788"/>
      <c r="F662" s="781" t="s">
        <v>490</v>
      </c>
      <c r="G662" s="484" t="s">
        <v>1960</v>
      </c>
    </row>
    <row r="663" spans="1:7" ht="19.5" customHeight="1">
      <c r="A663" s="302">
        <v>263191</v>
      </c>
      <c r="B663" s="288"/>
      <c r="C663" s="289" t="s">
        <v>687</v>
      </c>
      <c r="D663" s="481">
        <v>1</v>
      </c>
      <c r="E663" s="788"/>
      <c r="F663" s="781" t="s">
        <v>490</v>
      </c>
      <c r="G663" s="484" t="s">
        <v>1960</v>
      </c>
    </row>
    <row r="664" spans="1:7" ht="19.5" customHeight="1">
      <c r="A664" s="302">
        <v>263219</v>
      </c>
      <c r="B664" s="288"/>
      <c r="C664" s="289" t="s">
        <v>1765</v>
      </c>
      <c r="D664" s="481">
        <v>1</v>
      </c>
      <c r="E664" s="788"/>
      <c r="F664" s="781" t="s">
        <v>490</v>
      </c>
      <c r="G664" s="484" t="s">
        <v>1960</v>
      </c>
    </row>
    <row r="665" spans="1:7" ht="19.5" customHeight="1">
      <c r="A665" s="302">
        <v>263221</v>
      </c>
      <c r="B665" s="288"/>
      <c r="C665" s="289" t="s">
        <v>686</v>
      </c>
      <c r="D665" s="481">
        <v>2</v>
      </c>
      <c r="E665" s="788"/>
      <c r="F665" s="781" t="s">
        <v>490</v>
      </c>
      <c r="G665" s="484" t="s">
        <v>1960</v>
      </c>
    </row>
    <row r="666" spans="1:7" ht="19.5" customHeight="1">
      <c r="A666" s="302">
        <v>263229</v>
      </c>
      <c r="B666" s="288"/>
      <c r="C666" s="289" t="s">
        <v>1860</v>
      </c>
      <c r="D666" s="481">
        <v>1</v>
      </c>
      <c r="E666" s="788"/>
      <c r="F666" s="781" t="s">
        <v>490</v>
      </c>
      <c r="G666" s="484" t="s">
        <v>1960</v>
      </c>
    </row>
    <row r="667" spans="1:7" ht="19.5" customHeight="1">
      <c r="A667" s="356">
        <v>263312</v>
      </c>
      <c r="B667" s="296"/>
      <c r="C667" s="297" t="s">
        <v>1766</v>
      </c>
      <c r="D667" s="582">
        <v>1</v>
      </c>
      <c r="E667" s="791"/>
      <c r="F667" s="784" t="s">
        <v>490</v>
      </c>
      <c r="G667" s="484" t="s">
        <v>1960</v>
      </c>
    </row>
    <row r="668" spans="1:7" ht="19.5" customHeight="1">
      <c r="A668" s="302">
        <v>263411</v>
      </c>
      <c r="B668" s="288"/>
      <c r="C668" s="289" t="s">
        <v>685</v>
      </c>
      <c r="D668" s="481">
        <v>2</v>
      </c>
      <c r="E668" s="788"/>
      <c r="F668" s="781" t="s">
        <v>490</v>
      </c>
      <c r="G668" s="484" t="s">
        <v>1960</v>
      </c>
    </row>
    <row r="669" spans="1:7" ht="19.5" customHeight="1" thickBot="1">
      <c r="A669" s="306">
        <v>263412</v>
      </c>
      <c r="B669" s="300"/>
      <c r="C669" s="301" t="s">
        <v>684</v>
      </c>
      <c r="D669" s="482">
        <v>3</v>
      </c>
      <c r="E669" s="789"/>
      <c r="F669" s="782" t="s">
        <v>490</v>
      </c>
      <c r="G669" s="485">
        <v>51531</v>
      </c>
    </row>
    <row r="670" spans="1:7" ht="19.5" customHeight="1">
      <c r="A670" s="355">
        <v>263413</v>
      </c>
      <c r="B670" s="316"/>
      <c r="C670" s="317" t="s">
        <v>683</v>
      </c>
      <c r="D670" s="480">
        <v>1</v>
      </c>
      <c r="E670" s="787"/>
      <c r="F670" s="780" t="s">
        <v>490</v>
      </c>
      <c r="G670" s="486" t="s">
        <v>1964</v>
      </c>
    </row>
    <row r="671" spans="1:7" ht="19.5" customHeight="1">
      <c r="A671" s="302">
        <v>263491</v>
      </c>
      <c r="B671" s="288"/>
      <c r="C671" s="289" t="s">
        <v>682</v>
      </c>
      <c r="D671" s="481">
        <v>1</v>
      </c>
      <c r="E671" s="788"/>
      <c r="F671" s="781" t="s">
        <v>490</v>
      </c>
      <c r="G671" s="484" t="s">
        <v>1964</v>
      </c>
    </row>
    <row r="672" spans="1:7" ht="19.5" customHeight="1">
      <c r="A672" s="302">
        <v>263519</v>
      </c>
      <c r="B672" s="288"/>
      <c r="C672" s="289" t="s">
        <v>681</v>
      </c>
      <c r="D672" s="481">
        <v>2</v>
      </c>
      <c r="E672" s="788"/>
      <c r="F672" s="781" t="s">
        <v>490</v>
      </c>
      <c r="G672" s="484" t="s">
        <v>1964</v>
      </c>
    </row>
    <row r="673" spans="1:7" ht="19.5" customHeight="1">
      <c r="A673" s="302">
        <v>263521</v>
      </c>
      <c r="B673" s="288"/>
      <c r="C673" s="289" t="s">
        <v>680</v>
      </c>
      <c r="D673" s="481">
        <v>2</v>
      </c>
      <c r="E673" s="788"/>
      <c r="F673" s="781" t="s">
        <v>490</v>
      </c>
      <c r="G673" s="484" t="s">
        <v>1960</v>
      </c>
    </row>
    <row r="674" spans="1:7" ht="19.5" customHeight="1">
      <c r="A674" s="302">
        <v>263591</v>
      </c>
      <c r="B674" s="288"/>
      <c r="C674" s="289" t="s">
        <v>679</v>
      </c>
      <c r="D674" s="481">
        <v>1</v>
      </c>
      <c r="E674" s="788"/>
      <c r="F674" s="781" t="s">
        <v>490</v>
      </c>
      <c r="G674" s="484" t="s">
        <v>1964</v>
      </c>
    </row>
    <row r="675" spans="1:7" ht="19.5" customHeight="1">
      <c r="A675" s="302">
        <v>264112</v>
      </c>
      <c r="B675" s="288"/>
      <c r="C675" s="289" t="s">
        <v>1767</v>
      </c>
      <c r="D675" s="481">
        <v>1</v>
      </c>
      <c r="E675" s="788"/>
      <c r="F675" s="781" t="s">
        <v>490</v>
      </c>
      <c r="G675" s="484" t="s">
        <v>1964</v>
      </c>
    </row>
    <row r="676" spans="1:7" ht="19.5" customHeight="1">
      <c r="A676" s="302">
        <v>264115</v>
      </c>
      <c r="B676" s="288"/>
      <c r="C676" s="289" t="s">
        <v>678</v>
      </c>
      <c r="D676" s="481">
        <v>1</v>
      </c>
      <c r="E676" s="788"/>
      <c r="F676" s="781" t="s">
        <v>490</v>
      </c>
      <c r="G676" s="484" t="s">
        <v>1964</v>
      </c>
    </row>
    <row r="677" spans="1:7" ht="19.5" customHeight="1">
      <c r="A677" s="302">
        <v>264119</v>
      </c>
      <c r="B677" s="288"/>
      <c r="C677" s="289" t="s">
        <v>677</v>
      </c>
      <c r="D677" s="481">
        <v>1</v>
      </c>
      <c r="E677" s="788"/>
      <c r="F677" s="781" t="s">
        <v>490</v>
      </c>
      <c r="G677" s="484" t="s">
        <v>1964</v>
      </c>
    </row>
    <row r="678" spans="1:7" ht="19.5" customHeight="1">
      <c r="A678" s="302">
        <v>264121</v>
      </c>
      <c r="B678" s="288"/>
      <c r="C678" s="289" t="s">
        <v>676</v>
      </c>
      <c r="D678" s="481">
        <v>2</v>
      </c>
      <c r="E678" s="788"/>
      <c r="F678" s="781" t="s">
        <v>490</v>
      </c>
      <c r="G678" s="484" t="s">
        <v>1964</v>
      </c>
    </row>
    <row r="679" spans="1:7" ht="19.5" customHeight="1">
      <c r="A679" s="302">
        <v>264191</v>
      </c>
      <c r="B679" s="288"/>
      <c r="C679" s="289" t="s">
        <v>675</v>
      </c>
      <c r="D679" s="481">
        <v>3</v>
      </c>
      <c r="E679" s="788"/>
      <c r="F679" s="781" t="s">
        <v>490</v>
      </c>
      <c r="G679" s="484">
        <v>20966</v>
      </c>
    </row>
    <row r="680" spans="1:7" ht="19.5" customHeight="1">
      <c r="A680" s="302">
        <v>264211</v>
      </c>
      <c r="B680" s="288"/>
      <c r="C680" s="289" t="s">
        <v>674</v>
      </c>
      <c r="D680" s="481">
        <v>1</v>
      </c>
      <c r="E680" s="788" t="s">
        <v>1964</v>
      </c>
      <c r="F680" s="781" t="s">
        <v>549</v>
      </c>
      <c r="G680" s="484" t="s">
        <v>1964</v>
      </c>
    </row>
    <row r="681" spans="1:7" ht="19.5" customHeight="1">
      <c r="A681" s="302">
        <v>264413</v>
      </c>
      <c r="B681" s="288"/>
      <c r="C681" s="289" t="s">
        <v>1861</v>
      </c>
      <c r="D681" s="481">
        <v>1</v>
      </c>
      <c r="E681" s="788"/>
      <c r="F681" s="781" t="s">
        <v>490</v>
      </c>
      <c r="G681" s="484" t="s">
        <v>1964</v>
      </c>
    </row>
    <row r="682" spans="1:7" ht="19.5" customHeight="1">
      <c r="A682" s="302">
        <v>264414</v>
      </c>
      <c r="B682" s="288"/>
      <c r="C682" s="289" t="s">
        <v>673</v>
      </c>
      <c r="D682" s="481">
        <v>1</v>
      </c>
      <c r="E682" s="788"/>
      <c r="F682" s="781" t="s">
        <v>490</v>
      </c>
      <c r="G682" s="484" t="s">
        <v>1964</v>
      </c>
    </row>
    <row r="683" spans="1:7" ht="19.5" customHeight="1">
      <c r="A683" s="302">
        <v>264415</v>
      </c>
      <c r="B683" s="288"/>
      <c r="C683" s="289" t="s">
        <v>672</v>
      </c>
      <c r="D683" s="582">
        <v>3</v>
      </c>
      <c r="E683" s="788"/>
      <c r="F683" s="784" t="s">
        <v>490</v>
      </c>
      <c r="G683" s="484">
        <v>20009</v>
      </c>
    </row>
    <row r="684" spans="1:7" ht="19.5" customHeight="1">
      <c r="A684" s="302">
        <v>264491</v>
      </c>
      <c r="B684" s="288"/>
      <c r="C684" s="289" t="s">
        <v>1862</v>
      </c>
      <c r="D684" s="481">
        <v>2</v>
      </c>
      <c r="E684" s="788"/>
      <c r="F684" s="781" t="s">
        <v>490</v>
      </c>
      <c r="G684" s="484" t="s">
        <v>1960</v>
      </c>
    </row>
    <row r="685" spans="1:7" ht="19.5" customHeight="1">
      <c r="A685" s="356">
        <v>265211</v>
      </c>
      <c r="B685" s="296"/>
      <c r="C685" s="297" t="s">
        <v>671</v>
      </c>
      <c r="D685" s="481">
        <v>1</v>
      </c>
      <c r="E685" s="788"/>
      <c r="F685" s="781" t="s">
        <v>490</v>
      </c>
      <c r="G685" s="484" t="s">
        <v>1964</v>
      </c>
    </row>
    <row r="686" spans="1:7" ht="19.5" customHeight="1">
      <c r="A686" s="302">
        <v>265213</v>
      </c>
      <c r="B686" s="288"/>
      <c r="C686" s="289" t="s">
        <v>670</v>
      </c>
      <c r="D686" s="481">
        <v>1</v>
      </c>
      <c r="E686" s="788"/>
      <c r="F686" s="781" t="s">
        <v>490</v>
      </c>
      <c r="G686" s="484" t="s">
        <v>1960</v>
      </c>
    </row>
    <row r="687" spans="1:7" ht="19.5" customHeight="1">
      <c r="A687" s="302">
        <v>265214</v>
      </c>
      <c r="B687" s="288"/>
      <c r="C687" s="289" t="s">
        <v>669</v>
      </c>
      <c r="D687" s="481">
        <v>1</v>
      </c>
      <c r="E687" s="788"/>
      <c r="F687" s="781" t="s">
        <v>490</v>
      </c>
      <c r="G687" s="484" t="s">
        <v>1960</v>
      </c>
    </row>
    <row r="688" spans="1:7" ht="19.5" customHeight="1">
      <c r="A688" s="356">
        <v>265217</v>
      </c>
      <c r="B688" s="296"/>
      <c r="C688" s="297" t="s">
        <v>668</v>
      </c>
      <c r="D688" s="582">
        <v>1</v>
      </c>
      <c r="E688" s="791"/>
      <c r="F688" s="784" t="s">
        <v>490</v>
      </c>
      <c r="G688" s="486" t="s">
        <v>1960</v>
      </c>
    </row>
    <row r="689" spans="1:7" ht="19.5" customHeight="1">
      <c r="A689" s="302">
        <v>265218</v>
      </c>
      <c r="B689" s="288"/>
      <c r="C689" s="289" t="s">
        <v>667</v>
      </c>
      <c r="D689" s="481">
        <v>2</v>
      </c>
      <c r="E689" s="788"/>
      <c r="F689" s="781" t="s">
        <v>490</v>
      </c>
      <c r="G689" s="484" t="s">
        <v>1960</v>
      </c>
    </row>
    <row r="690" spans="1:7" ht="19.5" customHeight="1">
      <c r="A690" s="302">
        <v>265229</v>
      </c>
      <c r="B690" s="288"/>
      <c r="C690" s="289" t="s">
        <v>666</v>
      </c>
      <c r="D690" s="481">
        <v>1</v>
      </c>
      <c r="E690" s="788"/>
      <c r="F690" s="781" t="s">
        <v>490</v>
      </c>
      <c r="G690" s="484" t="s">
        <v>1960</v>
      </c>
    </row>
    <row r="691" spans="1:7" ht="19.5" customHeight="1">
      <c r="A691" s="302">
        <v>265231</v>
      </c>
      <c r="B691" s="288"/>
      <c r="C691" s="289" t="s">
        <v>665</v>
      </c>
      <c r="D691" s="481">
        <v>7</v>
      </c>
      <c r="E691" s="788"/>
      <c r="F691" s="781" t="s">
        <v>490</v>
      </c>
      <c r="G691" s="484">
        <v>218503</v>
      </c>
    </row>
    <row r="692" spans="1:7" ht="19.5" customHeight="1">
      <c r="A692" s="302">
        <v>265291</v>
      </c>
      <c r="B692" s="288"/>
      <c r="C692" s="289" t="s">
        <v>664</v>
      </c>
      <c r="D692" s="481">
        <v>1</v>
      </c>
      <c r="E692" s="788"/>
      <c r="F692" s="781" t="s">
        <v>490</v>
      </c>
      <c r="G692" s="484" t="s">
        <v>1960</v>
      </c>
    </row>
    <row r="693" spans="1:7" ht="19.5" customHeight="1">
      <c r="A693" s="302">
        <v>265319</v>
      </c>
      <c r="B693" s="288"/>
      <c r="C693" s="289" t="s">
        <v>663</v>
      </c>
      <c r="D693" s="481">
        <v>2</v>
      </c>
      <c r="E693" s="788"/>
      <c r="F693" s="781" t="s">
        <v>490</v>
      </c>
      <c r="G693" s="484" t="s">
        <v>1960</v>
      </c>
    </row>
    <row r="694" spans="1:7" ht="19.5" customHeight="1">
      <c r="A694" s="302">
        <v>265321</v>
      </c>
      <c r="B694" s="288"/>
      <c r="C694" s="289" t="s">
        <v>662</v>
      </c>
      <c r="D694" s="481">
        <v>1</v>
      </c>
      <c r="E694" s="788"/>
      <c r="F694" s="781" t="s">
        <v>490</v>
      </c>
      <c r="G694" s="484" t="s">
        <v>1960</v>
      </c>
    </row>
    <row r="695" spans="1:7" ht="19.5" customHeight="1">
      <c r="A695" s="302">
        <v>265391</v>
      </c>
      <c r="B695" s="288"/>
      <c r="C695" s="289" t="s">
        <v>1863</v>
      </c>
      <c r="D695" s="481">
        <v>1</v>
      </c>
      <c r="E695" s="788"/>
      <c r="F695" s="781" t="s">
        <v>490</v>
      </c>
      <c r="G695" s="484" t="s">
        <v>1960</v>
      </c>
    </row>
    <row r="696" spans="1:7" ht="19.5" customHeight="1">
      <c r="A696" s="302">
        <v>266111</v>
      </c>
      <c r="B696" s="288"/>
      <c r="C696" s="289" t="s">
        <v>661</v>
      </c>
      <c r="D696" s="481">
        <v>1</v>
      </c>
      <c r="E696" s="788" t="s">
        <v>1960</v>
      </c>
      <c r="F696" s="781" t="s">
        <v>549</v>
      </c>
      <c r="G696" s="484" t="s">
        <v>1960</v>
      </c>
    </row>
    <row r="697" spans="1:7" ht="19.5" customHeight="1">
      <c r="A697" s="302">
        <v>266126</v>
      </c>
      <c r="B697" s="288"/>
      <c r="C697" s="289" t="s">
        <v>660</v>
      </c>
      <c r="D697" s="481">
        <v>1</v>
      </c>
      <c r="E697" s="788" t="s">
        <v>1960</v>
      </c>
      <c r="F697" s="781" t="s">
        <v>549</v>
      </c>
      <c r="G697" s="484" t="s">
        <v>1960</v>
      </c>
    </row>
    <row r="698" spans="1:7" ht="19.5" customHeight="1">
      <c r="A698" s="302">
        <v>266127</v>
      </c>
      <c r="B698" s="288"/>
      <c r="C698" s="289" t="s">
        <v>659</v>
      </c>
      <c r="D698" s="481">
        <v>1</v>
      </c>
      <c r="E698" s="788" t="s">
        <v>1960</v>
      </c>
      <c r="F698" s="781" t="s">
        <v>549</v>
      </c>
      <c r="G698" s="484" t="s">
        <v>1960</v>
      </c>
    </row>
    <row r="699" spans="1:7" ht="19.5" customHeight="1">
      <c r="A699" s="302">
        <v>266129</v>
      </c>
      <c r="B699" s="288"/>
      <c r="C699" s="289" t="s">
        <v>658</v>
      </c>
      <c r="D699" s="481">
        <v>1</v>
      </c>
      <c r="E699" s="788"/>
      <c r="F699" s="781" t="s">
        <v>490</v>
      </c>
      <c r="G699" s="484" t="s">
        <v>1960</v>
      </c>
    </row>
    <row r="700" spans="1:7" ht="19.5" customHeight="1">
      <c r="A700" s="302">
        <v>266191</v>
      </c>
      <c r="B700" s="288"/>
      <c r="C700" s="289" t="s">
        <v>657</v>
      </c>
      <c r="D700" s="481">
        <v>2</v>
      </c>
      <c r="E700" s="788"/>
      <c r="F700" s="781" t="s">
        <v>490</v>
      </c>
      <c r="G700" s="484" t="s">
        <v>1960</v>
      </c>
    </row>
    <row r="701" spans="1:7" ht="19.5" customHeight="1">
      <c r="A701" s="302">
        <v>266214</v>
      </c>
      <c r="B701" s="288"/>
      <c r="C701" s="289" t="s">
        <v>656</v>
      </c>
      <c r="D701" s="582">
        <v>1</v>
      </c>
      <c r="E701" s="788" t="s">
        <v>1960</v>
      </c>
      <c r="F701" s="784" t="s">
        <v>549</v>
      </c>
      <c r="G701" s="484" t="s">
        <v>1960</v>
      </c>
    </row>
    <row r="702" spans="1:7" ht="19.5" customHeight="1">
      <c r="A702" s="302">
        <v>266311</v>
      </c>
      <c r="B702" s="288"/>
      <c r="C702" s="289" t="s">
        <v>655</v>
      </c>
      <c r="D702" s="481">
        <v>18</v>
      </c>
      <c r="E702" s="788"/>
      <c r="F702" s="781" t="s">
        <v>490</v>
      </c>
      <c r="G702" s="484">
        <v>1049774</v>
      </c>
    </row>
    <row r="703" spans="1:7" ht="19.5" customHeight="1">
      <c r="A703" s="356">
        <v>266312</v>
      </c>
      <c r="B703" s="296"/>
      <c r="C703" s="297" t="s">
        <v>1864</v>
      </c>
      <c r="D703" s="481">
        <v>1</v>
      </c>
      <c r="E703" s="788"/>
      <c r="F703" s="781" t="s">
        <v>490</v>
      </c>
      <c r="G703" s="484" t="s">
        <v>1960</v>
      </c>
    </row>
    <row r="704" spans="1:7" ht="19.5" customHeight="1">
      <c r="A704" s="302">
        <v>266313</v>
      </c>
      <c r="B704" s="288"/>
      <c r="C704" s="289" t="s">
        <v>654</v>
      </c>
      <c r="D704" s="481">
        <v>7</v>
      </c>
      <c r="E704" s="788"/>
      <c r="F704" s="781" t="s">
        <v>490</v>
      </c>
      <c r="G704" s="484">
        <v>72736</v>
      </c>
    </row>
    <row r="705" spans="1:7" ht="19.5" customHeight="1">
      <c r="A705" s="302">
        <v>266391</v>
      </c>
      <c r="B705" s="288"/>
      <c r="C705" s="289" t="s">
        <v>653</v>
      </c>
      <c r="D705" s="481">
        <v>13</v>
      </c>
      <c r="E705" s="788"/>
      <c r="F705" s="781" t="s">
        <v>490</v>
      </c>
      <c r="G705" s="484">
        <v>178789</v>
      </c>
    </row>
    <row r="706" spans="1:7" ht="19.5" customHeight="1" thickBot="1">
      <c r="A706" s="306">
        <v>266411</v>
      </c>
      <c r="B706" s="300"/>
      <c r="C706" s="301" t="s">
        <v>652</v>
      </c>
      <c r="D706" s="482">
        <v>5</v>
      </c>
      <c r="E706" s="789"/>
      <c r="F706" s="782" t="s">
        <v>490</v>
      </c>
      <c r="G706" s="485">
        <v>188438</v>
      </c>
    </row>
    <row r="707" spans="1:7" ht="19.5" customHeight="1">
      <c r="A707" s="355">
        <v>266412</v>
      </c>
      <c r="B707" s="316"/>
      <c r="C707" s="317" t="s">
        <v>651</v>
      </c>
      <c r="D707" s="480">
        <v>4</v>
      </c>
      <c r="E707" s="787"/>
      <c r="F707" s="780" t="s">
        <v>490</v>
      </c>
      <c r="G707" s="486">
        <v>191847</v>
      </c>
    </row>
    <row r="708" spans="1:7" ht="19.5" customHeight="1">
      <c r="A708" s="302">
        <v>266413</v>
      </c>
      <c r="B708" s="288"/>
      <c r="C708" s="289" t="s">
        <v>650</v>
      </c>
      <c r="D708" s="481">
        <v>1</v>
      </c>
      <c r="E708" s="788"/>
      <c r="F708" s="781" t="s">
        <v>490</v>
      </c>
      <c r="G708" s="484" t="s">
        <v>1964</v>
      </c>
    </row>
    <row r="709" spans="1:7" ht="19.5" customHeight="1">
      <c r="A709" s="302">
        <v>266414</v>
      </c>
      <c r="B709" s="288"/>
      <c r="C709" s="289" t="s">
        <v>649</v>
      </c>
      <c r="D709" s="481">
        <v>3</v>
      </c>
      <c r="E709" s="788"/>
      <c r="F709" s="781" t="s">
        <v>490</v>
      </c>
      <c r="G709" s="484">
        <v>207597</v>
      </c>
    </row>
    <row r="710" spans="1:7" ht="19.5" customHeight="1">
      <c r="A710" s="302">
        <v>266416</v>
      </c>
      <c r="B710" s="288"/>
      <c r="C710" s="289" t="s">
        <v>1865</v>
      </c>
      <c r="D710" s="481">
        <v>1</v>
      </c>
      <c r="E710" s="788"/>
      <c r="F710" s="781" t="s">
        <v>490</v>
      </c>
      <c r="G710" s="484" t="s">
        <v>1964</v>
      </c>
    </row>
    <row r="711" spans="1:7" ht="19.5" customHeight="1">
      <c r="A711" s="302">
        <v>266419</v>
      </c>
      <c r="B711" s="288"/>
      <c r="C711" s="289" t="s">
        <v>648</v>
      </c>
      <c r="D711" s="481">
        <v>2</v>
      </c>
      <c r="E711" s="788"/>
      <c r="F711" s="781" t="s">
        <v>490</v>
      </c>
      <c r="G711" s="484" t="s">
        <v>1964</v>
      </c>
    </row>
    <row r="712" spans="1:7" ht="19.5" customHeight="1">
      <c r="A712" s="302">
        <v>266491</v>
      </c>
      <c r="B712" s="288"/>
      <c r="C712" s="289" t="s">
        <v>647</v>
      </c>
      <c r="D712" s="481">
        <v>4</v>
      </c>
      <c r="E712" s="788"/>
      <c r="F712" s="781" t="s">
        <v>490</v>
      </c>
      <c r="G712" s="484">
        <v>18771</v>
      </c>
    </row>
    <row r="713" spans="1:7" ht="19.5" customHeight="1">
      <c r="A713" s="302">
        <v>267111</v>
      </c>
      <c r="B713" s="288"/>
      <c r="C713" s="289" t="s">
        <v>646</v>
      </c>
      <c r="D713" s="481">
        <v>2</v>
      </c>
      <c r="E713" s="788"/>
      <c r="F713" s="781" t="s">
        <v>490</v>
      </c>
      <c r="G713" s="484" t="s">
        <v>1964</v>
      </c>
    </row>
    <row r="714" spans="1:7" ht="19.5" customHeight="1">
      <c r="A714" s="302">
        <v>267112</v>
      </c>
      <c r="B714" s="288"/>
      <c r="C714" s="289" t="s">
        <v>645</v>
      </c>
      <c r="D714" s="481">
        <v>1</v>
      </c>
      <c r="E714" s="788"/>
      <c r="F714" s="781" t="s">
        <v>490</v>
      </c>
      <c r="G714" s="484" t="s">
        <v>1960</v>
      </c>
    </row>
    <row r="715" spans="1:7" ht="19.5" customHeight="1">
      <c r="A715" s="302">
        <v>267121</v>
      </c>
      <c r="B715" s="288"/>
      <c r="C715" s="289" t="s">
        <v>644</v>
      </c>
      <c r="D715" s="481">
        <v>2</v>
      </c>
      <c r="E715" s="788"/>
      <c r="F715" s="781" t="s">
        <v>490</v>
      </c>
      <c r="G715" s="484" t="s">
        <v>1960</v>
      </c>
    </row>
    <row r="716" spans="1:7" ht="19.5" customHeight="1">
      <c r="A716" s="302">
        <v>267191</v>
      </c>
      <c r="B716" s="288"/>
      <c r="C716" s="289" t="s">
        <v>643</v>
      </c>
      <c r="D716" s="481">
        <v>4</v>
      </c>
      <c r="E716" s="788"/>
      <c r="F716" s="781" t="s">
        <v>490</v>
      </c>
      <c r="G716" s="484">
        <v>22748</v>
      </c>
    </row>
    <row r="717" spans="1:7" ht="19.5" customHeight="1">
      <c r="A717" s="302">
        <v>267211</v>
      </c>
      <c r="B717" s="288"/>
      <c r="C717" s="289" t="s">
        <v>642</v>
      </c>
      <c r="D717" s="481">
        <v>1</v>
      </c>
      <c r="E717" s="788"/>
      <c r="F717" s="781" t="s">
        <v>490</v>
      </c>
      <c r="G717" s="484" t="s">
        <v>1964</v>
      </c>
    </row>
    <row r="718" spans="1:7" ht="19.5" customHeight="1">
      <c r="A718" s="302">
        <v>269111</v>
      </c>
      <c r="B718" s="288"/>
      <c r="C718" s="289" t="s">
        <v>641</v>
      </c>
      <c r="D718" s="481">
        <v>10</v>
      </c>
      <c r="E718" s="788"/>
      <c r="F718" s="781" t="s">
        <v>490</v>
      </c>
      <c r="G718" s="484">
        <v>155000</v>
      </c>
    </row>
    <row r="719" spans="1:7" ht="19.5" customHeight="1">
      <c r="A719" s="302">
        <v>269112</v>
      </c>
      <c r="B719" s="288"/>
      <c r="C719" s="289" t="s">
        <v>640</v>
      </c>
      <c r="D719" s="481">
        <v>1</v>
      </c>
      <c r="E719" s="788"/>
      <c r="F719" s="781" t="s">
        <v>490</v>
      </c>
      <c r="G719" s="484" t="s">
        <v>1964</v>
      </c>
    </row>
    <row r="720" spans="1:7" ht="19.5" customHeight="1">
      <c r="A720" s="302">
        <v>269113</v>
      </c>
      <c r="B720" s="288"/>
      <c r="C720" s="289" t="s">
        <v>639</v>
      </c>
      <c r="D720" s="481">
        <v>1</v>
      </c>
      <c r="E720" s="788"/>
      <c r="F720" s="781" t="s">
        <v>490</v>
      </c>
      <c r="G720" s="484" t="s">
        <v>1964</v>
      </c>
    </row>
    <row r="721" spans="1:7" ht="19.5" customHeight="1">
      <c r="A721" s="302">
        <v>269119</v>
      </c>
      <c r="B721" s="288"/>
      <c r="C721" s="289" t="s">
        <v>638</v>
      </c>
      <c r="D721" s="481">
        <v>5</v>
      </c>
      <c r="E721" s="788"/>
      <c r="F721" s="781" t="s">
        <v>490</v>
      </c>
      <c r="G721" s="484">
        <v>351427</v>
      </c>
    </row>
    <row r="722" spans="1:7" ht="19.5" customHeight="1">
      <c r="A722" s="302">
        <v>269191</v>
      </c>
      <c r="B722" s="288"/>
      <c r="C722" s="289" t="s">
        <v>637</v>
      </c>
      <c r="D722" s="583">
        <v>5</v>
      </c>
      <c r="E722" s="792"/>
      <c r="F722" s="785" t="s">
        <v>490</v>
      </c>
      <c r="G722" s="484">
        <v>23958</v>
      </c>
    </row>
    <row r="723" spans="1:7" ht="19.5" customHeight="1">
      <c r="A723" s="302">
        <v>269211</v>
      </c>
      <c r="B723" s="288"/>
      <c r="C723" s="289" t="s">
        <v>636</v>
      </c>
      <c r="D723" s="481">
        <v>7</v>
      </c>
      <c r="E723" s="788"/>
      <c r="F723" s="781" t="s">
        <v>490</v>
      </c>
      <c r="G723" s="484">
        <v>86079</v>
      </c>
    </row>
    <row r="724" spans="1:7" ht="19.5" customHeight="1">
      <c r="A724" s="303">
        <v>269212</v>
      </c>
      <c r="B724" s="304"/>
      <c r="C724" s="305" t="s">
        <v>635</v>
      </c>
      <c r="D724" s="481">
        <v>2</v>
      </c>
      <c r="E724" s="788"/>
      <c r="F724" s="781" t="s">
        <v>490</v>
      </c>
      <c r="G724" s="484" t="s">
        <v>1964</v>
      </c>
    </row>
    <row r="725" spans="1:7" ht="19.5" customHeight="1">
      <c r="A725" s="302">
        <v>269219</v>
      </c>
      <c r="B725" s="288"/>
      <c r="C725" s="289" t="s">
        <v>1768</v>
      </c>
      <c r="D725" s="481">
        <v>1</v>
      </c>
      <c r="E725" s="788"/>
      <c r="F725" s="781" t="s">
        <v>490</v>
      </c>
      <c r="G725" s="484" t="s">
        <v>1964</v>
      </c>
    </row>
    <row r="726" spans="1:7" ht="19.5" customHeight="1">
      <c r="A726" s="356">
        <v>269291</v>
      </c>
      <c r="B726" s="296"/>
      <c r="C726" s="297" t="s">
        <v>634</v>
      </c>
      <c r="D726" s="582">
        <v>1</v>
      </c>
      <c r="E726" s="791"/>
      <c r="F726" s="784" t="s">
        <v>490</v>
      </c>
      <c r="G726" s="484" t="s">
        <v>1964</v>
      </c>
    </row>
    <row r="727" spans="1:7" ht="19.5" customHeight="1">
      <c r="A727" s="302">
        <v>269312</v>
      </c>
      <c r="B727" s="288"/>
      <c r="C727" s="289" t="s">
        <v>633</v>
      </c>
      <c r="D727" s="481">
        <v>2</v>
      </c>
      <c r="E727" s="788" t="s">
        <v>1960</v>
      </c>
      <c r="F727" s="781" t="s">
        <v>549</v>
      </c>
      <c r="G727" s="484" t="s">
        <v>1964</v>
      </c>
    </row>
    <row r="728" spans="1:7" ht="19.5" customHeight="1">
      <c r="A728" s="356">
        <v>269313</v>
      </c>
      <c r="B728" s="296"/>
      <c r="C728" s="297" t="s">
        <v>1866</v>
      </c>
      <c r="D728" s="481">
        <v>1</v>
      </c>
      <c r="E728" s="788"/>
      <c r="F728" s="781" t="s">
        <v>490</v>
      </c>
      <c r="G728" s="484" t="s">
        <v>1964</v>
      </c>
    </row>
    <row r="729" spans="1:7" ht="19.5" customHeight="1">
      <c r="A729" s="302">
        <v>269419</v>
      </c>
      <c r="B729" s="288"/>
      <c r="C729" s="289" t="s">
        <v>632</v>
      </c>
      <c r="D729" s="481">
        <v>1</v>
      </c>
      <c r="E729" s="788"/>
      <c r="F729" s="781" t="s">
        <v>490</v>
      </c>
      <c r="G729" s="484" t="s">
        <v>1964</v>
      </c>
    </row>
    <row r="730" spans="1:7" ht="19.5" customHeight="1">
      <c r="A730" s="302">
        <v>269421</v>
      </c>
      <c r="B730" s="288"/>
      <c r="C730" s="289" t="s">
        <v>631</v>
      </c>
      <c r="D730" s="481">
        <v>1</v>
      </c>
      <c r="E730" s="788"/>
      <c r="F730" s="781" t="s">
        <v>490</v>
      </c>
      <c r="G730" s="484" t="s">
        <v>1960</v>
      </c>
    </row>
    <row r="731" spans="1:7" ht="19.5" customHeight="1">
      <c r="A731" s="302">
        <v>269491</v>
      </c>
      <c r="B731" s="288"/>
      <c r="C731" s="289" t="s">
        <v>1867</v>
      </c>
      <c r="D731" s="481">
        <v>1</v>
      </c>
      <c r="E731" s="788"/>
      <c r="F731" s="781" t="s">
        <v>490</v>
      </c>
      <c r="G731" s="484" t="s">
        <v>1960</v>
      </c>
    </row>
    <row r="732" spans="1:7" ht="19.5" customHeight="1">
      <c r="A732" s="302">
        <v>269911</v>
      </c>
      <c r="B732" s="288"/>
      <c r="C732" s="289" t="s">
        <v>630</v>
      </c>
      <c r="D732" s="481">
        <v>1</v>
      </c>
      <c r="E732" s="788"/>
      <c r="F732" s="781" t="s">
        <v>490</v>
      </c>
      <c r="G732" s="484" t="s">
        <v>1960</v>
      </c>
    </row>
    <row r="733" spans="1:7" ht="19.5" customHeight="1">
      <c r="A733" s="302">
        <v>269919</v>
      </c>
      <c r="B733" s="288"/>
      <c r="C733" s="289" t="s">
        <v>629</v>
      </c>
      <c r="D733" s="481">
        <v>7</v>
      </c>
      <c r="E733" s="788"/>
      <c r="F733" s="781" t="s">
        <v>490</v>
      </c>
      <c r="G733" s="484">
        <v>1195473</v>
      </c>
    </row>
    <row r="734" spans="1:7" ht="19.5" customHeight="1">
      <c r="A734" s="302">
        <v>269929</v>
      </c>
      <c r="B734" s="288"/>
      <c r="C734" s="289" t="s">
        <v>628</v>
      </c>
      <c r="D734" s="481">
        <v>5</v>
      </c>
      <c r="E734" s="788"/>
      <c r="F734" s="781" t="s">
        <v>490</v>
      </c>
      <c r="G734" s="484">
        <v>53169</v>
      </c>
    </row>
    <row r="735" spans="1:7" ht="19.5" customHeight="1">
      <c r="A735" s="302">
        <v>269991</v>
      </c>
      <c r="B735" s="288"/>
      <c r="C735" s="289" t="s">
        <v>1868</v>
      </c>
      <c r="D735" s="481">
        <v>4</v>
      </c>
      <c r="E735" s="788"/>
      <c r="F735" s="781" t="s">
        <v>490</v>
      </c>
      <c r="G735" s="484">
        <v>10945</v>
      </c>
    </row>
    <row r="736" spans="1:7" ht="19.5" customHeight="1">
      <c r="A736" s="302">
        <v>271111</v>
      </c>
      <c r="B736" s="288"/>
      <c r="C736" s="289" t="s">
        <v>627</v>
      </c>
      <c r="D736" s="481">
        <v>1</v>
      </c>
      <c r="E736" s="788" t="s">
        <v>1960</v>
      </c>
      <c r="F736" s="781" t="s">
        <v>549</v>
      </c>
      <c r="G736" s="484" t="s">
        <v>1960</v>
      </c>
    </row>
    <row r="737" spans="1:7" ht="19.5" customHeight="1">
      <c r="A737" s="302">
        <v>271121</v>
      </c>
      <c r="B737" s="288"/>
      <c r="C737" s="289" t="s">
        <v>626</v>
      </c>
      <c r="D737" s="481">
        <v>3</v>
      </c>
      <c r="E737" s="788"/>
      <c r="F737" s="781" t="s">
        <v>490</v>
      </c>
      <c r="G737" s="484">
        <v>3206016</v>
      </c>
    </row>
    <row r="738" spans="1:7" ht="19.5" customHeight="1">
      <c r="A738" s="302">
        <v>271191</v>
      </c>
      <c r="B738" s="288"/>
      <c r="C738" s="289" t="s">
        <v>625</v>
      </c>
      <c r="D738" s="481">
        <v>1</v>
      </c>
      <c r="E738" s="788"/>
      <c r="F738" s="781" t="s">
        <v>490</v>
      </c>
      <c r="G738" s="484" t="s">
        <v>1960</v>
      </c>
    </row>
    <row r="739" spans="1:7" ht="19.5" customHeight="1">
      <c r="A739" s="302">
        <v>271911</v>
      </c>
      <c r="B739" s="288"/>
      <c r="C739" s="289" t="s">
        <v>624</v>
      </c>
      <c r="D739" s="481">
        <v>1</v>
      </c>
      <c r="E739" s="788"/>
      <c r="F739" s="781" t="s">
        <v>490</v>
      </c>
      <c r="G739" s="484" t="s">
        <v>1960</v>
      </c>
    </row>
    <row r="740" spans="1:7" ht="19.5" customHeight="1">
      <c r="A740" s="302">
        <v>271991</v>
      </c>
      <c r="B740" s="288"/>
      <c r="C740" s="289" t="s">
        <v>1769</v>
      </c>
      <c r="D740" s="481">
        <v>1</v>
      </c>
      <c r="E740" s="788"/>
      <c r="F740" s="781" t="s">
        <v>490</v>
      </c>
      <c r="G740" s="484" t="s">
        <v>1960</v>
      </c>
    </row>
    <row r="741" spans="1:7" ht="19.5" customHeight="1">
      <c r="A741" s="302">
        <v>272111</v>
      </c>
      <c r="B741" s="288"/>
      <c r="C741" s="289" t="s">
        <v>1770</v>
      </c>
      <c r="D741" s="583">
        <v>1</v>
      </c>
      <c r="E741" s="792"/>
      <c r="F741" s="785" t="s">
        <v>490</v>
      </c>
      <c r="G741" s="484" t="s">
        <v>1960</v>
      </c>
    </row>
    <row r="742" spans="1:7" ht="19.5" customHeight="1">
      <c r="A742" s="302">
        <v>272119</v>
      </c>
      <c r="B742" s="288"/>
      <c r="C742" s="289" t="s">
        <v>623</v>
      </c>
      <c r="D742" s="481">
        <v>1</v>
      </c>
      <c r="E742" s="788"/>
      <c r="F742" s="781" t="s">
        <v>490</v>
      </c>
      <c r="G742" s="484" t="s">
        <v>1960</v>
      </c>
    </row>
    <row r="743" spans="1:7" ht="19.5" customHeight="1" thickBot="1">
      <c r="A743" s="306">
        <v>272121</v>
      </c>
      <c r="B743" s="300"/>
      <c r="C743" s="301" t="s">
        <v>1771</v>
      </c>
      <c r="D743" s="482">
        <v>1</v>
      </c>
      <c r="E743" s="789"/>
      <c r="F743" s="782" t="s">
        <v>490</v>
      </c>
      <c r="G743" s="485" t="s">
        <v>1964</v>
      </c>
    </row>
    <row r="744" spans="1:7" ht="19.5" customHeight="1">
      <c r="A744" s="355">
        <v>272291</v>
      </c>
      <c r="B744" s="316"/>
      <c r="C744" s="317" t="s">
        <v>622</v>
      </c>
      <c r="D744" s="480">
        <v>1</v>
      </c>
      <c r="E744" s="787"/>
      <c r="F744" s="780" t="s">
        <v>490</v>
      </c>
      <c r="G744" s="486" t="s">
        <v>1964</v>
      </c>
    </row>
    <row r="745" spans="1:7" ht="19.5" customHeight="1">
      <c r="A745" s="302">
        <v>272312</v>
      </c>
      <c r="B745" s="288"/>
      <c r="C745" s="289" t="s">
        <v>621</v>
      </c>
      <c r="D745" s="481">
        <v>1</v>
      </c>
      <c r="E745" s="788"/>
      <c r="F745" s="781" t="s">
        <v>490</v>
      </c>
      <c r="G745" s="484" t="s">
        <v>1964</v>
      </c>
    </row>
    <row r="746" spans="1:7" ht="19.5" customHeight="1">
      <c r="A746" s="302">
        <v>272991</v>
      </c>
      <c r="B746" s="288"/>
      <c r="C746" s="289" t="s">
        <v>1869</v>
      </c>
      <c r="D746" s="481">
        <v>1</v>
      </c>
      <c r="E746" s="788"/>
      <c r="F746" s="781" t="s">
        <v>490</v>
      </c>
      <c r="G746" s="484" t="s">
        <v>1964</v>
      </c>
    </row>
    <row r="747" spans="1:7" ht="19.5" customHeight="1">
      <c r="A747" s="302">
        <v>273111</v>
      </c>
      <c r="B747" s="288"/>
      <c r="C747" s="289" t="s">
        <v>620</v>
      </c>
      <c r="D747" s="481">
        <v>1</v>
      </c>
      <c r="E747" s="788"/>
      <c r="F747" s="781" t="s">
        <v>490</v>
      </c>
      <c r="G747" s="484" t="s">
        <v>1964</v>
      </c>
    </row>
    <row r="748" spans="1:7" ht="19.5" customHeight="1">
      <c r="A748" s="302">
        <v>273121</v>
      </c>
      <c r="B748" s="288"/>
      <c r="C748" s="289" t="s">
        <v>619</v>
      </c>
      <c r="D748" s="481">
        <v>1</v>
      </c>
      <c r="E748" s="788"/>
      <c r="F748" s="781" t="s">
        <v>490</v>
      </c>
      <c r="G748" s="484" t="s">
        <v>1964</v>
      </c>
    </row>
    <row r="749" spans="1:7" ht="19.5" customHeight="1">
      <c r="A749" s="302">
        <v>273412</v>
      </c>
      <c r="B749" s="288"/>
      <c r="C749" s="289" t="s">
        <v>618</v>
      </c>
      <c r="D749" s="481">
        <v>3</v>
      </c>
      <c r="E749" s="788"/>
      <c r="F749" s="781" t="s">
        <v>490</v>
      </c>
      <c r="G749" s="484">
        <v>130331</v>
      </c>
    </row>
    <row r="750" spans="1:7" ht="19.5" customHeight="1">
      <c r="A750" s="302">
        <v>273413</v>
      </c>
      <c r="B750" s="288"/>
      <c r="C750" s="289" t="s">
        <v>617</v>
      </c>
      <c r="D750" s="481">
        <v>2</v>
      </c>
      <c r="E750" s="788"/>
      <c r="F750" s="781" t="s">
        <v>490</v>
      </c>
      <c r="G750" s="484" t="s">
        <v>1964</v>
      </c>
    </row>
    <row r="751" spans="1:7" ht="19.5" customHeight="1">
      <c r="A751" s="302">
        <v>273611</v>
      </c>
      <c r="B751" s="288"/>
      <c r="C751" s="289" t="s">
        <v>616</v>
      </c>
      <c r="D751" s="481">
        <v>1</v>
      </c>
      <c r="E751" s="788"/>
      <c r="F751" s="781" t="s">
        <v>490</v>
      </c>
      <c r="G751" s="484" t="s">
        <v>1964</v>
      </c>
    </row>
    <row r="752" spans="1:7" ht="19.5" customHeight="1">
      <c r="A752" s="302">
        <v>273621</v>
      </c>
      <c r="B752" s="288"/>
      <c r="C752" s="289" t="s">
        <v>615</v>
      </c>
      <c r="D752" s="481">
        <v>2</v>
      </c>
      <c r="E752" s="788"/>
      <c r="F752" s="781" t="s">
        <v>490</v>
      </c>
      <c r="G752" s="484" t="s">
        <v>1964</v>
      </c>
    </row>
    <row r="753" spans="1:7" ht="19.5" customHeight="1">
      <c r="A753" s="302">
        <v>273919</v>
      </c>
      <c r="B753" s="288"/>
      <c r="C753" s="289" t="s">
        <v>1870</v>
      </c>
      <c r="D753" s="481">
        <v>1</v>
      </c>
      <c r="E753" s="788"/>
      <c r="F753" s="781" t="s">
        <v>490</v>
      </c>
      <c r="G753" s="484" t="s">
        <v>1964</v>
      </c>
    </row>
    <row r="754" spans="1:7" ht="19.5" customHeight="1">
      <c r="A754" s="302">
        <v>274111</v>
      </c>
      <c r="B754" s="288"/>
      <c r="C754" s="289" t="s">
        <v>614</v>
      </c>
      <c r="D754" s="481">
        <v>1</v>
      </c>
      <c r="E754" s="788"/>
      <c r="F754" s="781" t="s">
        <v>490</v>
      </c>
      <c r="G754" s="484" t="s">
        <v>1960</v>
      </c>
    </row>
    <row r="755" spans="1:7" ht="19.5" customHeight="1">
      <c r="A755" s="302">
        <v>274112</v>
      </c>
      <c r="B755" s="288"/>
      <c r="C755" s="289" t="s">
        <v>613</v>
      </c>
      <c r="D755" s="481">
        <v>1</v>
      </c>
      <c r="E755" s="788"/>
      <c r="F755" s="781" t="s">
        <v>490</v>
      </c>
      <c r="G755" s="484" t="s">
        <v>1960</v>
      </c>
    </row>
    <row r="756" spans="1:7" ht="19.5" customHeight="1">
      <c r="A756" s="302">
        <v>274113</v>
      </c>
      <c r="B756" s="288"/>
      <c r="C756" s="289" t="s">
        <v>612</v>
      </c>
      <c r="D756" s="481">
        <v>2</v>
      </c>
      <c r="E756" s="788"/>
      <c r="F756" s="781" t="s">
        <v>490</v>
      </c>
      <c r="G756" s="484" t="s">
        <v>1964</v>
      </c>
    </row>
    <row r="757" spans="1:7" ht="19.5" customHeight="1">
      <c r="A757" s="302">
        <v>274311</v>
      </c>
      <c r="B757" s="288"/>
      <c r="C757" s="289" t="s">
        <v>611</v>
      </c>
      <c r="D757" s="481">
        <v>2</v>
      </c>
      <c r="E757" s="788"/>
      <c r="F757" s="781" t="s">
        <v>490</v>
      </c>
      <c r="G757" s="484" t="s">
        <v>1964</v>
      </c>
    </row>
    <row r="758" spans="1:7" ht="19.5" customHeight="1">
      <c r="A758" s="302">
        <v>274391</v>
      </c>
      <c r="B758" s="288"/>
      <c r="C758" s="289" t="s">
        <v>610</v>
      </c>
      <c r="D758" s="481">
        <v>2</v>
      </c>
      <c r="E758" s="788"/>
      <c r="F758" s="781" t="s">
        <v>490</v>
      </c>
      <c r="G758" s="484" t="s">
        <v>1964</v>
      </c>
    </row>
    <row r="759" spans="1:7" ht="19.5" customHeight="1">
      <c r="A759" s="302">
        <v>274411</v>
      </c>
      <c r="B759" s="288"/>
      <c r="C759" s="289" t="s">
        <v>609</v>
      </c>
      <c r="D759" s="481">
        <v>2</v>
      </c>
      <c r="E759" s="788"/>
      <c r="F759" s="781" t="s">
        <v>490</v>
      </c>
      <c r="G759" s="484" t="s">
        <v>1964</v>
      </c>
    </row>
    <row r="760" spans="1:7" ht="19.5" customHeight="1">
      <c r="A760" s="302">
        <v>274491</v>
      </c>
      <c r="B760" s="288"/>
      <c r="C760" s="289" t="s">
        <v>608</v>
      </c>
      <c r="D760" s="481">
        <v>1</v>
      </c>
      <c r="E760" s="788"/>
      <c r="F760" s="781" t="s">
        <v>490</v>
      </c>
      <c r="G760" s="484" t="s">
        <v>1960</v>
      </c>
    </row>
    <row r="761" spans="1:7" ht="19.5" customHeight="1">
      <c r="A761" s="302">
        <v>275213</v>
      </c>
      <c r="B761" s="288"/>
      <c r="C761" s="289" t="s">
        <v>607</v>
      </c>
      <c r="D761" s="583">
        <v>1</v>
      </c>
      <c r="E761" s="792"/>
      <c r="F761" s="785" t="s">
        <v>490</v>
      </c>
      <c r="G761" s="484" t="s">
        <v>1964</v>
      </c>
    </row>
    <row r="762" spans="1:7" ht="19.5" customHeight="1">
      <c r="A762" s="302">
        <v>275214</v>
      </c>
      <c r="B762" s="288"/>
      <c r="C762" s="289" t="s">
        <v>606</v>
      </c>
      <c r="D762" s="481">
        <v>1</v>
      </c>
      <c r="E762" s="788"/>
      <c r="F762" s="781" t="s">
        <v>490</v>
      </c>
      <c r="G762" s="484" t="s">
        <v>1964</v>
      </c>
    </row>
    <row r="763" spans="1:7" ht="19.5" customHeight="1">
      <c r="A763" s="307">
        <v>281511</v>
      </c>
      <c r="B763" s="292"/>
      <c r="C763" s="293" t="s">
        <v>605</v>
      </c>
      <c r="D763" s="582">
        <v>1</v>
      </c>
      <c r="E763" s="791"/>
      <c r="F763" s="784" t="s">
        <v>490</v>
      </c>
      <c r="G763" s="484" t="s">
        <v>1964</v>
      </c>
    </row>
    <row r="764" spans="1:7" ht="19.5" customHeight="1">
      <c r="A764" s="302">
        <v>282211</v>
      </c>
      <c r="B764" s="288"/>
      <c r="C764" s="289" t="s">
        <v>604</v>
      </c>
      <c r="D764" s="481">
        <v>1</v>
      </c>
      <c r="E764" s="788"/>
      <c r="F764" s="781" t="s">
        <v>490</v>
      </c>
      <c r="G764" s="484" t="s">
        <v>1960</v>
      </c>
    </row>
    <row r="765" spans="1:7" ht="19.5" customHeight="1">
      <c r="A765" s="356">
        <v>282212</v>
      </c>
      <c r="B765" s="296"/>
      <c r="C765" s="297" t="s">
        <v>603</v>
      </c>
      <c r="D765" s="582">
        <v>1</v>
      </c>
      <c r="E765" s="788"/>
      <c r="F765" s="781" t="s">
        <v>490</v>
      </c>
      <c r="G765" s="484" t="s">
        <v>1964</v>
      </c>
    </row>
    <row r="766" spans="1:7" ht="19.5" customHeight="1">
      <c r="A766" s="302">
        <v>284111</v>
      </c>
      <c r="B766" s="288"/>
      <c r="C766" s="289" t="s">
        <v>602</v>
      </c>
      <c r="D766" s="481">
        <v>1</v>
      </c>
      <c r="E766" s="788"/>
      <c r="F766" s="781" t="s">
        <v>490</v>
      </c>
      <c r="G766" s="484" t="s">
        <v>1964</v>
      </c>
    </row>
    <row r="767" spans="1:7" ht="19.5" customHeight="1">
      <c r="A767" s="302">
        <v>284119</v>
      </c>
      <c r="B767" s="288"/>
      <c r="C767" s="289" t="s">
        <v>1772</v>
      </c>
      <c r="D767" s="481">
        <v>1</v>
      </c>
      <c r="E767" s="788"/>
      <c r="F767" s="781" t="s">
        <v>490</v>
      </c>
      <c r="G767" s="484" t="s">
        <v>1964</v>
      </c>
    </row>
    <row r="768" spans="1:7" ht="19.5" customHeight="1">
      <c r="A768" s="302">
        <v>284191</v>
      </c>
      <c r="B768" s="288"/>
      <c r="C768" s="289" t="s">
        <v>1871</v>
      </c>
      <c r="D768" s="481">
        <v>1</v>
      </c>
      <c r="E768" s="788"/>
      <c r="F768" s="781" t="s">
        <v>490</v>
      </c>
      <c r="G768" s="484" t="s">
        <v>1964</v>
      </c>
    </row>
    <row r="769" spans="1:7" ht="19.5" customHeight="1">
      <c r="A769" s="302">
        <v>284212</v>
      </c>
      <c r="B769" s="288"/>
      <c r="C769" s="289" t="s">
        <v>601</v>
      </c>
      <c r="D769" s="481">
        <v>1</v>
      </c>
      <c r="E769" s="788"/>
      <c r="F769" s="781" t="s">
        <v>490</v>
      </c>
      <c r="G769" s="484" t="s">
        <v>1964</v>
      </c>
    </row>
    <row r="770" spans="1:7" ht="19.5" customHeight="1">
      <c r="A770" s="302">
        <v>284291</v>
      </c>
      <c r="B770" s="288"/>
      <c r="C770" s="289" t="s">
        <v>600</v>
      </c>
      <c r="D770" s="481">
        <v>1</v>
      </c>
      <c r="E770" s="788"/>
      <c r="F770" s="781" t="s">
        <v>490</v>
      </c>
      <c r="G770" s="484" t="s">
        <v>1964</v>
      </c>
    </row>
    <row r="771" spans="1:7" ht="19.5" customHeight="1">
      <c r="A771" s="302">
        <v>285111</v>
      </c>
      <c r="B771" s="288"/>
      <c r="C771" s="289" t="s">
        <v>599</v>
      </c>
      <c r="D771" s="481">
        <v>1</v>
      </c>
      <c r="E771" s="788"/>
      <c r="F771" s="781" t="s">
        <v>490</v>
      </c>
      <c r="G771" s="484" t="s">
        <v>1960</v>
      </c>
    </row>
    <row r="772" spans="1:7" ht="19.5" customHeight="1">
      <c r="A772" s="302">
        <v>285991</v>
      </c>
      <c r="B772" s="288"/>
      <c r="C772" s="289" t="s">
        <v>598</v>
      </c>
      <c r="D772" s="481">
        <v>1</v>
      </c>
      <c r="E772" s="788"/>
      <c r="F772" s="781" t="s">
        <v>490</v>
      </c>
      <c r="G772" s="484" t="s">
        <v>1960</v>
      </c>
    </row>
    <row r="773" spans="1:7" ht="19.5" customHeight="1">
      <c r="A773" s="302">
        <v>289919</v>
      </c>
      <c r="B773" s="288"/>
      <c r="C773" s="289" t="s">
        <v>597</v>
      </c>
      <c r="D773" s="481">
        <v>1</v>
      </c>
      <c r="E773" s="788"/>
      <c r="F773" s="781" t="s">
        <v>490</v>
      </c>
      <c r="G773" s="484" t="s">
        <v>1964</v>
      </c>
    </row>
    <row r="774" spans="1:7" ht="19.5" customHeight="1">
      <c r="A774" s="302">
        <v>289929</v>
      </c>
      <c r="B774" s="288"/>
      <c r="C774" s="289" t="s">
        <v>596</v>
      </c>
      <c r="D774" s="481">
        <v>4</v>
      </c>
      <c r="E774" s="788"/>
      <c r="F774" s="781" t="s">
        <v>490</v>
      </c>
      <c r="G774" s="484">
        <v>138608</v>
      </c>
    </row>
    <row r="775" spans="1:7" ht="19.5" customHeight="1">
      <c r="A775" s="302">
        <v>289991</v>
      </c>
      <c r="B775" s="288"/>
      <c r="C775" s="289" t="s">
        <v>595</v>
      </c>
      <c r="D775" s="582">
        <v>7</v>
      </c>
      <c r="E775" s="791"/>
      <c r="F775" s="784" t="s">
        <v>490</v>
      </c>
      <c r="G775" s="484">
        <v>34260</v>
      </c>
    </row>
    <row r="776" spans="1:7" ht="19.5" customHeight="1">
      <c r="A776" s="302">
        <v>291129</v>
      </c>
      <c r="B776" s="288"/>
      <c r="C776" s="289" t="s">
        <v>1872</v>
      </c>
      <c r="D776" s="582">
        <v>1</v>
      </c>
      <c r="E776" s="791"/>
      <c r="F776" s="784" t="s">
        <v>490</v>
      </c>
      <c r="G776" s="486" t="s">
        <v>1960</v>
      </c>
    </row>
    <row r="777" spans="1:7" ht="19.5" customHeight="1">
      <c r="A777" s="356">
        <v>291191</v>
      </c>
      <c r="B777" s="296"/>
      <c r="C777" s="297" t="s">
        <v>1873</v>
      </c>
      <c r="D777" s="481">
        <v>1</v>
      </c>
      <c r="E777" s="788"/>
      <c r="F777" s="781" t="s">
        <v>490</v>
      </c>
      <c r="G777" s="484" t="s">
        <v>1965</v>
      </c>
    </row>
    <row r="778" spans="1:7" ht="19.5" customHeight="1">
      <c r="A778" s="356">
        <v>291216</v>
      </c>
      <c r="B778" s="296"/>
      <c r="C778" s="297" t="s">
        <v>594</v>
      </c>
      <c r="D778" s="481">
        <v>1</v>
      </c>
      <c r="E778" s="788"/>
      <c r="F778" s="781" t="s">
        <v>490</v>
      </c>
      <c r="G778" s="484" t="s">
        <v>1964</v>
      </c>
    </row>
    <row r="779" spans="1:7" ht="19.5" customHeight="1">
      <c r="A779" s="302">
        <v>291411</v>
      </c>
      <c r="B779" s="288"/>
      <c r="C779" s="289" t="s">
        <v>593</v>
      </c>
      <c r="D779" s="481">
        <v>2</v>
      </c>
      <c r="E779" s="788"/>
      <c r="F779" s="781" t="s">
        <v>490</v>
      </c>
      <c r="G779" s="484" t="s">
        <v>1960</v>
      </c>
    </row>
    <row r="780" spans="1:7" ht="19.5" customHeight="1" thickBot="1">
      <c r="A780" s="357">
        <v>291412</v>
      </c>
      <c r="B780" s="358"/>
      <c r="C780" s="359" t="s">
        <v>592</v>
      </c>
      <c r="D780" s="584">
        <v>3</v>
      </c>
      <c r="E780" s="793"/>
      <c r="F780" s="786" t="s">
        <v>490</v>
      </c>
      <c r="G780" s="567">
        <v>60344</v>
      </c>
    </row>
    <row r="781" spans="1:7" ht="19.5" customHeight="1">
      <c r="A781" s="355">
        <v>291413</v>
      </c>
      <c r="B781" s="316"/>
      <c r="C781" s="317" t="s">
        <v>591</v>
      </c>
      <c r="D781" s="480">
        <v>1</v>
      </c>
      <c r="E781" s="787"/>
      <c r="F781" s="780" t="s">
        <v>490</v>
      </c>
      <c r="G781" s="483" t="s">
        <v>1960</v>
      </c>
    </row>
    <row r="782" spans="1:7" ht="19.5" customHeight="1">
      <c r="A782" s="302">
        <v>291419</v>
      </c>
      <c r="B782" s="288"/>
      <c r="C782" s="289" t="s">
        <v>590</v>
      </c>
      <c r="D782" s="481">
        <v>1</v>
      </c>
      <c r="E782" s="788"/>
      <c r="F782" s="781" t="s">
        <v>490</v>
      </c>
      <c r="G782" s="484" t="s">
        <v>1960</v>
      </c>
    </row>
    <row r="783" spans="1:7" ht="19.5" customHeight="1">
      <c r="A783" s="302">
        <v>291421</v>
      </c>
      <c r="B783" s="288"/>
      <c r="C783" s="289" t="s">
        <v>589</v>
      </c>
      <c r="D783" s="481">
        <v>2</v>
      </c>
      <c r="E783" s="788"/>
      <c r="F783" s="781" t="s">
        <v>490</v>
      </c>
      <c r="G783" s="484" t="s">
        <v>1964</v>
      </c>
    </row>
    <row r="784" spans="1:7" ht="19.5" customHeight="1">
      <c r="A784" s="302">
        <v>291519</v>
      </c>
      <c r="B784" s="288"/>
      <c r="C784" s="289" t="s">
        <v>588</v>
      </c>
      <c r="D784" s="481">
        <v>3</v>
      </c>
      <c r="E784" s="788"/>
      <c r="F784" s="781" t="s">
        <v>490</v>
      </c>
      <c r="G784" s="484">
        <v>207685</v>
      </c>
    </row>
    <row r="785" spans="1:7" ht="19.5" customHeight="1">
      <c r="A785" s="302">
        <v>291591</v>
      </c>
      <c r="B785" s="288"/>
      <c r="C785" s="289" t="s">
        <v>587</v>
      </c>
      <c r="D785" s="481">
        <v>1</v>
      </c>
      <c r="E785" s="788"/>
      <c r="F785" s="781" t="s">
        <v>490</v>
      </c>
      <c r="G785" s="484" t="s">
        <v>1960</v>
      </c>
    </row>
    <row r="786" spans="1:7" ht="19.5" customHeight="1">
      <c r="A786" s="302">
        <v>292912</v>
      </c>
      <c r="B786" s="288"/>
      <c r="C786" s="289" t="s">
        <v>586</v>
      </c>
      <c r="D786" s="481">
        <v>2</v>
      </c>
      <c r="E786" s="788" t="s">
        <v>1960</v>
      </c>
      <c r="F786" s="781" t="s">
        <v>549</v>
      </c>
      <c r="G786" s="484" t="s">
        <v>1964</v>
      </c>
    </row>
    <row r="787" spans="1:7" ht="19.5" customHeight="1">
      <c r="A787" s="302">
        <v>292913</v>
      </c>
      <c r="B787" s="288"/>
      <c r="C787" s="289" t="s">
        <v>585</v>
      </c>
      <c r="D787" s="481">
        <v>1</v>
      </c>
      <c r="E787" s="788"/>
      <c r="F787" s="781" t="s">
        <v>490</v>
      </c>
      <c r="G787" s="484" t="s">
        <v>1960</v>
      </c>
    </row>
    <row r="788" spans="1:7" ht="19.5" customHeight="1">
      <c r="A788" s="302">
        <v>292991</v>
      </c>
      <c r="B788" s="288"/>
      <c r="C788" s="289" t="s">
        <v>584</v>
      </c>
      <c r="D788" s="481">
        <v>1</v>
      </c>
      <c r="E788" s="788"/>
      <c r="F788" s="781" t="s">
        <v>490</v>
      </c>
      <c r="G788" s="484" t="s">
        <v>1964</v>
      </c>
    </row>
    <row r="789" spans="1:7" ht="19.5" customHeight="1">
      <c r="A789" s="302">
        <v>293111</v>
      </c>
      <c r="B789" s="288"/>
      <c r="C789" s="289" t="s">
        <v>583</v>
      </c>
      <c r="D789" s="481">
        <v>1</v>
      </c>
      <c r="E789" s="788"/>
      <c r="F789" s="781" t="s">
        <v>490</v>
      </c>
      <c r="G789" s="484" t="s">
        <v>1964</v>
      </c>
    </row>
    <row r="790" spans="1:7" ht="19.5" customHeight="1">
      <c r="A790" s="302">
        <v>293119</v>
      </c>
      <c r="B790" s="288"/>
      <c r="C790" s="289" t="s">
        <v>582</v>
      </c>
      <c r="D790" s="481">
        <v>2</v>
      </c>
      <c r="E790" s="788"/>
      <c r="F790" s="781" t="s">
        <v>490</v>
      </c>
      <c r="G790" s="484" t="s">
        <v>1964</v>
      </c>
    </row>
    <row r="791" spans="1:7" ht="19.5" customHeight="1">
      <c r="A791" s="302">
        <v>293121</v>
      </c>
      <c r="B791" s="288"/>
      <c r="C791" s="289" t="s">
        <v>581</v>
      </c>
      <c r="D791" s="481">
        <v>4</v>
      </c>
      <c r="E791" s="788"/>
      <c r="F791" s="781" t="s">
        <v>490</v>
      </c>
      <c r="G791" s="484">
        <v>65806</v>
      </c>
    </row>
    <row r="792" spans="1:7" ht="19.5" customHeight="1">
      <c r="A792" s="302">
        <v>293191</v>
      </c>
      <c r="B792" s="288"/>
      <c r="C792" s="289" t="s">
        <v>580</v>
      </c>
      <c r="D792" s="481">
        <v>3</v>
      </c>
      <c r="E792" s="788"/>
      <c r="F792" s="781" t="s">
        <v>490</v>
      </c>
      <c r="G792" s="484">
        <v>9310</v>
      </c>
    </row>
    <row r="793" spans="1:7" ht="19.5" customHeight="1">
      <c r="A793" s="302">
        <v>293211</v>
      </c>
      <c r="B793" s="288"/>
      <c r="C793" s="289" t="s">
        <v>1773</v>
      </c>
      <c r="D793" s="481">
        <v>1</v>
      </c>
      <c r="E793" s="788" t="s">
        <v>1960</v>
      </c>
      <c r="F793" s="781" t="s">
        <v>549</v>
      </c>
      <c r="G793" s="484" t="s">
        <v>1964</v>
      </c>
    </row>
    <row r="794" spans="1:7" ht="19.5" customHeight="1">
      <c r="A794" s="302">
        <v>293212</v>
      </c>
      <c r="B794" s="288"/>
      <c r="C794" s="289" t="s">
        <v>579</v>
      </c>
      <c r="D794" s="481">
        <v>1</v>
      </c>
      <c r="E794" s="788" t="s">
        <v>1960</v>
      </c>
      <c r="F794" s="781" t="s">
        <v>549</v>
      </c>
      <c r="G794" s="484" t="s">
        <v>1964</v>
      </c>
    </row>
    <row r="795" spans="1:7" ht="19.5" customHeight="1">
      <c r="A795" s="302">
        <v>293219</v>
      </c>
      <c r="B795" s="288"/>
      <c r="C795" s="289" t="s">
        <v>578</v>
      </c>
      <c r="D795" s="481">
        <v>1</v>
      </c>
      <c r="E795" s="788"/>
      <c r="F795" s="781" t="s">
        <v>490</v>
      </c>
      <c r="G795" s="484" t="s">
        <v>1960</v>
      </c>
    </row>
    <row r="796" spans="1:7" ht="19.5" customHeight="1">
      <c r="A796" s="302">
        <v>293221</v>
      </c>
      <c r="B796" s="288"/>
      <c r="C796" s="289" t="s">
        <v>577</v>
      </c>
      <c r="D796" s="481">
        <v>5</v>
      </c>
      <c r="E796" s="788"/>
      <c r="F796" s="781" t="s">
        <v>490</v>
      </c>
      <c r="G796" s="484">
        <v>934055</v>
      </c>
    </row>
    <row r="797" spans="1:7" ht="19.5" customHeight="1">
      <c r="A797" s="302">
        <v>293291</v>
      </c>
      <c r="B797" s="288"/>
      <c r="C797" s="289" t="s">
        <v>576</v>
      </c>
      <c r="D797" s="481">
        <v>2</v>
      </c>
      <c r="E797" s="788"/>
      <c r="F797" s="781" t="s">
        <v>490</v>
      </c>
      <c r="G797" s="484" t="s">
        <v>1964</v>
      </c>
    </row>
    <row r="798" spans="1:7" ht="19.5" customHeight="1">
      <c r="A798" s="302">
        <v>293313</v>
      </c>
      <c r="B798" s="288"/>
      <c r="C798" s="289" t="s">
        <v>575</v>
      </c>
      <c r="D798" s="481">
        <v>1</v>
      </c>
      <c r="E798" s="788" t="s">
        <v>1960</v>
      </c>
      <c r="F798" s="781" t="s">
        <v>549</v>
      </c>
      <c r="G798" s="484" t="s">
        <v>1960</v>
      </c>
    </row>
    <row r="799" spans="1:7" ht="19.5" customHeight="1">
      <c r="A799" s="302">
        <v>293321</v>
      </c>
      <c r="B799" s="288"/>
      <c r="C799" s="289" t="s">
        <v>1774</v>
      </c>
      <c r="D799" s="481">
        <v>1</v>
      </c>
      <c r="E799" s="788"/>
      <c r="F799" s="781" t="s">
        <v>490</v>
      </c>
      <c r="G799" s="484" t="s">
        <v>1960</v>
      </c>
    </row>
    <row r="800" spans="1:7" ht="19.5" customHeight="1">
      <c r="A800" s="302">
        <v>293929</v>
      </c>
      <c r="B800" s="288"/>
      <c r="C800" s="289" t="s">
        <v>574</v>
      </c>
      <c r="D800" s="481">
        <v>5</v>
      </c>
      <c r="E800" s="788"/>
      <c r="F800" s="781" t="s">
        <v>490</v>
      </c>
      <c r="G800" s="484">
        <v>531321</v>
      </c>
    </row>
    <row r="801" spans="1:7" ht="19.5" customHeight="1">
      <c r="A801" s="356">
        <v>293991</v>
      </c>
      <c r="B801" s="296"/>
      <c r="C801" s="297" t="s">
        <v>573</v>
      </c>
      <c r="D801" s="582">
        <v>3</v>
      </c>
      <c r="E801" s="791"/>
      <c r="F801" s="784" t="s">
        <v>490</v>
      </c>
      <c r="G801" s="484">
        <v>24583</v>
      </c>
    </row>
    <row r="802" spans="1:7" ht="19.5" customHeight="1">
      <c r="A802" s="302">
        <v>294221</v>
      </c>
      <c r="B802" s="288"/>
      <c r="C802" s="289" t="s">
        <v>572</v>
      </c>
      <c r="D802" s="582">
        <v>3</v>
      </c>
      <c r="E802" s="791"/>
      <c r="F802" s="784" t="s">
        <v>490</v>
      </c>
      <c r="G802" s="484">
        <v>14886</v>
      </c>
    </row>
    <row r="803" spans="1:7" ht="19.5" customHeight="1">
      <c r="A803" s="356">
        <v>294291</v>
      </c>
      <c r="B803" s="296"/>
      <c r="C803" s="297" t="s">
        <v>571</v>
      </c>
      <c r="D803" s="481">
        <v>6</v>
      </c>
      <c r="E803" s="788"/>
      <c r="F803" s="781" t="s">
        <v>490</v>
      </c>
      <c r="G803" s="484">
        <v>24796</v>
      </c>
    </row>
    <row r="804" spans="1:7" ht="19.5" customHeight="1">
      <c r="A804" s="356">
        <v>296929</v>
      </c>
      <c r="B804" s="296"/>
      <c r="C804" s="297" t="s">
        <v>1775</v>
      </c>
      <c r="D804" s="481">
        <v>2</v>
      </c>
      <c r="E804" s="788"/>
      <c r="F804" s="781" t="s">
        <v>490</v>
      </c>
      <c r="G804" s="484" t="s">
        <v>1964</v>
      </c>
    </row>
    <row r="805" spans="1:7" ht="19.5" customHeight="1">
      <c r="A805" s="302">
        <v>299911</v>
      </c>
      <c r="B805" s="288"/>
      <c r="C805" s="289" t="s">
        <v>570</v>
      </c>
      <c r="D805" s="481">
        <v>1</v>
      </c>
      <c r="E805" s="788"/>
      <c r="F805" s="781" t="s">
        <v>490</v>
      </c>
      <c r="G805" s="484" t="s">
        <v>1964</v>
      </c>
    </row>
    <row r="806" spans="1:7" ht="19.5" customHeight="1">
      <c r="A806" s="302">
        <v>299912</v>
      </c>
      <c r="B806" s="288"/>
      <c r="C806" s="289" t="s">
        <v>569</v>
      </c>
      <c r="D806" s="481">
        <v>3</v>
      </c>
      <c r="E806" s="788"/>
      <c r="F806" s="781" t="s">
        <v>490</v>
      </c>
      <c r="G806" s="484">
        <v>19685363</v>
      </c>
    </row>
    <row r="807" spans="1:7" ht="19.5" customHeight="1">
      <c r="A807" s="302">
        <v>299919</v>
      </c>
      <c r="B807" s="288"/>
      <c r="C807" s="289" t="s">
        <v>568</v>
      </c>
      <c r="D807" s="481">
        <v>1</v>
      </c>
      <c r="E807" s="788"/>
      <c r="F807" s="781" t="s">
        <v>490</v>
      </c>
      <c r="G807" s="484" t="s">
        <v>1964</v>
      </c>
    </row>
    <row r="808" spans="1:7" ht="19.5" customHeight="1">
      <c r="A808" s="302">
        <v>299991</v>
      </c>
      <c r="B808" s="288"/>
      <c r="C808" s="289" t="s">
        <v>567</v>
      </c>
      <c r="D808" s="481">
        <v>4</v>
      </c>
      <c r="E808" s="788"/>
      <c r="F808" s="781" t="s">
        <v>490</v>
      </c>
      <c r="G808" s="484">
        <v>8222</v>
      </c>
    </row>
    <row r="809" spans="1:7" ht="19.5" customHeight="1">
      <c r="A809" s="302">
        <v>301312</v>
      </c>
      <c r="B809" s="288"/>
      <c r="C809" s="289" t="s">
        <v>566</v>
      </c>
      <c r="D809" s="481">
        <v>1</v>
      </c>
      <c r="E809" s="788"/>
      <c r="F809" s="781" t="s">
        <v>490</v>
      </c>
      <c r="G809" s="484" t="s">
        <v>1964</v>
      </c>
    </row>
    <row r="810" spans="1:7" ht="19.5" customHeight="1">
      <c r="A810" s="302">
        <v>301919</v>
      </c>
      <c r="B810" s="288"/>
      <c r="C810" s="289" t="s">
        <v>565</v>
      </c>
      <c r="D810" s="481">
        <v>2</v>
      </c>
      <c r="E810" s="788"/>
      <c r="F810" s="781" t="s">
        <v>490</v>
      </c>
      <c r="G810" s="484" t="s">
        <v>1964</v>
      </c>
    </row>
    <row r="811" spans="1:7" ht="19.5" customHeight="1">
      <c r="A811" s="302">
        <v>302212</v>
      </c>
      <c r="B811" s="288"/>
      <c r="C811" s="289" t="s">
        <v>564</v>
      </c>
      <c r="D811" s="481">
        <v>1</v>
      </c>
      <c r="E811" s="788"/>
      <c r="F811" s="781" t="s">
        <v>490</v>
      </c>
      <c r="G811" s="484" t="s">
        <v>1964</v>
      </c>
    </row>
    <row r="812" spans="1:7" ht="19.5" customHeight="1">
      <c r="A812" s="302">
        <v>302321</v>
      </c>
      <c r="B812" s="288"/>
      <c r="C812" s="289" t="s">
        <v>1874</v>
      </c>
      <c r="D812" s="481">
        <v>1</v>
      </c>
      <c r="E812" s="788"/>
      <c r="F812" s="781" t="s">
        <v>490</v>
      </c>
      <c r="G812" s="484" t="s">
        <v>1960</v>
      </c>
    </row>
    <row r="813" spans="1:7" ht="19.5" customHeight="1">
      <c r="A813" s="302">
        <v>303511</v>
      </c>
      <c r="B813" s="288"/>
      <c r="C813" s="289" t="s">
        <v>563</v>
      </c>
      <c r="D813" s="481">
        <v>1</v>
      </c>
      <c r="E813" s="788"/>
      <c r="F813" s="781" t="s">
        <v>490</v>
      </c>
      <c r="G813" s="484" t="s">
        <v>1960</v>
      </c>
    </row>
    <row r="814" spans="1:7" ht="19.5" customHeight="1">
      <c r="A814" s="302">
        <v>303941</v>
      </c>
      <c r="B814" s="288"/>
      <c r="C814" s="289" t="s">
        <v>562</v>
      </c>
      <c r="D814" s="481">
        <v>2</v>
      </c>
      <c r="E814" s="788"/>
      <c r="F814" s="781" t="s">
        <v>490</v>
      </c>
      <c r="G814" s="484" t="s">
        <v>1960</v>
      </c>
    </row>
    <row r="815" spans="1:7" ht="19.5" customHeight="1">
      <c r="A815" s="302">
        <v>311213</v>
      </c>
      <c r="B815" s="288"/>
      <c r="C815" s="289" t="s">
        <v>561</v>
      </c>
      <c r="D815" s="481">
        <v>1</v>
      </c>
      <c r="E815" s="788"/>
      <c r="F815" s="781" t="s">
        <v>490</v>
      </c>
      <c r="G815" s="484" t="s">
        <v>1960</v>
      </c>
    </row>
    <row r="816" spans="1:7" ht="19.5" customHeight="1">
      <c r="A816" s="302">
        <v>311314</v>
      </c>
      <c r="B816" s="288"/>
      <c r="C816" s="289" t="s">
        <v>560</v>
      </c>
      <c r="D816" s="481">
        <v>4</v>
      </c>
      <c r="E816" s="788"/>
      <c r="F816" s="781" t="s">
        <v>490</v>
      </c>
      <c r="G816" s="484">
        <v>531929</v>
      </c>
    </row>
    <row r="817" spans="1:7" ht="19.5" customHeight="1" thickBot="1">
      <c r="A817" s="357">
        <v>311315</v>
      </c>
      <c r="B817" s="358"/>
      <c r="C817" s="359" t="s">
        <v>559</v>
      </c>
      <c r="D817" s="584">
        <v>14</v>
      </c>
      <c r="E817" s="793"/>
      <c r="F817" s="786" t="s">
        <v>490</v>
      </c>
      <c r="G817" s="485">
        <v>17911976</v>
      </c>
    </row>
    <row r="818" spans="1:7" ht="19.5" customHeight="1">
      <c r="A818" s="355">
        <v>311316</v>
      </c>
      <c r="B818" s="316"/>
      <c r="C818" s="317" t="s">
        <v>558</v>
      </c>
      <c r="D818" s="480">
        <v>2</v>
      </c>
      <c r="E818" s="787"/>
      <c r="F818" s="780" t="s">
        <v>490</v>
      </c>
      <c r="G818" s="486" t="s">
        <v>1964</v>
      </c>
    </row>
    <row r="819" spans="1:7" ht="19.5" customHeight="1">
      <c r="A819" s="302">
        <v>311317</v>
      </c>
      <c r="B819" s="288"/>
      <c r="C819" s="289" t="s">
        <v>557</v>
      </c>
      <c r="D819" s="481">
        <v>4</v>
      </c>
      <c r="E819" s="788"/>
      <c r="F819" s="781" t="s">
        <v>490</v>
      </c>
      <c r="G819" s="484">
        <v>49366</v>
      </c>
    </row>
    <row r="820" spans="1:7" ht="19.5" customHeight="1">
      <c r="A820" s="302">
        <v>311329</v>
      </c>
      <c r="B820" s="288"/>
      <c r="C820" s="289" t="s">
        <v>556</v>
      </c>
      <c r="D820" s="481">
        <v>9</v>
      </c>
      <c r="E820" s="788"/>
      <c r="F820" s="781" t="s">
        <v>490</v>
      </c>
      <c r="G820" s="484">
        <v>155811</v>
      </c>
    </row>
    <row r="821" spans="1:7" ht="19.5" customHeight="1">
      <c r="A821" s="302">
        <v>311391</v>
      </c>
      <c r="B821" s="288"/>
      <c r="C821" s="289" t="s">
        <v>555</v>
      </c>
      <c r="D821" s="800">
        <v>12</v>
      </c>
      <c r="E821" s="790"/>
      <c r="F821" s="783" t="s">
        <v>490</v>
      </c>
      <c r="G821" s="484">
        <v>108815</v>
      </c>
    </row>
    <row r="822" spans="1:7" ht="19.5" customHeight="1">
      <c r="A822" s="302">
        <v>312212</v>
      </c>
      <c r="B822" s="288"/>
      <c r="C822" s="289" t="s">
        <v>554</v>
      </c>
      <c r="D822" s="481">
        <v>1</v>
      </c>
      <c r="E822" s="788"/>
      <c r="F822" s="781" t="s">
        <v>490</v>
      </c>
      <c r="G822" s="484" t="s">
        <v>1964</v>
      </c>
    </row>
    <row r="823" spans="1:7" ht="19.5" customHeight="1">
      <c r="A823" s="307">
        <v>312291</v>
      </c>
      <c r="B823" s="292"/>
      <c r="C823" s="293" t="s">
        <v>553</v>
      </c>
      <c r="D823" s="481">
        <v>2</v>
      </c>
      <c r="E823" s="788"/>
      <c r="F823" s="781" t="s">
        <v>490</v>
      </c>
      <c r="G823" s="484" t="s">
        <v>1960</v>
      </c>
    </row>
    <row r="824" spans="1:7" ht="19.5" customHeight="1">
      <c r="A824" s="302">
        <v>313421</v>
      </c>
      <c r="B824" s="288"/>
      <c r="C824" s="289" t="s">
        <v>552</v>
      </c>
      <c r="D824" s="481">
        <v>5</v>
      </c>
      <c r="E824" s="788"/>
      <c r="F824" s="781" t="s">
        <v>490</v>
      </c>
      <c r="G824" s="484">
        <v>175951</v>
      </c>
    </row>
    <row r="825" spans="1:7" ht="19.5" customHeight="1">
      <c r="A825" s="302">
        <v>314991</v>
      </c>
      <c r="B825" s="288"/>
      <c r="C825" s="289" t="s">
        <v>551</v>
      </c>
      <c r="D825" s="481">
        <v>2</v>
      </c>
      <c r="E825" s="788"/>
      <c r="F825" s="781" t="s">
        <v>490</v>
      </c>
      <c r="G825" s="484" t="s">
        <v>1964</v>
      </c>
    </row>
    <row r="826" spans="1:7" ht="19.5" customHeight="1">
      <c r="A826" s="302">
        <v>315991</v>
      </c>
      <c r="B826" s="288"/>
      <c r="C826" s="289" t="s">
        <v>1875</v>
      </c>
      <c r="D826" s="481">
        <v>1</v>
      </c>
      <c r="E826" s="788"/>
      <c r="F826" s="781" t="s">
        <v>490</v>
      </c>
      <c r="G826" s="484" t="s">
        <v>1964</v>
      </c>
    </row>
    <row r="827" spans="1:7" ht="19.5" customHeight="1">
      <c r="A827" s="302">
        <v>319114</v>
      </c>
      <c r="B827" s="288"/>
      <c r="C827" s="289" t="s">
        <v>550</v>
      </c>
      <c r="D827" s="481">
        <v>1</v>
      </c>
      <c r="E827" s="788" t="s">
        <v>1960</v>
      </c>
      <c r="F827" s="781" t="s">
        <v>549</v>
      </c>
      <c r="G827" s="484" t="s">
        <v>1964</v>
      </c>
    </row>
    <row r="828" spans="1:7" ht="19.5" customHeight="1">
      <c r="A828" s="294">
        <v>319116</v>
      </c>
      <c r="B828" s="288"/>
      <c r="C828" s="289" t="s">
        <v>548</v>
      </c>
      <c r="D828" s="481">
        <v>2</v>
      </c>
      <c r="E828" s="788"/>
      <c r="F828" s="781" t="s">
        <v>490</v>
      </c>
      <c r="G828" s="484" t="s">
        <v>1960</v>
      </c>
    </row>
    <row r="829" spans="1:7" ht="19.5" customHeight="1">
      <c r="A829" s="294">
        <v>319919</v>
      </c>
      <c r="B829" s="288"/>
      <c r="C829" s="289" t="s">
        <v>547</v>
      </c>
      <c r="D829" s="481">
        <v>3</v>
      </c>
      <c r="E829" s="788"/>
      <c r="F829" s="781" t="s">
        <v>490</v>
      </c>
      <c r="G829" s="484">
        <v>410258</v>
      </c>
    </row>
    <row r="830" spans="1:7" ht="19.5" customHeight="1">
      <c r="A830" s="294">
        <v>322114</v>
      </c>
      <c r="B830" s="288"/>
      <c r="C830" s="289" t="s">
        <v>546</v>
      </c>
      <c r="D830" s="481">
        <v>2</v>
      </c>
      <c r="E830" s="788"/>
      <c r="F830" s="781" t="s">
        <v>490</v>
      </c>
      <c r="G830" s="484" t="s">
        <v>1964</v>
      </c>
    </row>
    <row r="831" spans="1:7" ht="19.5" customHeight="1">
      <c r="A831" s="294">
        <v>322191</v>
      </c>
      <c r="B831" s="288"/>
      <c r="C831" s="289" t="s">
        <v>545</v>
      </c>
      <c r="D831" s="481">
        <v>1</v>
      </c>
      <c r="E831" s="788"/>
      <c r="F831" s="781" t="s">
        <v>490</v>
      </c>
      <c r="G831" s="484" t="s">
        <v>1960</v>
      </c>
    </row>
    <row r="832" spans="1:7" ht="19.5" customHeight="1">
      <c r="A832" s="294">
        <v>322211</v>
      </c>
      <c r="B832" s="288"/>
      <c r="C832" s="289" t="s">
        <v>544</v>
      </c>
      <c r="D832" s="481">
        <v>1</v>
      </c>
      <c r="E832" s="788"/>
      <c r="F832" s="781" t="s">
        <v>490</v>
      </c>
      <c r="G832" s="484" t="s">
        <v>1964</v>
      </c>
    </row>
    <row r="833" spans="1:7" ht="19.5" customHeight="1">
      <c r="A833" s="294">
        <v>322311</v>
      </c>
      <c r="B833" s="288"/>
      <c r="C833" s="289" t="s">
        <v>543</v>
      </c>
      <c r="D833" s="481">
        <v>6</v>
      </c>
      <c r="E833" s="788"/>
      <c r="F833" s="781" t="s">
        <v>490</v>
      </c>
      <c r="G833" s="484">
        <v>47178</v>
      </c>
    </row>
    <row r="834" spans="1:7" ht="19.5" customHeight="1">
      <c r="A834" s="294">
        <v>322319</v>
      </c>
      <c r="B834" s="288"/>
      <c r="C834" s="289" t="s">
        <v>542</v>
      </c>
      <c r="D834" s="481">
        <v>11</v>
      </c>
      <c r="E834" s="788"/>
      <c r="F834" s="781" t="s">
        <v>490</v>
      </c>
      <c r="G834" s="484">
        <v>265008</v>
      </c>
    </row>
    <row r="835" spans="1:7" ht="19.5" customHeight="1">
      <c r="A835" s="294">
        <v>322391</v>
      </c>
      <c r="B835" s="288"/>
      <c r="C835" s="289" t="s">
        <v>541</v>
      </c>
      <c r="D835" s="481">
        <v>6</v>
      </c>
      <c r="E835" s="788"/>
      <c r="F835" s="781" t="s">
        <v>490</v>
      </c>
      <c r="G835" s="484">
        <v>35214</v>
      </c>
    </row>
    <row r="836" spans="1:7" ht="19.5" customHeight="1">
      <c r="A836" s="294">
        <v>322419</v>
      </c>
      <c r="B836" s="288"/>
      <c r="C836" s="289" t="s">
        <v>540</v>
      </c>
      <c r="D836" s="481">
        <v>5</v>
      </c>
      <c r="E836" s="788"/>
      <c r="F836" s="781" t="s">
        <v>490</v>
      </c>
      <c r="G836" s="484">
        <v>31158</v>
      </c>
    </row>
    <row r="837" spans="1:7" ht="19.5" customHeight="1">
      <c r="A837" s="294">
        <v>322491</v>
      </c>
      <c r="B837" s="288"/>
      <c r="C837" s="289" t="s">
        <v>539</v>
      </c>
      <c r="D837" s="481">
        <v>1</v>
      </c>
      <c r="E837" s="788"/>
      <c r="F837" s="781" t="s">
        <v>490</v>
      </c>
      <c r="G837" s="484" t="s">
        <v>1960</v>
      </c>
    </row>
    <row r="838" spans="1:7" ht="19.5" customHeight="1">
      <c r="A838" s="294">
        <v>323121</v>
      </c>
      <c r="B838" s="288"/>
      <c r="C838" s="289" t="s">
        <v>538</v>
      </c>
      <c r="D838" s="481">
        <v>1</v>
      </c>
      <c r="E838" s="788"/>
      <c r="F838" s="781" t="s">
        <v>490</v>
      </c>
      <c r="G838" s="484" t="s">
        <v>1960</v>
      </c>
    </row>
    <row r="839" spans="1:7" ht="19.5" customHeight="1">
      <c r="A839" s="295">
        <v>325111</v>
      </c>
      <c r="B839" s="296"/>
      <c r="C839" s="297" t="s">
        <v>1876</v>
      </c>
      <c r="D839" s="582">
        <v>2</v>
      </c>
      <c r="E839" s="791"/>
      <c r="F839" s="784" t="s">
        <v>490</v>
      </c>
      <c r="G839" s="484" t="s">
        <v>1964</v>
      </c>
    </row>
    <row r="840" spans="1:7" ht="19.5" customHeight="1">
      <c r="A840" s="294">
        <v>325119</v>
      </c>
      <c r="B840" s="288"/>
      <c r="C840" s="289" t="s">
        <v>537</v>
      </c>
      <c r="D840" s="481">
        <v>1</v>
      </c>
      <c r="E840" s="788"/>
      <c r="F840" s="781" t="s">
        <v>490</v>
      </c>
      <c r="G840" s="484" t="s">
        <v>1964</v>
      </c>
    </row>
    <row r="841" spans="1:7" ht="19.5" customHeight="1">
      <c r="A841" s="295">
        <v>325129</v>
      </c>
      <c r="B841" s="296"/>
      <c r="C841" s="297" t="s">
        <v>536</v>
      </c>
      <c r="D841" s="481">
        <v>4</v>
      </c>
      <c r="E841" s="788"/>
      <c r="F841" s="781" t="s">
        <v>490</v>
      </c>
      <c r="G841" s="484">
        <v>89138</v>
      </c>
    </row>
    <row r="842" spans="1:7" ht="19.5" customHeight="1">
      <c r="A842" s="294">
        <v>325131</v>
      </c>
      <c r="B842" s="288"/>
      <c r="C842" s="289" t="s">
        <v>535</v>
      </c>
      <c r="D842" s="582">
        <v>2</v>
      </c>
      <c r="E842" s="791"/>
      <c r="F842" s="784" t="s">
        <v>490</v>
      </c>
      <c r="G842" s="484" t="s">
        <v>1964</v>
      </c>
    </row>
    <row r="843" spans="1:7" ht="19.5" customHeight="1">
      <c r="A843" s="294">
        <v>325212</v>
      </c>
      <c r="B843" s="288"/>
      <c r="C843" s="289" t="s">
        <v>534</v>
      </c>
      <c r="D843" s="481">
        <v>1</v>
      </c>
      <c r="E843" s="788"/>
      <c r="F843" s="781" t="s">
        <v>490</v>
      </c>
      <c r="G843" s="484" t="s">
        <v>1964</v>
      </c>
    </row>
    <row r="844" spans="1:7" ht="19.5" customHeight="1">
      <c r="A844" s="295">
        <v>325219</v>
      </c>
      <c r="B844" s="296"/>
      <c r="C844" s="297" t="s">
        <v>1877</v>
      </c>
      <c r="D844" s="481">
        <v>1</v>
      </c>
      <c r="E844" s="788"/>
      <c r="F844" s="781" t="s">
        <v>490</v>
      </c>
      <c r="G844" s="484" t="s">
        <v>1960</v>
      </c>
    </row>
    <row r="845" spans="1:7" ht="19.5" customHeight="1">
      <c r="A845" s="294">
        <v>325311</v>
      </c>
      <c r="B845" s="288"/>
      <c r="C845" s="289" t="s">
        <v>533</v>
      </c>
      <c r="D845" s="481">
        <v>7</v>
      </c>
      <c r="E845" s="788"/>
      <c r="F845" s="781" t="s">
        <v>490</v>
      </c>
      <c r="G845" s="484">
        <v>76711</v>
      </c>
    </row>
    <row r="846" spans="1:7" ht="19.5" customHeight="1">
      <c r="A846" s="294">
        <v>325319</v>
      </c>
      <c r="B846" s="288"/>
      <c r="C846" s="289" t="s">
        <v>532</v>
      </c>
      <c r="D846" s="481">
        <v>1</v>
      </c>
      <c r="E846" s="788"/>
      <c r="F846" s="781" t="s">
        <v>490</v>
      </c>
      <c r="G846" s="484" t="s">
        <v>1964</v>
      </c>
    </row>
    <row r="847" spans="1:7" ht="19.5" customHeight="1">
      <c r="A847" s="294">
        <v>325391</v>
      </c>
      <c r="B847" s="288"/>
      <c r="C847" s="289" t="s">
        <v>1878</v>
      </c>
      <c r="D847" s="481">
        <v>2</v>
      </c>
      <c r="E847" s="788"/>
      <c r="F847" s="781" t="s">
        <v>490</v>
      </c>
      <c r="G847" s="484" t="s">
        <v>1964</v>
      </c>
    </row>
    <row r="848" spans="1:7" ht="19.5" customHeight="1">
      <c r="A848" s="294">
        <v>326115</v>
      </c>
      <c r="B848" s="288"/>
      <c r="C848" s="289" t="s">
        <v>531</v>
      </c>
      <c r="D848" s="481">
        <v>1</v>
      </c>
      <c r="E848" s="788"/>
      <c r="F848" s="781" t="s">
        <v>490</v>
      </c>
      <c r="G848" s="484" t="s">
        <v>1964</v>
      </c>
    </row>
    <row r="849" spans="1:7" ht="19.5" customHeight="1">
      <c r="A849" s="294">
        <v>326116</v>
      </c>
      <c r="B849" s="288"/>
      <c r="C849" s="289" t="s">
        <v>530</v>
      </c>
      <c r="D849" s="481">
        <v>2</v>
      </c>
      <c r="E849" s="788"/>
      <c r="F849" s="781" t="s">
        <v>490</v>
      </c>
      <c r="G849" s="484" t="s">
        <v>1964</v>
      </c>
    </row>
    <row r="850" spans="1:7" ht="19.5" customHeight="1">
      <c r="A850" s="294">
        <v>326191</v>
      </c>
      <c r="B850" s="288"/>
      <c r="C850" s="289" t="s">
        <v>529</v>
      </c>
      <c r="D850" s="481">
        <v>4</v>
      </c>
      <c r="E850" s="788"/>
      <c r="F850" s="781" t="s">
        <v>490</v>
      </c>
      <c r="G850" s="484">
        <v>67939</v>
      </c>
    </row>
    <row r="851" spans="1:7" ht="19.5" customHeight="1">
      <c r="A851" s="294">
        <v>326219</v>
      </c>
      <c r="B851" s="288"/>
      <c r="C851" s="289" t="s">
        <v>528</v>
      </c>
      <c r="D851" s="481">
        <v>3</v>
      </c>
      <c r="E851" s="788"/>
      <c r="F851" s="781" t="s">
        <v>490</v>
      </c>
      <c r="G851" s="484">
        <v>36495</v>
      </c>
    </row>
    <row r="852" spans="1:7" ht="19.5" customHeight="1">
      <c r="A852" s="294">
        <v>326291</v>
      </c>
      <c r="B852" s="288"/>
      <c r="C852" s="289" t="s">
        <v>527</v>
      </c>
      <c r="D852" s="481">
        <v>1</v>
      </c>
      <c r="E852" s="788"/>
      <c r="F852" s="781" t="s">
        <v>490</v>
      </c>
      <c r="G852" s="484" t="s">
        <v>1964</v>
      </c>
    </row>
    <row r="853" spans="1:7" ht="19.5" customHeight="1">
      <c r="A853" s="294">
        <v>326911</v>
      </c>
      <c r="B853" s="288"/>
      <c r="C853" s="289" t="s">
        <v>526</v>
      </c>
      <c r="D853" s="481">
        <v>3</v>
      </c>
      <c r="E853" s="788"/>
      <c r="F853" s="781" t="s">
        <v>490</v>
      </c>
      <c r="G853" s="484">
        <v>18060</v>
      </c>
    </row>
    <row r="854" spans="1:7" ht="19.5" customHeight="1" thickBot="1">
      <c r="A854" s="801">
        <v>326913</v>
      </c>
      <c r="B854" s="358"/>
      <c r="C854" s="359" t="s">
        <v>525</v>
      </c>
      <c r="D854" s="584">
        <v>1</v>
      </c>
      <c r="E854" s="793"/>
      <c r="F854" s="786" t="s">
        <v>490</v>
      </c>
      <c r="G854" s="484" t="s">
        <v>1964</v>
      </c>
    </row>
    <row r="855" spans="1:7" ht="19.5" customHeight="1">
      <c r="A855" s="315">
        <v>326919</v>
      </c>
      <c r="B855" s="316"/>
      <c r="C855" s="317" t="s">
        <v>524</v>
      </c>
      <c r="D855" s="480">
        <v>9</v>
      </c>
      <c r="E855" s="787"/>
      <c r="F855" s="780" t="s">
        <v>490</v>
      </c>
      <c r="G855" s="483">
        <v>276068</v>
      </c>
    </row>
    <row r="856" spans="1:7" ht="19.5" customHeight="1">
      <c r="A856" s="294">
        <v>326921</v>
      </c>
      <c r="B856" s="288"/>
      <c r="C856" s="289" t="s">
        <v>523</v>
      </c>
      <c r="D856" s="481">
        <v>1</v>
      </c>
      <c r="E856" s="788"/>
      <c r="F856" s="781" t="s">
        <v>490</v>
      </c>
      <c r="G856" s="484" t="s">
        <v>1960</v>
      </c>
    </row>
    <row r="857" spans="1:7" ht="19.5" customHeight="1">
      <c r="A857" s="294">
        <v>328211</v>
      </c>
      <c r="B857" s="288"/>
      <c r="C857" s="289" t="s">
        <v>522</v>
      </c>
      <c r="D857" s="481">
        <v>9</v>
      </c>
      <c r="E857" s="788">
        <v>263539</v>
      </c>
      <c r="F857" s="781" t="s">
        <v>521</v>
      </c>
      <c r="G857" s="484">
        <v>88706</v>
      </c>
    </row>
    <row r="858" spans="1:7" ht="19.5" customHeight="1">
      <c r="A858" s="294">
        <v>328291</v>
      </c>
      <c r="B858" s="288"/>
      <c r="C858" s="289" t="s">
        <v>520</v>
      </c>
      <c r="D858" s="481">
        <v>1</v>
      </c>
      <c r="E858" s="788"/>
      <c r="F858" s="781" t="s">
        <v>490</v>
      </c>
      <c r="G858" s="484" t="s">
        <v>1964</v>
      </c>
    </row>
    <row r="859" spans="1:7" ht="19.5" customHeight="1">
      <c r="A859" s="294">
        <v>328411</v>
      </c>
      <c r="B859" s="288"/>
      <c r="C859" s="289" t="s">
        <v>519</v>
      </c>
      <c r="D859" s="582">
        <v>3</v>
      </c>
      <c r="E859" s="791"/>
      <c r="F859" s="784" t="s">
        <v>490</v>
      </c>
      <c r="G859" s="484">
        <v>393476</v>
      </c>
    </row>
    <row r="860" spans="1:7" ht="19.5" customHeight="1">
      <c r="A860" s="294">
        <v>328419</v>
      </c>
      <c r="B860" s="288"/>
      <c r="C860" s="289" t="s">
        <v>518</v>
      </c>
      <c r="D860" s="481">
        <v>3</v>
      </c>
      <c r="E860" s="788"/>
      <c r="F860" s="781" t="s">
        <v>490</v>
      </c>
      <c r="G860" s="484">
        <v>78585</v>
      </c>
    </row>
    <row r="861" spans="1:7" ht="19.5" customHeight="1">
      <c r="A861" s="295">
        <v>328491</v>
      </c>
      <c r="B861" s="296"/>
      <c r="C861" s="297" t="s">
        <v>517</v>
      </c>
      <c r="D861" s="481">
        <v>2</v>
      </c>
      <c r="E861" s="788"/>
      <c r="F861" s="781" t="s">
        <v>490</v>
      </c>
      <c r="G861" s="484" t="s">
        <v>1964</v>
      </c>
    </row>
    <row r="862" spans="1:7" ht="19.5" customHeight="1">
      <c r="A862" s="294">
        <v>328922</v>
      </c>
      <c r="B862" s="288"/>
      <c r="C862" s="289" t="s">
        <v>516</v>
      </c>
      <c r="D862" s="481">
        <v>1</v>
      </c>
      <c r="E862" s="788"/>
      <c r="F862" s="781" t="s">
        <v>490</v>
      </c>
      <c r="G862" s="484" t="s">
        <v>1964</v>
      </c>
    </row>
    <row r="863" spans="1:7" ht="19.5" customHeight="1">
      <c r="A863" s="294">
        <v>328929</v>
      </c>
      <c r="B863" s="288"/>
      <c r="C863" s="289" t="s">
        <v>515</v>
      </c>
      <c r="D863" s="481">
        <v>1</v>
      </c>
      <c r="E863" s="788"/>
      <c r="F863" s="781" t="s">
        <v>490</v>
      </c>
      <c r="G863" s="484" t="s">
        <v>1960</v>
      </c>
    </row>
    <row r="864" spans="1:7" ht="19.5" customHeight="1">
      <c r="A864" s="294">
        <v>328991</v>
      </c>
      <c r="B864" s="288"/>
      <c r="C864" s="289" t="s">
        <v>1776</v>
      </c>
      <c r="D864" s="481">
        <v>1</v>
      </c>
      <c r="E864" s="788"/>
      <c r="F864" s="781" t="s">
        <v>490</v>
      </c>
      <c r="G864" s="484" t="s">
        <v>1964</v>
      </c>
    </row>
    <row r="865" spans="1:7" ht="19.5" customHeight="1">
      <c r="A865" s="294">
        <v>329111</v>
      </c>
      <c r="B865" s="288"/>
      <c r="C865" s="289" t="s">
        <v>514</v>
      </c>
      <c r="D865" s="481">
        <v>2</v>
      </c>
      <c r="E865" s="788"/>
      <c r="F865" s="781" t="s">
        <v>490</v>
      </c>
      <c r="G865" s="484" t="s">
        <v>1960</v>
      </c>
    </row>
    <row r="866" spans="1:7" ht="19.5" customHeight="1">
      <c r="A866" s="294">
        <v>329211</v>
      </c>
      <c r="B866" s="288"/>
      <c r="C866" s="289" t="s">
        <v>513</v>
      </c>
      <c r="D866" s="481">
        <v>10</v>
      </c>
      <c r="E866" s="788"/>
      <c r="F866" s="781" t="s">
        <v>490</v>
      </c>
      <c r="G866" s="484">
        <v>114712</v>
      </c>
    </row>
    <row r="867" spans="1:7" ht="19.5" customHeight="1">
      <c r="A867" s="294">
        <v>329212</v>
      </c>
      <c r="B867" s="288"/>
      <c r="C867" s="289" t="s">
        <v>512</v>
      </c>
      <c r="D867" s="481">
        <v>7</v>
      </c>
      <c r="E867" s="788"/>
      <c r="F867" s="781" t="s">
        <v>490</v>
      </c>
      <c r="G867" s="484">
        <v>29931</v>
      </c>
    </row>
    <row r="868" spans="1:7" ht="19.5" customHeight="1">
      <c r="A868" s="294">
        <v>329291</v>
      </c>
      <c r="B868" s="288"/>
      <c r="C868" s="289" t="s">
        <v>511</v>
      </c>
      <c r="D868" s="481">
        <v>1</v>
      </c>
      <c r="E868" s="788"/>
      <c r="F868" s="781" t="s">
        <v>490</v>
      </c>
      <c r="G868" s="484" t="s">
        <v>1964</v>
      </c>
    </row>
    <row r="869" spans="1:7" ht="19.5" customHeight="1">
      <c r="A869" s="308">
        <v>329311</v>
      </c>
      <c r="B869" s="288"/>
      <c r="C869" s="289" t="s">
        <v>510</v>
      </c>
      <c r="D869" s="481">
        <v>1</v>
      </c>
      <c r="E869" s="788"/>
      <c r="F869" s="781" t="s">
        <v>490</v>
      </c>
      <c r="G869" s="484" t="s">
        <v>1964</v>
      </c>
    </row>
    <row r="870" spans="1:7" ht="19.5" customHeight="1">
      <c r="A870" s="308">
        <v>329391</v>
      </c>
      <c r="B870" s="288"/>
      <c r="C870" s="289" t="s">
        <v>509</v>
      </c>
      <c r="D870" s="481">
        <v>1</v>
      </c>
      <c r="E870" s="788"/>
      <c r="F870" s="781" t="s">
        <v>490</v>
      </c>
      <c r="G870" s="484" t="s">
        <v>1964</v>
      </c>
    </row>
    <row r="871" spans="1:7" ht="19.5" customHeight="1">
      <c r="A871" s="308">
        <v>329419</v>
      </c>
      <c r="B871" s="288"/>
      <c r="C871" s="289" t="s">
        <v>508</v>
      </c>
      <c r="D871" s="481">
        <v>2</v>
      </c>
      <c r="E871" s="788"/>
      <c r="F871" s="781" t="s">
        <v>490</v>
      </c>
      <c r="G871" s="484" t="s">
        <v>1960</v>
      </c>
    </row>
    <row r="872" spans="1:7" ht="19.5" customHeight="1">
      <c r="A872" s="308">
        <v>329511</v>
      </c>
      <c r="B872" s="288"/>
      <c r="C872" s="289" t="s">
        <v>507</v>
      </c>
      <c r="D872" s="481">
        <v>4</v>
      </c>
      <c r="E872" s="788"/>
      <c r="F872" s="781" t="s">
        <v>490</v>
      </c>
      <c r="G872" s="484">
        <v>18987</v>
      </c>
    </row>
    <row r="873" spans="1:7" ht="19.5" customHeight="1">
      <c r="A873" s="308">
        <v>329712</v>
      </c>
      <c r="B873" s="288"/>
      <c r="C873" s="289" t="s">
        <v>506</v>
      </c>
      <c r="D873" s="481">
        <v>1</v>
      </c>
      <c r="E873" s="788"/>
      <c r="F873" s="781" t="s">
        <v>490</v>
      </c>
      <c r="G873" s="484" t="s">
        <v>1960</v>
      </c>
    </row>
    <row r="874" spans="1:7" ht="19.5" customHeight="1">
      <c r="A874" s="308">
        <v>329791</v>
      </c>
      <c r="B874" s="288"/>
      <c r="C874" s="289" t="s">
        <v>505</v>
      </c>
      <c r="D874" s="481">
        <v>1</v>
      </c>
      <c r="E874" s="788"/>
      <c r="F874" s="781" t="s">
        <v>490</v>
      </c>
      <c r="G874" s="484" t="s">
        <v>1960</v>
      </c>
    </row>
    <row r="875" spans="1:7" ht="19.5" customHeight="1">
      <c r="A875" s="308">
        <v>329913</v>
      </c>
      <c r="B875" s="288"/>
      <c r="C875" s="289" t="s">
        <v>504</v>
      </c>
      <c r="D875" s="481">
        <v>2</v>
      </c>
      <c r="E875" s="788"/>
      <c r="F875" s="781" t="s">
        <v>490</v>
      </c>
      <c r="G875" s="484" t="s">
        <v>1960</v>
      </c>
    </row>
    <row r="876" spans="1:7" ht="19.5" customHeight="1">
      <c r="A876" s="294">
        <v>329914</v>
      </c>
      <c r="B876" s="304"/>
      <c r="C876" s="289" t="s">
        <v>503</v>
      </c>
      <c r="D876" s="481">
        <v>1</v>
      </c>
      <c r="E876" s="788"/>
      <c r="F876" s="781" t="s">
        <v>490</v>
      </c>
      <c r="G876" s="484" t="s">
        <v>1960</v>
      </c>
    </row>
    <row r="877" spans="1:7" ht="19.5" customHeight="1">
      <c r="A877" s="294">
        <v>329915</v>
      </c>
      <c r="B877" s="288"/>
      <c r="C877" s="289" t="s">
        <v>502</v>
      </c>
      <c r="D877" s="582">
        <v>2</v>
      </c>
      <c r="E877" s="791"/>
      <c r="F877" s="784" t="s">
        <v>490</v>
      </c>
      <c r="G877" s="484" t="s">
        <v>1964</v>
      </c>
    </row>
    <row r="878" spans="1:7" ht="19.5" customHeight="1">
      <c r="A878" s="294">
        <v>329919</v>
      </c>
      <c r="B878" s="288"/>
      <c r="C878" s="289" t="s">
        <v>501</v>
      </c>
      <c r="D878" s="481">
        <v>5</v>
      </c>
      <c r="E878" s="788"/>
      <c r="F878" s="781" t="s">
        <v>490</v>
      </c>
      <c r="G878" s="484">
        <v>85857</v>
      </c>
    </row>
    <row r="879" spans="1:7" ht="19.5" customHeight="1">
      <c r="A879" s="295">
        <v>329991</v>
      </c>
      <c r="B879" s="296"/>
      <c r="C879" s="297" t="s">
        <v>500</v>
      </c>
      <c r="D879" s="481">
        <v>3</v>
      </c>
      <c r="E879" s="788"/>
      <c r="F879" s="781" t="s">
        <v>490</v>
      </c>
      <c r="G879" s="484">
        <v>29308</v>
      </c>
    </row>
    <row r="880" spans="1:7" ht="19.5" customHeight="1">
      <c r="A880" s="294">
        <v>596600</v>
      </c>
      <c r="B880" s="288"/>
      <c r="C880" s="289" t="s">
        <v>495</v>
      </c>
      <c r="D880" s="481">
        <v>1</v>
      </c>
      <c r="E880" s="788"/>
      <c r="F880" s="781" t="s">
        <v>490</v>
      </c>
      <c r="G880" s="484" t="s">
        <v>1964</v>
      </c>
    </row>
    <row r="881" spans="1:7" ht="19.5" customHeight="1">
      <c r="A881" s="294">
        <v>616600</v>
      </c>
      <c r="B881" s="288"/>
      <c r="C881" s="289" t="s">
        <v>1879</v>
      </c>
      <c r="D881" s="481">
        <v>1</v>
      </c>
      <c r="E881" s="788"/>
      <c r="F881" s="781" t="s">
        <v>490</v>
      </c>
      <c r="G881" s="484" t="s">
        <v>1960</v>
      </c>
    </row>
    <row r="882" spans="1:7" ht="19.5" customHeight="1">
      <c r="A882" s="294">
        <v>646600</v>
      </c>
      <c r="B882" s="288"/>
      <c r="C882" s="289" t="s">
        <v>495</v>
      </c>
      <c r="D882" s="582">
        <v>1</v>
      </c>
      <c r="E882" s="791"/>
      <c r="F882" s="784" t="s">
        <v>490</v>
      </c>
      <c r="G882" s="484" t="s">
        <v>1960</v>
      </c>
    </row>
    <row r="883" spans="1:7" ht="19.5" customHeight="1">
      <c r="A883" s="294">
        <v>656600</v>
      </c>
      <c r="B883" s="288"/>
      <c r="C883" s="289" t="s">
        <v>495</v>
      </c>
      <c r="D883" s="481">
        <v>1</v>
      </c>
      <c r="E883" s="788"/>
      <c r="F883" s="781" t="s">
        <v>490</v>
      </c>
      <c r="G883" s="484" t="s">
        <v>1960</v>
      </c>
    </row>
    <row r="884" spans="1:7" ht="19.5" customHeight="1">
      <c r="A884" s="295">
        <v>686600</v>
      </c>
      <c r="B884" s="296"/>
      <c r="C884" s="297" t="s">
        <v>495</v>
      </c>
      <c r="D884" s="481">
        <v>1</v>
      </c>
      <c r="E884" s="788"/>
      <c r="F884" s="781" t="s">
        <v>490</v>
      </c>
      <c r="G884" s="484" t="s">
        <v>1960</v>
      </c>
    </row>
    <row r="885" spans="1:7" ht="19.5" customHeight="1">
      <c r="A885" s="294">
        <v>710000</v>
      </c>
      <c r="B885" s="288"/>
      <c r="C885" s="289" t="s">
        <v>1777</v>
      </c>
      <c r="D885" s="481">
        <v>2</v>
      </c>
      <c r="E885" s="788"/>
      <c r="F885" s="781" t="s">
        <v>490</v>
      </c>
      <c r="G885" s="484" t="s">
        <v>1960</v>
      </c>
    </row>
    <row r="886" spans="1:7" ht="19.5" customHeight="1">
      <c r="A886" s="294">
        <v>726600</v>
      </c>
      <c r="B886" s="288"/>
      <c r="C886" s="289" t="s">
        <v>495</v>
      </c>
      <c r="D886" s="481">
        <v>4</v>
      </c>
      <c r="E886" s="788"/>
      <c r="F886" s="781" t="s">
        <v>490</v>
      </c>
      <c r="G886" s="484">
        <v>7277</v>
      </c>
    </row>
    <row r="887" spans="1:7" ht="19.5" customHeight="1">
      <c r="A887" s="294">
        <v>736600</v>
      </c>
      <c r="B887" s="288"/>
      <c r="C887" s="289" t="s">
        <v>495</v>
      </c>
      <c r="D887" s="481">
        <v>1</v>
      </c>
      <c r="E887" s="788"/>
      <c r="F887" s="781" t="s">
        <v>490</v>
      </c>
      <c r="G887" s="484" t="s">
        <v>1960</v>
      </c>
    </row>
    <row r="888" spans="1:7" ht="19.5" customHeight="1">
      <c r="A888" s="294">
        <v>740000</v>
      </c>
      <c r="B888" s="288"/>
      <c r="C888" s="289" t="s">
        <v>499</v>
      </c>
      <c r="D888" s="481">
        <v>19</v>
      </c>
      <c r="E888" s="788"/>
      <c r="F888" s="781" t="s">
        <v>490</v>
      </c>
      <c r="G888" s="484">
        <v>2089307</v>
      </c>
    </row>
    <row r="889" spans="1:7" ht="19.5" customHeight="1">
      <c r="A889" s="294">
        <v>746600</v>
      </c>
      <c r="B889" s="288"/>
      <c r="C889" s="289" t="s">
        <v>495</v>
      </c>
      <c r="D889" s="481">
        <v>4</v>
      </c>
      <c r="E889" s="788"/>
      <c r="F889" s="781" t="s">
        <v>490</v>
      </c>
      <c r="G889" s="484">
        <v>3655</v>
      </c>
    </row>
    <row r="890" spans="1:7" ht="19.5" customHeight="1">
      <c r="A890" s="294">
        <v>750000</v>
      </c>
      <c r="B890" s="288"/>
      <c r="C890" s="289" t="s">
        <v>498</v>
      </c>
      <c r="D890" s="481">
        <v>5</v>
      </c>
      <c r="E890" s="788"/>
      <c r="F890" s="781" t="s">
        <v>490</v>
      </c>
      <c r="G890" s="484">
        <v>107823</v>
      </c>
    </row>
    <row r="891" spans="1:7" ht="19.5" customHeight="1" thickBot="1">
      <c r="A891" s="802">
        <v>756600</v>
      </c>
      <c r="B891" s="288"/>
      <c r="C891" s="297" t="s">
        <v>495</v>
      </c>
      <c r="D891" s="582">
        <v>2</v>
      </c>
      <c r="E891" s="791"/>
      <c r="F891" s="784" t="s">
        <v>490</v>
      </c>
      <c r="G891" s="484" t="s">
        <v>1964</v>
      </c>
    </row>
    <row r="892" spans="1:7" ht="19.5" customHeight="1">
      <c r="A892" s="315">
        <v>760000</v>
      </c>
      <c r="B892" s="316"/>
      <c r="C892" s="317" t="s">
        <v>1880</v>
      </c>
      <c r="D892" s="480">
        <v>1</v>
      </c>
      <c r="E892" s="787"/>
      <c r="F892" s="780" t="s">
        <v>490</v>
      </c>
      <c r="G892" s="483" t="s">
        <v>1960</v>
      </c>
    </row>
    <row r="893" spans="1:7" ht="19.5" customHeight="1">
      <c r="A893" s="294">
        <v>766600</v>
      </c>
      <c r="B893" s="288"/>
      <c r="C893" s="289" t="s">
        <v>495</v>
      </c>
      <c r="D893" s="481">
        <v>1</v>
      </c>
      <c r="E893" s="788"/>
      <c r="F893" s="781" t="s">
        <v>490</v>
      </c>
      <c r="G893" s="484" t="s">
        <v>1960</v>
      </c>
    </row>
    <row r="894" spans="1:7" ht="19.5" customHeight="1">
      <c r="A894" s="294">
        <v>770000</v>
      </c>
      <c r="B894" s="288"/>
      <c r="C894" s="289" t="s">
        <v>1881</v>
      </c>
      <c r="D894" s="481">
        <v>4</v>
      </c>
      <c r="E894" s="788"/>
      <c r="F894" s="781" t="s">
        <v>490</v>
      </c>
      <c r="G894" s="484">
        <v>15250</v>
      </c>
    </row>
    <row r="895" spans="1:7" ht="19.5" customHeight="1">
      <c r="A895" s="308">
        <v>790000</v>
      </c>
      <c r="B895" s="288"/>
      <c r="C895" s="289" t="s">
        <v>1882</v>
      </c>
      <c r="D895" s="481">
        <v>7</v>
      </c>
      <c r="E895" s="788"/>
      <c r="F895" s="781" t="s">
        <v>490</v>
      </c>
      <c r="G895" s="484">
        <v>70015</v>
      </c>
    </row>
    <row r="896" spans="1:7" ht="19.5" customHeight="1">
      <c r="A896" s="308">
        <v>800000</v>
      </c>
      <c r="B896" s="288"/>
      <c r="C896" s="289" t="s">
        <v>497</v>
      </c>
      <c r="D896" s="481">
        <v>229</v>
      </c>
      <c r="E896" s="788"/>
      <c r="F896" s="781" t="s">
        <v>490</v>
      </c>
      <c r="G896" s="484">
        <v>7504820</v>
      </c>
    </row>
    <row r="897" spans="1:7" ht="19.5" customHeight="1">
      <c r="A897" s="308">
        <v>810000</v>
      </c>
      <c r="B897" s="288"/>
      <c r="C897" s="289" t="s">
        <v>496</v>
      </c>
      <c r="D897" s="481">
        <v>18</v>
      </c>
      <c r="E897" s="788"/>
      <c r="F897" s="781" t="s">
        <v>490</v>
      </c>
      <c r="G897" s="484">
        <v>177310</v>
      </c>
    </row>
    <row r="898" spans="1:7" ht="19.5" customHeight="1">
      <c r="A898" s="308">
        <v>830000</v>
      </c>
      <c r="B898" s="288"/>
      <c r="C898" s="289" t="s">
        <v>1883</v>
      </c>
      <c r="D898" s="481">
        <v>42</v>
      </c>
      <c r="E898" s="788"/>
      <c r="F898" s="781" t="s">
        <v>490</v>
      </c>
      <c r="G898" s="484">
        <v>110032</v>
      </c>
    </row>
    <row r="899" spans="1:7" ht="19.5" customHeight="1">
      <c r="A899" s="294">
        <v>840000</v>
      </c>
      <c r="B899" s="304"/>
      <c r="C899" s="289" t="s">
        <v>1884</v>
      </c>
      <c r="D899" s="481">
        <v>12</v>
      </c>
      <c r="E899" s="788"/>
      <c r="F899" s="781" t="s">
        <v>490</v>
      </c>
      <c r="G899" s="484">
        <v>26904</v>
      </c>
    </row>
    <row r="900" spans="1:7" ht="19.5" customHeight="1">
      <c r="A900" s="802">
        <v>850000</v>
      </c>
      <c r="B900" s="288"/>
      <c r="C900" s="297" t="s">
        <v>494</v>
      </c>
      <c r="D900" s="582">
        <v>2</v>
      </c>
      <c r="E900" s="791"/>
      <c r="F900" s="784" t="s">
        <v>490</v>
      </c>
      <c r="G900" s="484" t="s">
        <v>1960</v>
      </c>
    </row>
    <row r="901" spans="1:7" ht="19.5" customHeight="1">
      <c r="A901" s="308">
        <v>860000</v>
      </c>
      <c r="B901" s="288"/>
      <c r="C901" s="289" t="s">
        <v>493</v>
      </c>
      <c r="D901" s="481">
        <v>1</v>
      </c>
      <c r="E901" s="788"/>
      <c r="F901" s="781" t="s">
        <v>490</v>
      </c>
      <c r="G901" s="484" t="s">
        <v>1960</v>
      </c>
    </row>
    <row r="902" spans="1:7" ht="19.5" customHeight="1">
      <c r="A902" s="308">
        <v>870000</v>
      </c>
      <c r="B902" s="288"/>
      <c r="C902" s="289" t="s">
        <v>492</v>
      </c>
      <c r="D902" s="481">
        <v>1</v>
      </c>
      <c r="E902" s="788"/>
      <c r="F902" s="781" t="s">
        <v>490</v>
      </c>
      <c r="G902" s="484" t="s">
        <v>1960</v>
      </c>
    </row>
    <row r="903" spans="1:7" ht="19.5" customHeight="1">
      <c r="A903" s="308">
        <v>890000</v>
      </c>
      <c r="B903" s="288"/>
      <c r="C903" s="289" t="s">
        <v>491</v>
      </c>
      <c r="D903" s="481">
        <v>42</v>
      </c>
      <c r="E903" s="788"/>
      <c r="F903" s="781" t="s">
        <v>490</v>
      </c>
      <c r="G903" s="484">
        <v>219806</v>
      </c>
    </row>
    <row r="904" spans="1:7" ht="19.5" customHeight="1" thickBot="1">
      <c r="A904" s="534">
        <v>900000</v>
      </c>
      <c r="B904" s="300"/>
      <c r="C904" s="301" t="s">
        <v>1885</v>
      </c>
      <c r="D904" s="482">
        <v>16</v>
      </c>
      <c r="E904" s="789"/>
      <c r="F904" s="782" t="s">
        <v>490</v>
      </c>
      <c r="G904" s="485">
        <v>128009</v>
      </c>
    </row>
    <row r="905" spans="1:7" ht="19.5" customHeight="1">
      <c r="D905" s="570"/>
      <c r="E905" s="570"/>
      <c r="F905" s="571"/>
      <c r="G905" s="570"/>
    </row>
    <row r="906" spans="1:7" ht="19.5" customHeight="1">
      <c r="D906" s="570"/>
      <c r="E906" s="570"/>
      <c r="F906" s="571"/>
      <c r="G906" s="570"/>
    </row>
    <row r="907" spans="1:7" ht="19.5" customHeight="1">
      <c r="D907" s="570"/>
      <c r="E907" s="570"/>
      <c r="F907" s="571"/>
      <c r="G907" s="570"/>
    </row>
    <row r="908" spans="1:7" ht="19.5" customHeight="1">
      <c r="D908" s="570"/>
      <c r="E908" s="570"/>
      <c r="F908" s="571"/>
      <c r="G908" s="570"/>
    </row>
    <row r="909" spans="1:7" ht="19.5" customHeight="1">
      <c r="D909" s="570"/>
      <c r="E909" s="570"/>
      <c r="F909" s="571"/>
      <c r="G909" s="570"/>
    </row>
    <row r="910" spans="1:7" ht="19.5" customHeight="1">
      <c r="D910" s="570"/>
      <c r="E910" s="570"/>
      <c r="F910" s="571"/>
      <c r="G910" s="570"/>
    </row>
    <row r="911" spans="1:7" ht="19.5" customHeight="1">
      <c r="D911" s="570"/>
      <c r="E911" s="570"/>
      <c r="F911" s="571"/>
      <c r="G911" s="570"/>
    </row>
    <row r="912" spans="1:7" ht="19.5" customHeight="1">
      <c r="D912" s="570"/>
      <c r="E912" s="570"/>
      <c r="F912" s="571"/>
      <c r="G912" s="570"/>
    </row>
    <row r="913" spans="4:7" ht="19.5" customHeight="1">
      <c r="D913" s="570"/>
      <c r="E913" s="570"/>
      <c r="F913" s="571"/>
      <c r="G913" s="570"/>
    </row>
    <row r="914" spans="4:7" ht="19.5" customHeight="1">
      <c r="D914" s="570"/>
      <c r="E914" s="570"/>
      <c r="F914" s="571"/>
      <c r="G914" s="570"/>
    </row>
    <row r="915" spans="4:7" ht="19.5" customHeight="1">
      <c r="D915" s="570"/>
      <c r="E915" s="570"/>
      <c r="F915" s="571"/>
      <c r="G915" s="570"/>
    </row>
    <row r="916" spans="4:7" ht="19.5" customHeight="1">
      <c r="D916" s="570"/>
      <c r="E916" s="570"/>
      <c r="F916" s="571"/>
      <c r="G916" s="570"/>
    </row>
    <row r="917" spans="4:7" ht="17.850000000000001" customHeight="1">
      <c r="D917" s="570"/>
      <c r="E917" s="570"/>
      <c r="F917" s="571"/>
      <c r="G917" s="570"/>
    </row>
    <row r="918" spans="4:7" ht="17.850000000000001" customHeight="1">
      <c r="D918" s="570"/>
      <c r="E918" s="570"/>
      <c r="F918" s="571"/>
      <c r="G918" s="570"/>
    </row>
    <row r="919" spans="4:7" ht="17.850000000000001" customHeight="1">
      <c r="D919" s="570"/>
      <c r="E919" s="570"/>
      <c r="F919" s="571"/>
      <c r="G919" s="570"/>
    </row>
    <row r="920" spans="4:7" ht="17.850000000000001" customHeight="1">
      <c r="D920" s="570"/>
      <c r="E920" s="570"/>
      <c r="F920" s="571"/>
      <c r="G920" s="570"/>
    </row>
    <row r="921" spans="4:7" ht="17.850000000000001" customHeight="1">
      <c r="D921" s="570"/>
      <c r="E921" s="570"/>
      <c r="F921" s="571"/>
      <c r="G921" s="570"/>
    </row>
    <row r="922" spans="4:7" ht="17.850000000000001" customHeight="1">
      <c r="D922" s="570"/>
      <c r="E922" s="570"/>
      <c r="F922" s="571"/>
      <c r="G922" s="570"/>
    </row>
    <row r="923" spans="4:7" ht="17.850000000000001" customHeight="1">
      <c r="D923" s="570"/>
      <c r="E923" s="570"/>
      <c r="F923" s="571"/>
      <c r="G923" s="570"/>
    </row>
    <row r="924" spans="4:7" ht="17.850000000000001" customHeight="1">
      <c r="D924" s="570"/>
      <c r="E924" s="570"/>
      <c r="F924" s="571"/>
      <c r="G924" s="570"/>
    </row>
    <row r="925" spans="4:7" ht="17.850000000000001" customHeight="1">
      <c r="D925" s="570"/>
      <c r="E925" s="570"/>
      <c r="F925" s="571"/>
      <c r="G925" s="570"/>
    </row>
    <row r="926" spans="4:7" ht="17.850000000000001" customHeight="1">
      <c r="D926" s="570"/>
      <c r="E926" s="570"/>
      <c r="F926" s="571"/>
      <c r="G926" s="570"/>
    </row>
    <row r="927" spans="4:7" ht="17.850000000000001" customHeight="1">
      <c r="D927" s="570"/>
      <c r="E927" s="570"/>
      <c r="F927" s="571"/>
      <c r="G927" s="570"/>
    </row>
    <row r="928" spans="4:7" ht="17.850000000000001" customHeight="1">
      <c r="D928" s="570"/>
      <c r="E928" s="570"/>
      <c r="F928" s="571"/>
      <c r="G928" s="570"/>
    </row>
    <row r="929" spans="4:7" ht="17.850000000000001" customHeight="1">
      <c r="D929" s="570"/>
      <c r="E929" s="570"/>
      <c r="F929" s="571"/>
      <c r="G929" s="570"/>
    </row>
    <row r="930" spans="4:7" ht="17.850000000000001" customHeight="1">
      <c r="D930" s="570"/>
      <c r="E930" s="570"/>
      <c r="F930" s="571"/>
      <c r="G930" s="570"/>
    </row>
    <row r="931" spans="4:7" ht="17.850000000000001" customHeight="1">
      <c r="D931" s="570"/>
      <c r="E931" s="570"/>
      <c r="F931" s="571"/>
      <c r="G931" s="570"/>
    </row>
    <row r="932" spans="4:7" ht="17.850000000000001" customHeight="1">
      <c r="D932" s="570"/>
      <c r="E932" s="570"/>
      <c r="F932" s="571"/>
      <c r="G932" s="570"/>
    </row>
    <row r="933" spans="4:7" ht="17.850000000000001" customHeight="1">
      <c r="D933" s="570"/>
      <c r="E933" s="570"/>
      <c r="F933" s="571"/>
      <c r="G933" s="570"/>
    </row>
    <row r="934" spans="4:7" ht="17.850000000000001" customHeight="1">
      <c r="D934" s="570"/>
      <c r="E934" s="570"/>
      <c r="F934" s="571"/>
      <c r="G934" s="570"/>
    </row>
    <row r="935" spans="4:7" ht="17.850000000000001" customHeight="1">
      <c r="D935" s="570"/>
      <c r="E935" s="570"/>
      <c r="F935" s="571"/>
      <c r="G935" s="570"/>
    </row>
    <row r="936" spans="4:7" ht="17.850000000000001" customHeight="1">
      <c r="D936" s="570"/>
      <c r="E936" s="570"/>
      <c r="F936" s="571"/>
      <c r="G936" s="570"/>
    </row>
    <row r="937" spans="4:7" ht="17.850000000000001" customHeight="1">
      <c r="D937" s="570"/>
      <c r="E937" s="570"/>
      <c r="F937" s="571"/>
      <c r="G937" s="570"/>
    </row>
    <row r="938" spans="4:7" ht="17.850000000000001" customHeight="1">
      <c r="D938" s="570"/>
      <c r="E938" s="570"/>
      <c r="F938" s="571"/>
      <c r="G938" s="570"/>
    </row>
    <row r="939" spans="4:7" ht="17.850000000000001" customHeight="1">
      <c r="D939" s="570"/>
      <c r="E939" s="570"/>
      <c r="F939" s="571"/>
      <c r="G939" s="570"/>
    </row>
    <row r="940" spans="4:7" ht="17.850000000000001" customHeight="1">
      <c r="D940" s="570"/>
      <c r="E940" s="570"/>
      <c r="F940" s="571"/>
      <c r="G940" s="570"/>
    </row>
    <row r="941" spans="4:7" ht="17.850000000000001" customHeight="1">
      <c r="D941" s="570"/>
      <c r="E941" s="570"/>
      <c r="F941" s="571"/>
      <c r="G941" s="570"/>
    </row>
    <row r="942" spans="4:7" ht="17.850000000000001" customHeight="1">
      <c r="D942" s="570"/>
      <c r="E942" s="570"/>
      <c r="F942" s="571"/>
      <c r="G942" s="570"/>
    </row>
    <row r="943" spans="4:7" ht="17.850000000000001" customHeight="1">
      <c r="D943" s="570"/>
      <c r="E943" s="570"/>
      <c r="F943" s="571"/>
      <c r="G943" s="570"/>
    </row>
    <row r="944" spans="4:7" ht="17.850000000000001" customHeight="1">
      <c r="D944" s="570"/>
      <c r="E944" s="570"/>
      <c r="F944" s="571"/>
      <c r="G944" s="570"/>
    </row>
    <row r="945" spans="4:7" ht="17.850000000000001" customHeight="1">
      <c r="D945" s="570"/>
      <c r="E945" s="570"/>
      <c r="F945" s="571"/>
      <c r="G945" s="570"/>
    </row>
    <row r="946" spans="4:7" ht="17.850000000000001" customHeight="1">
      <c r="D946" s="570"/>
      <c r="E946" s="570"/>
      <c r="F946" s="571"/>
      <c r="G946" s="570"/>
    </row>
    <row r="947" spans="4:7" ht="17.850000000000001" customHeight="1">
      <c r="D947" s="570"/>
      <c r="E947" s="570"/>
      <c r="F947" s="571"/>
      <c r="G947" s="570"/>
    </row>
    <row r="948" spans="4:7" ht="17.850000000000001" customHeight="1">
      <c r="D948" s="570"/>
      <c r="E948" s="570"/>
      <c r="F948" s="571"/>
      <c r="G948" s="570"/>
    </row>
    <row r="949" spans="4:7" ht="17.850000000000001" customHeight="1">
      <c r="D949" s="570"/>
      <c r="E949" s="570"/>
      <c r="F949" s="571"/>
      <c r="G949" s="570"/>
    </row>
    <row r="950" spans="4:7" ht="17.850000000000001" customHeight="1">
      <c r="D950" s="570"/>
      <c r="E950" s="570"/>
      <c r="F950" s="571"/>
      <c r="G950" s="570"/>
    </row>
    <row r="951" spans="4:7" ht="17.850000000000001" customHeight="1">
      <c r="D951" s="570"/>
      <c r="E951" s="570"/>
      <c r="F951" s="571"/>
      <c r="G951" s="570"/>
    </row>
    <row r="952" spans="4:7" ht="17.850000000000001" customHeight="1">
      <c r="D952" s="570"/>
      <c r="E952" s="570"/>
      <c r="F952" s="571"/>
      <c r="G952" s="570"/>
    </row>
    <row r="953" spans="4:7" ht="17.850000000000001" customHeight="1">
      <c r="D953" s="570"/>
      <c r="E953" s="570"/>
      <c r="F953" s="571"/>
      <c r="G953" s="570"/>
    </row>
    <row r="954" spans="4:7" ht="17.850000000000001" customHeight="1">
      <c r="D954" s="570"/>
      <c r="E954" s="570"/>
      <c r="F954" s="571"/>
      <c r="G954" s="570"/>
    </row>
    <row r="955" spans="4:7" ht="17.850000000000001" customHeight="1">
      <c r="D955" s="570"/>
      <c r="E955" s="570"/>
      <c r="F955" s="571"/>
      <c r="G955" s="570"/>
    </row>
    <row r="956" spans="4:7" ht="17.850000000000001" customHeight="1">
      <c r="D956" s="570"/>
      <c r="E956" s="570"/>
      <c r="F956" s="571"/>
      <c r="G956" s="570"/>
    </row>
    <row r="957" spans="4:7" ht="17.850000000000001" customHeight="1">
      <c r="D957" s="570"/>
      <c r="E957" s="570"/>
      <c r="F957" s="571"/>
      <c r="G957" s="570"/>
    </row>
    <row r="958" spans="4:7" ht="17.850000000000001" customHeight="1">
      <c r="D958" s="570"/>
      <c r="E958" s="570"/>
      <c r="F958" s="571"/>
      <c r="G958" s="570"/>
    </row>
    <row r="959" spans="4:7" ht="17.850000000000001" customHeight="1">
      <c r="D959" s="570"/>
      <c r="E959" s="570"/>
      <c r="F959" s="571"/>
      <c r="G959" s="570"/>
    </row>
    <row r="960" spans="4:7" ht="17.850000000000001" customHeight="1">
      <c r="D960" s="570"/>
      <c r="E960" s="570"/>
      <c r="F960" s="571"/>
      <c r="G960" s="570"/>
    </row>
    <row r="961" spans="4:7" ht="17.850000000000001" customHeight="1">
      <c r="D961" s="570"/>
      <c r="E961" s="570"/>
      <c r="F961" s="571"/>
      <c r="G961" s="570"/>
    </row>
    <row r="962" spans="4:7" ht="17.850000000000001" customHeight="1">
      <c r="D962" s="570"/>
      <c r="E962" s="570"/>
      <c r="F962" s="571"/>
      <c r="G962" s="570"/>
    </row>
    <row r="963" spans="4:7" ht="17.850000000000001" customHeight="1">
      <c r="D963" s="570"/>
      <c r="E963" s="570"/>
      <c r="F963" s="571"/>
      <c r="G963" s="570"/>
    </row>
    <row r="964" spans="4:7" ht="17.850000000000001" customHeight="1">
      <c r="D964" s="570"/>
      <c r="E964" s="570"/>
      <c r="F964" s="571"/>
      <c r="G964" s="570"/>
    </row>
    <row r="965" spans="4:7" ht="17.850000000000001" customHeight="1">
      <c r="D965" s="570"/>
      <c r="E965" s="570"/>
      <c r="F965" s="571"/>
      <c r="G965" s="570"/>
    </row>
    <row r="966" spans="4:7" ht="17.850000000000001" customHeight="1">
      <c r="D966" s="570"/>
      <c r="E966" s="570"/>
      <c r="F966" s="571"/>
      <c r="G966" s="570"/>
    </row>
    <row r="967" spans="4:7">
      <c r="D967" s="570"/>
      <c r="E967" s="570"/>
      <c r="F967" s="571"/>
      <c r="G967" s="570"/>
    </row>
    <row r="968" spans="4:7">
      <c r="D968" s="570"/>
      <c r="E968" s="570"/>
      <c r="F968" s="571"/>
      <c r="G968" s="570"/>
    </row>
    <row r="969" spans="4:7">
      <c r="D969" s="570"/>
      <c r="E969" s="570"/>
      <c r="F969" s="571"/>
      <c r="G969" s="570"/>
    </row>
    <row r="970" spans="4:7">
      <c r="D970" s="570"/>
      <c r="E970" s="570"/>
      <c r="F970" s="571"/>
      <c r="G970" s="570"/>
    </row>
    <row r="971" spans="4:7">
      <c r="D971" s="570"/>
      <c r="E971" s="570"/>
      <c r="F971" s="571"/>
      <c r="G971" s="570"/>
    </row>
    <row r="972" spans="4:7">
      <c r="D972" s="570"/>
      <c r="E972" s="570"/>
      <c r="F972" s="571"/>
      <c r="G972" s="570"/>
    </row>
    <row r="973" spans="4:7">
      <c r="D973" s="570"/>
      <c r="E973" s="570"/>
      <c r="F973" s="571"/>
      <c r="G973" s="570"/>
    </row>
    <row r="974" spans="4:7">
      <c r="D974" s="570"/>
      <c r="E974" s="570"/>
      <c r="F974" s="571"/>
      <c r="G974" s="570"/>
    </row>
    <row r="975" spans="4:7">
      <c r="D975" s="570"/>
      <c r="E975" s="570"/>
      <c r="F975" s="571"/>
      <c r="G975" s="570"/>
    </row>
    <row r="976" spans="4:7">
      <c r="D976" s="570"/>
      <c r="E976" s="570"/>
      <c r="F976" s="571"/>
      <c r="G976" s="570"/>
    </row>
    <row r="977" spans="4:7">
      <c r="D977" s="570"/>
      <c r="E977" s="570"/>
      <c r="F977" s="571"/>
      <c r="G977" s="570"/>
    </row>
    <row r="978" spans="4:7">
      <c r="D978" s="570"/>
      <c r="E978" s="570"/>
      <c r="F978" s="571"/>
      <c r="G978" s="570"/>
    </row>
    <row r="979" spans="4:7">
      <c r="D979" s="570"/>
      <c r="E979" s="570"/>
      <c r="F979" s="571"/>
      <c r="G979" s="570"/>
    </row>
    <row r="980" spans="4:7">
      <c r="D980" s="570"/>
      <c r="E980" s="570"/>
      <c r="F980" s="571"/>
      <c r="G980" s="570"/>
    </row>
    <row r="981" spans="4:7">
      <c r="D981" s="570"/>
      <c r="E981" s="570"/>
      <c r="F981" s="571"/>
      <c r="G981" s="570"/>
    </row>
    <row r="982" spans="4:7">
      <c r="D982" s="570"/>
      <c r="E982" s="570"/>
      <c r="F982" s="571"/>
      <c r="G982" s="570"/>
    </row>
    <row r="983" spans="4:7">
      <c r="D983" s="570"/>
      <c r="E983" s="570"/>
      <c r="F983" s="571"/>
      <c r="G983" s="570"/>
    </row>
    <row r="984" spans="4:7">
      <c r="D984" s="570"/>
      <c r="E984" s="570"/>
      <c r="F984" s="571"/>
      <c r="G984" s="570"/>
    </row>
    <row r="985" spans="4:7">
      <c r="D985" s="570"/>
      <c r="E985" s="570"/>
      <c r="F985" s="571"/>
      <c r="G985" s="570"/>
    </row>
    <row r="986" spans="4:7">
      <c r="D986" s="570"/>
      <c r="E986" s="570"/>
      <c r="F986" s="571"/>
      <c r="G986" s="570"/>
    </row>
    <row r="987" spans="4:7">
      <c r="D987" s="570"/>
      <c r="E987" s="570"/>
      <c r="F987" s="571"/>
      <c r="G987" s="570"/>
    </row>
    <row r="988" spans="4:7">
      <c r="D988" s="570"/>
      <c r="E988" s="570"/>
      <c r="F988" s="571"/>
      <c r="G988" s="570"/>
    </row>
    <row r="989" spans="4:7">
      <c r="D989" s="570"/>
      <c r="E989" s="570"/>
      <c r="F989" s="571"/>
      <c r="G989" s="570"/>
    </row>
    <row r="990" spans="4:7">
      <c r="D990" s="570"/>
      <c r="E990" s="570"/>
      <c r="F990" s="571"/>
      <c r="G990" s="570"/>
    </row>
    <row r="991" spans="4:7">
      <c r="D991" s="570"/>
      <c r="E991" s="570"/>
      <c r="F991" s="571"/>
      <c r="G991" s="570"/>
    </row>
    <row r="992" spans="4:7">
      <c r="D992" s="570"/>
      <c r="E992" s="570"/>
      <c r="F992" s="571"/>
      <c r="G992" s="570"/>
    </row>
    <row r="993" spans="4:7">
      <c r="D993" s="570"/>
      <c r="E993" s="570"/>
      <c r="F993" s="571"/>
      <c r="G993" s="570"/>
    </row>
    <row r="994" spans="4:7">
      <c r="D994" s="570"/>
      <c r="E994" s="570"/>
      <c r="F994" s="571"/>
      <c r="G994" s="570"/>
    </row>
    <row r="995" spans="4:7">
      <c r="D995" s="570"/>
      <c r="E995" s="570"/>
      <c r="F995" s="571"/>
      <c r="G995" s="570"/>
    </row>
    <row r="996" spans="4:7">
      <c r="D996" s="570"/>
      <c r="E996" s="570"/>
      <c r="F996" s="571"/>
      <c r="G996" s="570"/>
    </row>
    <row r="997" spans="4:7">
      <c r="D997" s="570"/>
      <c r="E997" s="570"/>
      <c r="F997" s="571"/>
      <c r="G997" s="570"/>
    </row>
    <row r="998" spans="4:7">
      <c r="D998" s="570"/>
      <c r="E998" s="570"/>
      <c r="F998" s="571"/>
      <c r="G998" s="570"/>
    </row>
    <row r="999" spans="4:7">
      <c r="D999" s="570"/>
      <c r="E999" s="570"/>
      <c r="F999" s="571"/>
      <c r="G999" s="570"/>
    </row>
    <row r="1000" spans="4:7">
      <c r="D1000" s="570"/>
      <c r="E1000" s="570"/>
      <c r="F1000" s="571"/>
      <c r="G1000" s="570"/>
    </row>
    <row r="1001" spans="4:7">
      <c r="D1001" s="570"/>
      <c r="E1001" s="570"/>
      <c r="F1001" s="571"/>
      <c r="G1001" s="570"/>
    </row>
    <row r="1002" spans="4:7">
      <c r="D1002" s="570"/>
      <c r="E1002" s="570"/>
      <c r="F1002" s="571"/>
      <c r="G1002" s="570"/>
    </row>
    <row r="1003" spans="4:7">
      <c r="D1003" s="570"/>
      <c r="E1003" s="570"/>
      <c r="F1003" s="571"/>
      <c r="G1003" s="570"/>
    </row>
    <row r="1004" spans="4:7">
      <c r="D1004" s="570"/>
      <c r="E1004" s="570"/>
      <c r="F1004" s="571"/>
      <c r="G1004" s="570"/>
    </row>
    <row r="1005" spans="4:7">
      <c r="D1005" s="570"/>
      <c r="E1005" s="570"/>
      <c r="F1005" s="571"/>
      <c r="G1005" s="570"/>
    </row>
    <row r="1006" spans="4:7">
      <c r="D1006" s="570"/>
      <c r="E1006" s="570"/>
      <c r="F1006" s="571"/>
      <c r="G1006" s="570"/>
    </row>
    <row r="1007" spans="4:7">
      <c r="D1007" s="570"/>
      <c r="E1007" s="570"/>
      <c r="F1007" s="571"/>
      <c r="G1007" s="570"/>
    </row>
    <row r="1008" spans="4:7">
      <c r="D1008" s="570"/>
      <c r="E1008" s="570"/>
      <c r="F1008" s="571"/>
      <c r="G1008" s="570"/>
    </row>
    <row r="1009" spans="4:7">
      <c r="D1009" s="570"/>
      <c r="E1009" s="570"/>
      <c r="F1009" s="571"/>
      <c r="G1009" s="570"/>
    </row>
    <row r="1010" spans="4:7">
      <c r="D1010" s="570"/>
      <c r="E1010" s="570"/>
      <c r="F1010" s="571"/>
      <c r="G1010" s="570"/>
    </row>
    <row r="1011" spans="4:7">
      <c r="D1011" s="570"/>
      <c r="E1011" s="570"/>
      <c r="F1011" s="571"/>
      <c r="G1011" s="570"/>
    </row>
    <row r="1012" spans="4:7">
      <c r="D1012" s="570"/>
      <c r="E1012" s="570"/>
      <c r="F1012" s="571"/>
      <c r="G1012" s="570"/>
    </row>
    <row r="1013" spans="4:7">
      <c r="D1013" s="570"/>
      <c r="E1013" s="570"/>
      <c r="F1013" s="571"/>
      <c r="G1013" s="570"/>
    </row>
    <row r="1014" spans="4:7">
      <c r="D1014" s="570"/>
      <c r="E1014" s="570"/>
      <c r="F1014" s="571"/>
      <c r="G1014" s="570"/>
    </row>
    <row r="1015" spans="4:7">
      <c r="D1015" s="570"/>
      <c r="E1015" s="570"/>
      <c r="F1015" s="571"/>
      <c r="G1015" s="570"/>
    </row>
    <row r="1016" spans="4:7">
      <c r="D1016" s="570"/>
      <c r="E1016" s="570"/>
      <c r="F1016" s="571"/>
      <c r="G1016" s="570"/>
    </row>
    <row r="1017" spans="4:7">
      <c r="D1017" s="570"/>
      <c r="E1017" s="570"/>
      <c r="F1017" s="571"/>
      <c r="G1017" s="570"/>
    </row>
    <row r="1018" spans="4:7">
      <c r="D1018" s="570"/>
      <c r="E1018" s="570"/>
      <c r="F1018" s="571"/>
      <c r="G1018" s="570"/>
    </row>
    <row r="1019" spans="4:7">
      <c r="D1019" s="570"/>
      <c r="E1019" s="570"/>
      <c r="F1019" s="571"/>
      <c r="G1019" s="570"/>
    </row>
    <row r="1020" spans="4:7">
      <c r="D1020" s="570"/>
      <c r="E1020" s="570"/>
      <c r="F1020" s="571"/>
      <c r="G1020" s="570"/>
    </row>
    <row r="1021" spans="4:7">
      <c r="D1021" s="570"/>
      <c r="E1021" s="570"/>
      <c r="F1021" s="571"/>
      <c r="G1021" s="570"/>
    </row>
    <row r="1022" spans="4:7">
      <c r="D1022" s="570"/>
      <c r="E1022" s="570"/>
      <c r="F1022" s="571"/>
      <c r="G1022" s="570"/>
    </row>
    <row r="1023" spans="4:7">
      <c r="D1023" s="570"/>
      <c r="E1023" s="570"/>
      <c r="F1023" s="571"/>
      <c r="G1023" s="570"/>
    </row>
    <row r="1024" spans="4:7">
      <c r="D1024" s="570"/>
      <c r="E1024" s="570"/>
      <c r="F1024" s="571"/>
      <c r="G1024" s="570"/>
    </row>
    <row r="1025" spans="4:7">
      <c r="D1025" s="570"/>
      <c r="E1025" s="570"/>
      <c r="F1025" s="571"/>
      <c r="G1025" s="570"/>
    </row>
    <row r="1026" spans="4:7">
      <c r="D1026" s="570"/>
      <c r="E1026" s="570"/>
      <c r="F1026" s="571"/>
      <c r="G1026" s="570"/>
    </row>
  </sheetData>
  <mergeCells count="5">
    <mergeCell ref="A2:A3"/>
    <mergeCell ref="B2:C3"/>
    <mergeCell ref="D2:D3"/>
    <mergeCell ref="E2:F2"/>
    <mergeCell ref="E3:F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82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&amp;C&amp;"ＭＳ Ｐ明朝,標準"&amp;12&amp;P</oddFooter>
  </headerFooter>
  <ignoredErrors>
    <ignoredError sqref="A4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99"/>
  </sheetPr>
  <dimension ref="A1:AJ104"/>
  <sheetViews>
    <sheetView zoomScaleNormal="100" zoomScaleSheetLayoutView="85" workbookViewId="0"/>
  </sheetViews>
  <sheetFormatPr defaultColWidth="9" defaultRowHeight="13.5"/>
  <cols>
    <col min="1" max="1" width="11.625" style="134" customWidth="1"/>
    <col min="2" max="2" width="1.125" style="134" customWidth="1"/>
    <col min="3" max="10" width="7.375" style="134" customWidth="1"/>
    <col min="11" max="13" width="6.625" style="134" customWidth="1"/>
    <col min="14" max="15" width="10.625" style="134" customWidth="1"/>
    <col min="16" max="16" width="6.625" style="134" customWidth="1"/>
    <col min="17" max="17" width="8.5" style="134" bestFit="1" customWidth="1"/>
    <col min="18" max="19" width="13.875" style="134" bestFit="1" customWidth="1"/>
    <col min="20" max="20" width="6.625" style="134" customWidth="1"/>
    <col min="21" max="21" width="7.625" style="134" customWidth="1"/>
    <col min="22" max="24" width="26.5" style="134" customWidth="1"/>
    <col min="25" max="29" width="10.875" style="134" customWidth="1"/>
    <col min="30" max="31" width="7.625" style="134" customWidth="1"/>
    <col min="32" max="36" width="10.875" style="134" customWidth="1"/>
    <col min="37" max="38" width="7.625" style="134" customWidth="1"/>
    <col min="39" max="16384" width="9" style="134"/>
  </cols>
  <sheetData>
    <row r="1" spans="1:36" ht="45" customHeight="1" thickBot="1">
      <c r="A1" s="145" t="s">
        <v>1356</v>
      </c>
      <c r="B1" s="144"/>
      <c r="C1" s="144"/>
      <c r="D1" s="144"/>
      <c r="E1" s="144"/>
      <c r="F1" s="144"/>
      <c r="G1" s="144"/>
      <c r="H1" s="144"/>
      <c r="I1" s="144"/>
      <c r="J1" s="143"/>
    </row>
    <row r="2" spans="1:36" s="142" customFormat="1" ht="15" customHeight="1">
      <c r="A2" s="1103" t="s">
        <v>1708</v>
      </c>
      <c r="B2" s="1104"/>
      <c r="C2" s="1109" t="s">
        <v>1</v>
      </c>
      <c r="D2" s="1109"/>
      <c r="E2" s="1109"/>
      <c r="F2" s="1109"/>
      <c r="G2" s="1110" t="s">
        <v>1355</v>
      </c>
      <c r="H2" s="1111"/>
      <c r="I2" s="1111"/>
      <c r="J2" s="1111"/>
      <c r="K2" s="1111"/>
      <c r="L2" s="1111"/>
      <c r="M2" s="1112"/>
      <c r="N2" s="1113" t="s">
        <v>298</v>
      </c>
      <c r="O2" s="1109"/>
      <c r="P2" s="1109"/>
      <c r="Q2" s="1109"/>
      <c r="R2" s="1114" t="s">
        <v>1357</v>
      </c>
      <c r="S2" s="1109"/>
      <c r="T2" s="1109"/>
      <c r="U2" s="1115"/>
      <c r="V2" s="339"/>
      <c r="W2" s="167"/>
      <c r="X2" s="166"/>
    </row>
    <row r="3" spans="1:36" s="142" customFormat="1" ht="15" customHeight="1">
      <c r="A3" s="1105"/>
      <c r="B3" s="1106"/>
      <c r="C3" s="1116" t="s">
        <v>1778</v>
      </c>
      <c r="D3" s="1101" t="s">
        <v>1886</v>
      </c>
      <c r="E3" s="165"/>
      <c r="F3" s="165"/>
      <c r="G3" s="1121" t="s">
        <v>1354</v>
      </c>
      <c r="H3" s="1121" t="s">
        <v>1353</v>
      </c>
      <c r="I3" s="1121" t="s">
        <v>1352</v>
      </c>
      <c r="J3" s="1124" t="s">
        <v>1351</v>
      </c>
      <c r="K3" s="1125"/>
      <c r="L3" s="1125"/>
      <c r="M3" s="1126"/>
      <c r="N3" s="1101" t="s">
        <v>1778</v>
      </c>
      <c r="O3" s="1101" t="s">
        <v>1886</v>
      </c>
      <c r="P3" s="165"/>
      <c r="Q3" s="165"/>
      <c r="R3" s="1101" t="s">
        <v>1779</v>
      </c>
      <c r="S3" s="1101" t="s">
        <v>1887</v>
      </c>
      <c r="T3" s="165"/>
      <c r="U3" s="164"/>
      <c r="V3" s="1094" t="s">
        <v>1710</v>
      </c>
      <c r="W3" s="1095" t="s">
        <v>1711</v>
      </c>
      <c r="X3" s="1096" t="s">
        <v>1712</v>
      </c>
    </row>
    <row r="4" spans="1:36" s="141" customFormat="1" ht="15" customHeight="1">
      <c r="A4" s="1105"/>
      <c r="B4" s="1106"/>
      <c r="C4" s="1117"/>
      <c r="D4" s="1119"/>
      <c r="E4" s="322" t="s">
        <v>1784</v>
      </c>
      <c r="F4" s="322" t="s">
        <v>1347</v>
      </c>
      <c r="G4" s="1122"/>
      <c r="H4" s="1122"/>
      <c r="I4" s="1122"/>
      <c r="J4" s="1122"/>
      <c r="K4" s="1097" t="s">
        <v>1350</v>
      </c>
      <c r="L4" s="1097" t="s">
        <v>1349</v>
      </c>
      <c r="M4" s="1099" t="s">
        <v>1348</v>
      </c>
      <c r="N4" s="1119"/>
      <c r="O4" s="1119"/>
      <c r="P4" s="322" t="s">
        <v>1785</v>
      </c>
      <c r="Q4" s="322" t="s">
        <v>1347</v>
      </c>
      <c r="R4" s="1102"/>
      <c r="S4" s="1102"/>
      <c r="T4" s="321" t="s">
        <v>1785</v>
      </c>
      <c r="U4" s="777" t="s">
        <v>1347</v>
      </c>
      <c r="V4" s="1094"/>
      <c r="W4" s="1095"/>
      <c r="X4" s="1096"/>
    </row>
    <row r="5" spans="1:36" ht="14.25" customHeight="1" thickBot="1">
      <c r="A5" s="1107"/>
      <c r="B5" s="1108"/>
      <c r="C5" s="1118"/>
      <c r="D5" s="1120"/>
      <c r="E5" s="163" t="s">
        <v>1709</v>
      </c>
      <c r="F5" s="163" t="s">
        <v>1709</v>
      </c>
      <c r="G5" s="1123"/>
      <c r="H5" s="1123"/>
      <c r="I5" s="1123"/>
      <c r="J5" s="1123"/>
      <c r="K5" s="1098"/>
      <c r="L5" s="1098"/>
      <c r="M5" s="1100"/>
      <c r="N5" s="1120"/>
      <c r="O5" s="1120"/>
      <c r="P5" s="163" t="s">
        <v>1709</v>
      </c>
      <c r="Q5" s="163" t="s">
        <v>1709</v>
      </c>
      <c r="R5" s="163" t="s">
        <v>407</v>
      </c>
      <c r="S5" s="163" t="s">
        <v>407</v>
      </c>
      <c r="T5" s="163" t="s">
        <v>1709</v>
      </c>
      <c r="U5" s="337" t="s">
        <v>1709</v>
      </c>
      <c r="V5" s="340" t="s">
        <v>407</v>
      </c>
      <c r="W5" s="163" t="s">
        <v>407</v>
      </c>
      <c r="X5" s="162" t="s">
        <v>407</v>
      </c>
    </row>
    <row r="6" spans="1:36" ht="16.7" customHeight="1">
      <c r="A6" s="161"/>
      <c r="B6" s="160"/>
      <c r="C6" s="313"/>
      <c r="D6" s="158"/>
      <c r="E6" s="159"/>
      <c r="F6" s="159"/>
      <c r="G6" s="158"/>
      <c r="H6" s="158"/>
      <c r="I6" s="158"/>
      <c r="J6" s="158"/>
      <c r="K6" s="158"/>
      <c r="L6" s="158"/>
      <c r="M6" s="157"/>
      <c r="N6" s="313"/>
      <c r="O6" s="158"/>
      <c r="P6" s="159"/>
      <c r="Q6" s="159"/>
      <c r="R6" s="158"/>
      <c r="S6" s="158"/>
      <c r="T6" s="159"/>
      <c r="U6" s="338"/>
      <c r="V6" s="313"/>
      <c r="W6" s="158"/>
      <c r="X6" s="157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</row>
    <row r="7" spans="1:36" ht="16.7" customHeight="1">
      <c r="A7" s="140" t="s">
        <v>1346</v>
      </c>
      <c r="B7" s="138"/>
      <c r="C7" s="314">
        <v>2192</v>
      </c>
      <c r="D7" s="155">
        <v>2077</v>
      </c>
      <c r="E7" s="169">
        <v>-5.2463503649635035</v>
      </c>
      <c r="F7" s="156">
        <v>100.00000000000001</v>
      </c>
      <c r="G7" s="155">
        <v>904</v>
      </c>
      <c r="H7" s="488">
        <v>521</v>
      </c>
      <c r="I7" s="488">
        <v>263</v>
      </c>
      <c r="J7" s="488">
        <v>389</v>
      </c>
      <c r="K7" s="488">
        <v>284</v>
      </c>
      <c r="L7" s="488">
        <v>88</v>
      </c>
      <c r="M7" s="489">
        <v>17</v>
      </c>
      <c r="N7" s="488">
        <v>62725</v>
      </c>
      <c r="O7" s="488">
        <v>61555</v>
      </c>
      <c r="P7" s="539">
        <v>-1.865284974093264</v>
      </c>
      <c r="Q7" s="539">
        <v>100.00000000000003</v>
      </c>
      <c r="R7" s="488">
        <v>184819517</v>
      </c>
      <c r="S7" s="488">
        <v>189688132</v>
      </c>
      <c r="T7" s="539">
        <v>2.6342537189944069</v>
      </c>
      <c r="U7" s="803">
        <v>99.999999999999986</v>
      </c>
      <c r="V7" s="488">
        <v>24819918</v>
      </c>
      <c r="W7" s="488">
        <v>118174677</v>
      </c>
      <c r="X7" s="489">
        <v>64292589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</row>
    <row r="8" spans="1:36" ht="16.7" customHeight="1">
      <c r="A8" s="139"/>
      <c r="B8" s="138"/>
      <c r="C8" s="185"/>
      <c r="D8" s="153"/>
      <c r="E8" s="169"/>
      <c r="F8" s="169"/>
      <c r="G8" s="153"/>
      <c r="H8" s="490"/>
      <c r="I8" s="490"/>
      <c r="J8" s="490"/>
      <c r="K8" s="490"/>
      <c r="L8" s="490"/>
      <c r="M8" s="491"/>
      <c r="N8" s="490"/>
      <c r="O8" s="490"/>
      <c r="P8" s="490"/>
      <c r="Q8" s="490"/>
      <c r="R8" s="490"/>
      <c r="S8" s="490"/>
      <c r="T8" s="490"/>
      <c r="U8" s="493"/>
      <c r="V8" s="492"/>
      <c r="W8" s="490"/>
      <c r="X8" s="491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</row>
    <row r="9" spans="1:36" ht="16.7" customHeight="1">
      <c r="A9" s="150" t="s">
        <v>1345</v>
      </c>
      <c r="B9" s="138"/>
      <c r="C9" s="439">
        <v>234</v>
      </c>
      <c r="D9" s="438">
        <v>218</v>
      </c>
      <c r="E9" s="151">
        <v>-6.8376068376068382</v>
      </c>
      <c r="F9" s="151">
        <v>10.495907558979297</v>
      </c>
      <c r="G9" s="438">
        <v>90</v>
      </c>
      <c r="H9" s="494">
        <v>50</v>
      </c>
      <c r="I9" s="494">
        <v>40</v>
      </c>
      <c r="J9" s="494">
        <v>38</v>
      </c>
      <c r="K9" s="494">
        <v>30</v>
      </c>
      <c r="L9" s="494">
        <v>8</v>
      </c>
      <c r="M9" s="495">
        <v>0</v>
      </c>
      <c r="N9" s="494">
        <v>5642</v>
      </c>
      <c r="O9" s="494">
        <v>5222</v>
      </c>
      <c r="P9" s="151">
        <v>-7.4441687344913143</v>
      </c>
      <c r="Q9" s="535">
        <v>8.4834700674193808</v>
      </c>
      <c r="R9" s="494">
        <v>17322791</v>
      </c>
      <c r="S9" s="494">
        <v>17761140</v>
      </c>
      <c r="T9" s="535">
        <v>2.5304756029210305</v>
      </c>
      <c r="U9" s="537">
        <v>9.3633375017895162</v>
      </c>
      <c r="V9" s="496">
        <v>2014679</v>
      </c>
      <c r="W9" s="494">
        <v>11367623</v>
      </c>
      <c r="X9" s="495">
        <v>5817758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</row>
    <row r="10" spans="1:36" ht="16.7" customHeight="1">
      <c r="A10" s="150" t="s">
        <v>1344</v>
      </c>
      <c r="B10" s="138"/>
      <c r="C10" s="439">
        <v>157</v>
      </c>
      <c r="D10" s="438">
        <v>150</v>
      </c>
      <c r="E10" s="151">
        <v>-4.4585987261146496</v>
      </c>
      <c r="F10" s="151">
        <v>7.2219547424169477</v>
      </c>
      <c r="G10" s="438">
        <v>79</v>
      </c>
      <c r="H10" s="494">
        <v>36</v>
      </c>
      <c r="I10" s="494">
        <v>16</v>
      </c>
      <c r="J10" s="494">
        <v>19</v>
      </c>
      <c r="K10" s="494">
        <v>13</v>
      </c>
      <c r="L10" s="494">
        <v>6</v>
      </c>
      <c r="M10" s="495">
        <v>0</v>
      </c>
      <c r="N10" s="494">
        <v>2913</v>
      </c>
      <c r="O10" s="494">
        <v>2887</v>
      </c>
      <c r="P10" s="151">
        <v>-0.8925506350841057</v>
      </c>
      <c r="Q10" s="535">
        <v>4.6901145317196002</v>
      </c>
      <c r="R10" s="494">
        <v>4939154</v>
      </c>
      <c r="S10" s="494">
        <v>5821308</v>
      </c>
      <c r="T10" s="535">
        <v>17.860427109581924</v>
      </c>
      <c r="U10" s="537">
        <v>3.0688836136569684</v>
      </c>
      <c r="V10" s="496">
        <v>893540</v>
      </c>
      <c r="W10" s="494">
        <v>3364046</v>
      </c>
      <c r="X10" s="495">
        <v>2178350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</row>
    <row r="11" spans="1:36" ht="16.7" customHeight="1">
      <c r="A11" s="150" t="s">
        <v>1343</v>
      </c>
      <c r="B11" s="138"/>
      <c r="C11" s="439">
        <v>154</v>
      </c>
      <c r="D11" s="438">
        <v>147</v>
      </c>
      <c r="E11" s="151">
        <v>-4.5454545454545459</v>
      </c>
      <c r="F11" s="151">
        <v>7.0775156475686076</v>
      </c>
      <c r="G11" s="438">
        <v>36</v>
      </c>
      <c r="H11" s="494">
        <v>34</v>
      </c>
      <c r="I11" s="494">
        <v>16</v>
      </c>
      <c r="J11" s="494">
        <v>61</v>
      </c>
      <c r="K11" s="494">
        <v>32</v>
      </c>
      <c r="L11" s="494">
        <v>21</v>
      </c>
      <c r="M11" s="495">
        <v>8</v>
      </c>
      <c r="N11" s="494">
        <v>11741</v>
      </c>
      <c r="O11" s="494">
        <v>11529</v>
      </c>
      <c r="P11" s="151">
        <v>-1.8056383612980156</v>
      </c>
      <c r="Q11" s="535">
        <v>18.729591422305255</v>
      </c>
      <c r="R11" s="494">
        <v>42737699</v>
      </c>
      <c r="S11" s="494">
        <v>44066961</v>
      </c>
      <c r="T11" s="535">
        <v>3.1102797555853443</v>
      </c>
      <c r="U11" s="537">
        <v>23.231269418584393</v>
      </c>
      <c r="V11" s="496">
        <v>5407856</v>
      </c>
      <c r="W11" s="494">
        <v>25119088</v>
      </c>
      <c r="X11" s="495">
        <v>17292121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</row>
    <row r="12" spans="1:36" ht="16.7" customHeight="1">
      <c r="A12" s="150" t="s">
        <v>1342</v>
      </c>
      <c r="B12" s="138"/>
      <c r="C12" s="439">
        <v>121</v>
      </c>
      <c r="D12" s="438">
        <v>119</v>
      </c>
      <c r="E12" s="151">
        <v>-1.6528925619834711</v>
      </c>
      <c r="F12" s="151">
        <v>5.729417428984112</v>
      </c>
      <c r="G12" s="438">
        <v>55</v>
      </c>
      <c r="H12" s="494">
        <v>26</v>
      </c>
      <c r="I12" s="494">
        <v>14</v>
      </c>
      <c r="J12" s="494">
        <v>24</v>
      </c>
      <c r="K12" s="494">
        <v>16</v>
      </c>
      <c r="L12" s="494">
        <v>6</v>
      </c>
      <c r="M12" s="495">
        <v>2</v>
      </c>
      <c r="N12" s="494">
        <v>4419</v>
      </c>
      <c r="O12" s="494">
        <v>4610</v>
      </c>
      <c r="P12" s="151">
        <v>4.3222448517764205</v>
      </c>
      <c r="Q12" s="535">
        <v>7.4892372674843637</v>
      </c>
      <c r="R12" s="494">
        <v>9176451</v>
      </c>
      <c r="S12" s="494">
        <v>10027986</v>
      </c>
      <c r="T12" s="535">
        <v>9.2795678852314474</v>
      </c>
      <c r="U12" s="537">
        <v>5.2865647915179004</v>
      </c>
      <c r="V12" s="496">
        <v>2153765</v>
      </c>
      <c r="W12" s="494">
        <v>6202795</v>
      </c>
      <c r="X12" s="495">
        <v>3104988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</row>
    <row r="13" spans="1:36" ht="16.7" customHeight="1">
      <c r="A13" s="150" t="s">
        <v>1341</v>
      </c>
      <c r="B13" s="138"/>
      <c r="C13" s="439">
        <v>155</v>
      </c>
      <c r="D13" s="438">
        <v>145</v>
      </c>
      <c r="E13" s="151">
        <v>-6.4516129032258061</v>
      </c>
      <c r="F13" s="151">
        <v>6.981222917669716</v>
      </c>
      <c r="G13" s="438">
        <v>73</v>
      </c>
      <c r="H13" s="494">
        <v>35</v>
      </c>
      <c r="I13" s="494">
        <v>18</v>
      </c>
      <c r="J13" s="494">
        <v>19</v>
      </c>
      <c r="K13" s="494">
        <v>13</v>
      </c>
      <c r="L13" s="494">
        <v>4</v>
      </c>
      <c r="M13" s="495">
        <v>2</v>
      </c>
      <c r="N13" s="494">
        <v>5500</v>
      </c>
      <c r="O13" s="494">
        <v>5351</v>
      </c>
      <c r="P13" s="151">
        <v>-2.7090909090909094</v>
      </c>
      <c r="Q13" s="535">
        <v>8.6930387458370557</v>
      </c>
      <c r="R13" s="494">
        <v>24432678</v>
      </c>
      <c r="S13" s="494">
        <v>24771057</v>
      </c>
      <c r="T13" s="535">
        <v>1.3849443765435783</v>
      </c>
      <c r="U13" s="537">
        <v>13.058833327537855</v>
      </c>
      <c r="V13" s="496">
        <v>2544915</v>
      </c>
      <c r="W13" s="494">
        <v>17325936</v>
      </c>
      <c r="X13" s="495">
        <v>6804190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</row>
    <row r="14" spans="1:36" ht="16.7" customHeight="1">
      <c r="A14" s="150" t="s">
        <v>1340</v>
      </c>
      <c r="B14" s="138"/>
      <c r="C14" s="439">
        <v>151</v>
      </c>
      <c r="D14" s="438">
        <v>133</v>
      </c>
      <c r="E14" s="151">
        <v>-11.920529801324504</v>
      </c>
      <c r="F14" s="151">
        <v>6.4034665382763603</v>
      </c>
      <c r="G14" s="438">
        <v>70</v>
      </c>
      <c r="H14" s="494">
        <v>33</v>
      </c>
      <c r="I14" s="494">
        <v>13</v>
      </c>
      <c r="J14" s="494">
        <v>17</v>
      </c>
      <c r="K14" s="494">
        <v>15</v>
      </c>
      <c r="L14" s="494">
        <v>2</v>
      </c>
      <c r="M14" s="495">
        <v>0</v>
      </c>
      <c r="N14" s="494">
        <v>2538</v>
      </c>
      <c r="O14" s="494">
        <v>2417</v>
      </c>
      <c r="P14" s="151">
        <v>-4.7675334909377458</v>
      </c>
      <c r="Q14" s="535">
        <v>3.9265697343838841</v>
      </c>
      <c r="R14" s="494">
        <v>4595776</v>
      </c>
      <c r="S14" s="494">
        <v>4662716</v>
      </c>
      <c r="T14" s="535">
        <v>1.4565548886629809</v>
      </c>
      <c r="U14" s="537">
        <v>2.4580957969473811</v>
      </c>
      <c r="V14" s="496">
        <v>703962</v>
      </c>
      <c r="W14" s="494">
        <v>2646616</v>
      </c>
      <c r="X14" s="495">
        <v>1858901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</row>
    <row r="15" spans="1:36" ht="16.7" customHeight="1">
      <c r="A15" s="150" t="s">
        <v>1339</v>
      </c>
      <c r="B15" s="138"/>
      <c r="C15" s="439">
        <v>87</v>
      </c>
      <c r="D15" s="438">
        <v>79</v>
      </c>
      <c r="E15" s="151">
        <v>-9.1954022988505741</v>
      </c>
      <c r="F15" s="151">
        <v>3.8035628310062588</v>
      </c>
      <c r="G15" s="438">
        <v>24</v>
      </c>
      <c r="H15" s="494">
        <v>16</v>
      </c>
      <c r="I15" s="494">
        <v>8</v>
      </c>
      <c r="J15" s="494">
        <v>31</v>
      </c>
      <c r="K15" s="494">
        <v>23</v>
      </c>
      <c r="L15" s="494">
        <v>8</v>
      </c>
      <c r="M15" s="495">
        <v>0</v>
      </c>
      <c r="N15" s="494">
        <v>3056</v>
      </c>
      <c r="O15" s="494">
        <v>3006</v>
      </c>
      <c r="P15" s="151">
        <v>-1.6361256544502618</v>
      </c>
      <c r="Q15" s="535">
        <v>4.8834375761514091</v>
      </c>
      <c r="R15" s="494">
        <v>7045876</v>
      </c>
      <c r="S15" s="494">
        <v>7306239</v>
      </c>
      <c r="T15" s="535">
        <v>3.6952537910119334</v>
      </c>
      <c r="U15" s="537">
        <v>3.8517111866545237</v>
      </c>
      <c r="V15" s="496">
        <v>1132364</v>
      </c>
      <c r="W15" s="494">
        <v>4587857</v>
      </c>
      <c r="X15" s="495">
        <v>2411617</v>
      </c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</row>
    <row r="16" spans="1:36" ht="16.7" customHeight="1">
      <c r="A16" s="150" t="s">
        <v>1338</v>
      </c>
      <c r="B16" s="138"/>
      <c r="C16" s="439">
        <v>98</v>
      </c>
      <c r="D16" s="438">
        <v>98</v>
      </c>
      <c r="E16" s="151">
        <v>0</v>
      </c>
      <c r="F16" s="151">
        <v>4.7183437650457387</v>
      </c>
      <c r="G16" s="438">
        <v>32</v>
      </c>
      <c r="H16" s="494">
        <v>36</v>
      </c>
      <c r="I16" s="494">
        <v>12</v>
      </c>
      <c r="J16" s="494">
        <v>18</v>
      </c>
      <c r="K16" s="494">
        <v>15</v>
      </c>
      <c r="L16" s="494">
        <v>3</v>
      </c>
      <c r="M16" s="495">
        <v>0</v>
      </c>
      <c r="N16" s="494">
        <v>2386</v>
      </c>
      <c r="O16" s="494">
        <v>2292</v>
      </c>
      <c r="P16" s="151">
        <v>-3.9396479463537304</v>
      </c>
      <c r="Q16" s="535">
        <v>3.7234993095605557</v>
      </c>
      <c r="R16" s="494">
        <v>5108818</v>
      </c>
      <c r="S16" s="494">
        <v>5335840</v>
      </c>
      <c r="T16" s="535">
        <v>4.4437284710475105</v>
      </c>
      <c r="U16" s="537">
        <v>2.8129540545003628</v>
      </c>
      <c r="V16" s="496">
        <v>823494</v>
      </c>
      <c r="W16" s="494">
        <v>3362011</v>
      </c>
      <c r="X16" s="495">
        <v>1738957</v>
      </c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</row>
    <row r="17" spans="1:36" ht="16.7" customHeight="1">
      <c r="A17" s="150" t="s">
        <v>1337</v>
      </c>
      <c r="B17" s="138"/>
      <c r="C17" s="439">
        <v>106</v>
      </c>
      <c r="D17" s="438">
        <v>109</v>
      </c>
      <c r="E17" s="151">
        <v>2.8301886792452833</v>
      </c>
      <c r="F17" s="151">
        <v>5.2479537794896487</v>
      </c>
      <c r="G17" s="438">
        <v>42</v>
      </c>
      <c r="H17" s="494">
        <v>30</v>
      </c>
      <c r="I17" s="494">
        <v>15</v>
      </c>
      <c r="J17" s="494">
        <v>22</v>
      </c>
      <c r="K17" s="494">
        <v>19</v>
      </c>
      <c r="L17" s="494">
        <v>3</v>
      </c>
      <c r="M17" s="495">
        <v>0</v>
      </c>
      <c r="N17" s="494">
        <v>2479</v>
      </c>
      <c r="O17" s="494">
        <v>2559</v>
      </c>
      <c r="P17" s="151">
        <v>3.227107704719645</v>
      </c>
      <c r="Q17" s="535">
        <v>4.157257736983186</v>
      </c>
      <c r="R17" s="494">
        <v>5509280</v>
      </c>
      <c r="S17" s="494">
        <v>5706468</v>
      </c>
      <c r="T17" s="535">
        <v>3.5791972816774607</v>
      </c>
      <c r="U17" s="537">
        <v>3.0083421349734207</v>
      </c>
      <c r="V17" s="496">
        <v>958237</v>
      </c>
      <c r="W17" s="494">
        <v>3383005</v>
      </c>
      <c r="X17" s="495">
        <v>2067774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</row>
    <row r="18" spans="1:36" ht="16.7" customHeight="1">
      <c r="A18" s="150" t="s">
        <v>1336</v>
      </c>
      <c r="B18" s="138"/>
      <c r="C18" s="439">
        <v>109</v>
      </c>
      <c r="D18" s="438">
        <v>102</v>
      </c>
      <c r="E18" s="151">
        <v>-6.4220183486238538</v>
      </c>
      <c r="F18" s="151">
        <v>4.9109292248435246</v>
      </c>
      <c r="G18" s="438">
        <v>38</v>
      </c>
      <c r="H18" s="494">
        <v>31</v>
      </c>
      <c r="I18" s="494">
        <v>14</v>
      </c>
      <c r="J18" s="494">
        <v>19</v>
      </c>
      <c r="K18" s="494">
        <v>18</v>
      </c>
      <c r="L18" s="494">
        <v>1</v>
      </c>
      <c r="M18" s="495">
        <v>0</v>
      </c>
      <c r="N18" s="494">
        <v>2110</v>
      </c>
      <c r="O18" s="494">
        <v>2042</v>
      </c>
      <c r="P18" s="151">
        <v>-3.2227488151658767</v>
      </c>
      <c r="Q18" s="535">
        <v>3.3173584599138981</v>
      </c>
      <c r="R18" s="494">
        <v>3426097</v>
      </c>
      <c r="S18" s="494">
        <v>3140602</v>
      </c>
      <c r="T18" s="535">
        <v>-8.3329514605103121</v>
      </c>
      <c r="U18" s="537">
        <v>1.6556660487330856</v>
      </c>
      <c r="V18" s="496">
        <v>642666</v>
      </c>
      <c r="W18" s="494">
        <v>1644644</v>
      </c>
      <c r="X18" s="495">
        <v>1372818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</row>
    <row r="19" spans="1:36" ht="16.7" customHeight="1">
      <c r="A19" s="150" t="s">
        <v>1335</v>
      </c>
      <c r="B19" s="138"/>
      <c r="C19" s="439">
        <v>123</v>
      </c>
      <c r="D19" s="438">
        <v>119</v>
      </c>
      <c r="E19" s="151">
        <v>-3.2520325203252036</v>
      </c>
      <c r="F19" s="151">
        <v>5.729417428984112</v>
      </c>
      <c r="G19" s="438">
        <v>45</v>
      </c>
      <c r="H19" s="494">
        <v>33</v>
      </c>
      <c r="I19" s="494">
        <v>22</v>
      </c>
      <c r="J19" s="494">
        <v>19</v>
      </c>
      <c r="K19" s="494">
        <v>13</v>
      </c>
      <c r="L19" s="494">
        <v>4</v>
      </c>
      <c r="M19" s="495">
        <v>2</v>
      </c>
      <c r="N19" s="494">
        <v>4097</v>
      </c>
      <c r="O19" s="494">
        <v>4041</v>
      </c>
      <c r="P19" s="151">
        <v>-1.3668537954600928</v>
      </c>
      <c r="Q19" s="535">
        <v>6.5648606936885709</v>
      </c>
      <c r="R19" s="494">
        <v>28168302</v>
      </c>
      <c r="S19" s="494">
        <v>27729052</v>
      </c>
      <c r="T19" s="535">
        <v>-1.5593769194891478</v>
      </c>
      <c r="U19" s="537">
        <v>14.618232415299445</v>
      </c>
      <c r="V19" s="496">
        <v>2080859</v>
      </c>
      <c r="W19" s="494">
        <v>20537881</v>
      </c>
      <c r="X19" s="495">
        <v>6423947</v>
      </c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</row>
    <row r="20" spans="1:36" ht="16.7" customHeight="1">
      <c r="A20" s="150" t="s">
        <v>1334</v>
      </c>
      <c r="B20" s="138"/>
      <c r="C20" s="439">
        <v>51</v>
      </c>
      <c r="D20" s="438">
        <v>45</v>
      </c>
      <c r="E20" s="151">
        <v>-11.76470588235294</v>
      </c>
      <c r="F20" s="151">
        <v>2.1665864227250844</v>
      </c>
      <c r="G20" s="438">
        <v>25</v>
      </c>
      <c r="H20" s="494">
        <v>10</v>
      </c>
      <c r="I20" s="494">
        <v>7</v>
      </c>
      <c r="J20" s="494">
        <v>3</v>
      </c>
      <c r="K20" s="494">
        <v>3</v>
      </c>
      <c r="L20" s="494">
        <v>0</v>
      </c>
      <c r="M20" s="495">
        <v>0</v>
      </c>
      <c r="N20" s="494">
        <v>651</v>
      </c>
      <c r="O20" s="494">
        <v>607</v>
      </c>
      <c r="P20" s="151">
        <v>-6.7588325652841785</v>
      </c>
      <c r="Q20" s="535">
        <v>0.9861099829420843</v>
      </c>
      <c r="R20" s="494">
        <v>1041962</v>
      </c>
      <c r="S20" s="494">
        <v>1080995</v>
      </c>
      <c r="T20" s="535">
        <v>3.7461059040540827</v>
      </c>
      <c r="U20" s="537">
        <v>0.56988014410938481</v>
      </c>
      <c r="V20" s="496">
        <v>173028</v>
      </c>
      <c r="W20" s="494">
        <v>558405</v>
      </c>
      <c r="X20" s="495">
        <v>482853</v>
      </c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</row>
    <row r="21" spans="1:36" ht="16.7" customHeight="1">
      <c r="A21" s="150" t="s">
        <v>1333</v>
      </c>
      <c r="B21" s="138"/>
      <c r="C21" s="439">
        <v>22</v>
      </c>
      <c r="D21" s="438">
        <v>21</v>
      </c>
      <c r="E21" s="151">
        <v>-4.5454545454545459</v>
      </c>
      <c r="F21" s="151">
        <v>1.0110736639383726</v>
      </c>
      <c r="G21" s="438">
        <v>9</v>
      </c>
      <c r="H21" s="494">
        <v>6</v>
      </c>
      <c r="I21" s="494">
        <v>3</v>
      </c>
      <c r="J21" s="494">
        <v>3</v>
      </c>
      <c r="K21" s="494">
        <v>3</v>
      </c>
      <c r="L21" s="494">
        <v>0</v>
      </c>
      <c r="M21" s="495">
        <v>0</v>
      </c>
      <c r="N21" s="494">
        <v>372</v>
      </c>
      <c r="O21" s="494">
        <v>335</v>
      </c>
      <c r="P21" s="151">
        <v>-9.9462365591397841</v>
      </c>
      <c r="Q21" s="535">
        <v>0.54422873852652098</v>
      </c>
      <c r="R21" s="494">
        <v>1209496</v>
      </c>
      <c r="S21" s="494">
        <v>1081118</v>
      </c>
      <c r="T21" s="535">
        <v>-10.614173176265156</v>
      </c>
      <c r="U21" s="537">
        <v>0.56994498738592669</v>
      </c>
      <c r="V21" s="496">
        <v>97866</v>
      </c>
      <c r="W21" s="494">
        <v>719473</v>
      </c>
      <c r="X21" s="495">
        <v>328678</v>
      </c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</row>
    <row r="22" spans="1:36" ht="16.7" customHeight="1">
      <c r="A22" s="150" t="s">
        <v>1332</v>
      </c>
      <c r="B22" s="138"/>
      <c r="C22" s="439">
        <v>14</v>
      </c>
      <c r="D22" s="438">
        <v>15</v>
      </c>
      <c r="E22" s="151">
        <v>7.1428571428571423</v>
      </c>
      <c r="F22" s="151">
        <v>0.72219547424169472</v>
      </c>
      <c r="G22" s="438">
        <v>7</v>
      </c>
      <c r="H22" s="494">
        <v>5</v>
      </c>
      <c r="I22" s="494">
        <v>1</v>
      </c>
      <c r="J22" s="494">
        <v>2</v>
      </c>
      <c r="K22" s="494">
        <v>1</v>
      </c>
      <c r="L22" s="494">
        <v>1</v>
      </c>
      <c r="M22" s="495">
        <v>0</v>
      </c>
      <c r="N22" s="494">
        <v>291</v>
      </c>
      <c r="O22" s="494">
        <v>291</v>
      </c>
      <c r="P22" s="151">
        <v>0</v>
      </c>
      <c r="Q22" s="535">
        <v>0.47274794898870931</v>
      </c>
      <c r="R22" s="494">
        <v>479839</v>
      </c>
      <c r="S22" s="494">
        <v>486939</v>
      </c>
      <c r="T22" s="535">
        <v>1.4796629702879507</v>
      </c>
      <c r="U22" s="537">
        <v>0.25670504256955834</v>
      </c>
      <c r="V22" s="496">
        <v>79749</v>
      </c>
      <c r="W22" s="494">
        <v>443527</v>
      </c>
      <c r="X22" s="495">
        <v>38054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</row>
    <row r="23" spans="1:36" ht="16.7" customHeight="1">
      <c r="A23" s="150" t="s">
        <v>1331</v>
      </c>
      <c r="B23" s="138"/>
      <c r="C23" s="439">
        <v>18</v>
      </c>
      <c r="D23" s="438">
        <v>16</v>
      </c>
      <c r="E23" s="151">
        <v>-11.111111111111111</v>
      </c>
      <c r="F23" s="151">
        <v>0.77034183919114108</v>
      </c>
      <c r="G23" s="438">
        <v>9</v>
      </c>
      <c r="H23" s="494">
        <v>2</v>
      </c>
      <c r="I23" s="494">
        <v>3</v>
      </c>
      <c r="J23" s="494">
        <v>2</v>
      </c>
      <c r="K23" s="494">
        <v>2</v>
      </c>
      <c r="L23" s="494">
        <v>0</v>
      </c>
      <c r="M23" s="495">
        <v>0</v>
      </c>
      <c r="N23" s="494">
        <v>239</v>
      </c>
      <c r="O23" s="494">
        <v>229</v>
      </c>
      <c r="P23" s="151">
        <v>-4.1841004184100417</v>
      </c>
      <c r="Q23" s="535">
        <v>0.37202501827633822</v>
      </c>
      <c r="R23" s="494">
        <v>345726</v>
      </c>
      <c r="S23" s="494">
        <v>326502</v>
      </c>
      <c r="T23" s="535">
        <v>-5.5604727443119693</v>
      </c>
      <c r="U23" s="537">
        <v>0.17212568680891432</v>
      </c>
      <c r="V23" s="496">
        <v>68188</v>
      </c>
      <c r="W23" s="494">
        <v>97964</v>
      </c>
      <c r="X23" s="495">
        <v>194508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</row>
    <row r="24" spans="1:36" ht="16.7" customHeight="1">
      <c r="A24" s="150" t="s">
        <v>1330</v>
      </c>
      <c r="B24" s="138"/>
      <c r="C24" s="439">
        <v>41</v>
      </c>
      <c r="D24" s="438">
        <v>39</v>
      </c>
      <c r="E24" s="151">
        <v>-4.8780487804878048</v>
      </c>
      <c r="F24" s="151">
        <v>1.8777082330284065</v>
      </c>
      <c r="G24" s="438">
        <v>13</v>
      </c>
      <c r="H24" s="494">
        <v>12</v>
      </c>
      <c r="I24" s="494">
        <v>7</v>
      </c>
      <c r="J24" s="494">
        <v>7</v>
      </c>
      <c r="K24" s="494">
        <v>6</v>
      </c>
      <c r="L24" s="494">
        <v>1</v>
      </c>
      <c r="M24" s="495">
        <v>0</v>
      </c>
      <c r="N24" s="494">
        <v>1056</v>
      </c>
      <c r="O24" s="494">
        <v>1053</v>
      </c>
      <c r="P24" s="151">
        <v>-0.28409090909090912</v>
      </c>
      <c r="Q24" s="535">
        <v>1.7106652587117213</v>
      </c>
      <c r="R24" s="494">
        <v>1768692</v>
      </c>
      <c r="S24" s="494">
        <v>1907041</v>
      </c>
      <c r="T24" s="535">
        <v>7.8221080889154244</v>
      </c>
      <c r="U24" s="537">
        <v>1.0053559913806309</v>
      </c>
      <c r="V24" s="496">
        <v>413038</v>
      </c>
      <c r="W24" s="494">
        <v>1107403</v>
      </c>
      <c r="X24" s="495">
        <v>706626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</row>
    <row r="25" spans="1:36" ht="16.7" customHeight="1">
      <c r="A25" s="150" t="s">
        <v>1329</v>
      </c>
      <c r="B25" s="138"/>
      <c r="C25" s="439">
        <v>17</v>
      </c>
      <c r="D25" s="438">
        <v>17</v>
      </c>
      <c r="E25" s="151">
        <v>0</v>
      </c>
      <c r="F25" s="151">
        <v>0.81848820414058743</v>
      </c>
      <c r="G25" s="438">
        <v>2</v>
      </c>
      <c r="H25" s="494">
        <v>3</v>
      </c>
      <c r="I25" s="494">
        <v>2</v>
      </c>
      <c r="J25" s="494">
        <v>10</v>
      </c>
      <c r="K25" s="494">
        <v>8</v>
      </c>
      <c r="L25" s="494">
        <v>2</v>
      </c>
      <c r="M25" s="495">
        <v>0</v>
      </c>
      <c r="N25" s="494">
        <v>798</v>
      </c>
      <c r="O25" s="494">
        <v>786</v>
      </c>
      <c r="P25" s="151">
        <v>-1.5037593984962405</v>
      </c>
      <c r="Q25" s="535">
        <v>1.276906831289091</v>
      </c>
      <c r="R25" s="494">
        <v>2448050</v>
      </c>
      <c r="S25" s="494">
        <v>2529274</v>
      </c>
      <c r="T25" s="535">
        <v>3.3179060885194338</v>
      </c>
      <c r="U25" s="537">
        <v>1.3333854750596628</v>
      </c>
      <c r="V25" s="496">
        <v>356105</v>
      </c>
      <c r="W25" s="494">
        <v>1701943</v>
      </c>
      <c r="X25" s="495">
        <v>739181</v>
      </c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</row>
    <row r="26" spans="1:36" ht="16.7" customHeight="1">
      <c r="A26" s="150" t="s">
        <v>1328</v>
      </c>
      <c r="B26" s="138"/>
      <c r="C26" s="439">
        <v>34</v>
      </c>
      <c r="D26" s="438">
        <v>34</v>
      </c>
      <c r="E26" s="151">
        <v>0</v>
      </c>
      <c r="F26" s="151">
        <v>1.6369764082811749</v>
      </c>
      <c r="G26" s="438">
        <v>12</v>
      </c>
      <c r="H26" s="494">
        <v>9</v>
      </c>
      <c r="I26" s="494">
        <v>5</v>
      </c>
      <c r="J26" s="494">
        <v>8</v>
      </c>
      <c r="K26" s="494">
        <v>2</v>
      </c>
      <c r="L26" s="494">
        <v>3</v>
      </c>
      <c r="M26" s="495">
        <v>3</v>
      </c>
      <c r="N26" s="494">
        <v>2869</v>
      </c>
      <c r="O26" s="494">
        <v>2759</v>
      </c>
      <c r="P26" s="151">
        <v>-3.8340885325897522</v>
      </c>
      <c r="Q26" s="535">
        <v>4.4821704167005114</v>
      </c>
      <c r="R26" s="494">
        <v>7937882</v>
      </c>
      <c r="S26" s="494">
        <v>8003314</v>
      </c>
      <c r="T26" s="535">
        <v>0.82430048720804872</v>
      </c>
      <c r="U26" s="537">
        <v>4.2191959589754404</v>
      </c>
      <c r="V26" s="496">
        <v>1331787</v>
      </c>
      <c r="W26" s="494">
        <v>4286777</v>
      </c>
      <c r="X26" s="495">
        <v>3242803</v>
      </c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</row>
    <row r="27" spans="1:36" ht="16.7" customHeight="1">
      <c r="A27" s="150" t="s">
        <v>1327</v>
      </c>
      <c r="B27" s="138"/>
      <c r="C27" s="439">
        <v>26</v>
      </c>
      <c r="D27" s="438">
        <v>24</v>
      </c>
      <c r="E27" s="151">
        <v>-7.6923076923076925</v>
      </c>
      <c r="F27" s="151">
        <v>1.1555127587867116</v>
      </c>
      <c r="G27" s="438">
        <v>12</v>
      </c>
      <c r="H27" s="494">
        <v>6</v>
      </c>
      <c r="I27" s="494">
        <v>3</v>
      </c>
      <c r="J27" s="494">
        <v>3</v>
      </c>
      <c r="K27" s="494">
        <v>1</v>
      </c>
      <c r="L27" s="494">
        <v>2</v>
      </c>
      <c r="M27" s="495">
        <v>0</v>
      </c>
      <c r="N27" s="494">
        <v>567</v>
      </c>
      <c r="O27" s="494">
        <v>616</v>
      </c>
      <c r="P27" s="151">
        <v>8.6419753086419746</v>
      </c>
      <c r="Q27" s="535">
        <v>1.0007310535293639</v>
      </c>
      <c r="R27" s="494">
        <v>831995</v>
      </c>
      <c r="S27" s="494">
        <v>910322</v>
      </c>
      <c r="T27" s="535">
        <v>9.4143594612948398</v>
      </c>
      <c r="U27" s="537">
        <v>0.47990456250578711</v>
      </c>
      <c r="V27" s="496">
        <v>171168</v>
      </c>
      <c r="W27" s="494">
        <v>503049</v>
      </c>
      <c r="X27" s="495">
        <v>367285</v>
      </c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</row>
    <row r="28" spans="1:36" ht="16.7" customHeight="1">
      <c r="A28" s="150" t="s">
        <v>1326</v>
      </c>
      <c r="B28" s="138"/>
      <c r="C28" s="439">
        <v>83</v>
      </c>
      <c r="D28" s="438">
        <v>81</v>
      </c>
      <c r="E28" s="151">
        <v>-2.4096385542168677</v>
      </c>
      <c r="F28" s="151">
        <v>3.8998555609051513</v>
      </c>
      <c r="G28" s="438">
        <v>27</v>
      </c>
      <c r="H28" s="494">
        <v>24</v>
      </c>
      <c r="I28" s="494">
        <v>9</v>
      </c>
      <c r="J28" s="494">
        <v>21</v>
      </c>
      <c r="K28" s="494">
        <v>18</v>
      </c>
      <c r="L28" s="494">
        <v>3</v>
      </c>
      <c r="M28" s="495">
        <v>0</v>
      </c>
      <c r="N28" s="494">
        <v>2099</v>
      </c>
      <c r="O28" s="494">
        <v>2068</v>
      </c>
      <c r="P28" s="151">
        <v>-1.4768937589328253</v>
      </c>
      <c r="Q28" s="535">
        <v>3.3595971082771507</v>
      </c>
      <c r="R28" s="494">
        <v>5522314</v>
      </c>
      <c r="S28" s="494">
        <v>5426201</v>
      </c>
      <c r="T28" s="535">
        <v>-1.7404479354125826</v>
      </c>
      <c r="U28" s="537">
        <v>2.860590666789844</v>
      </c>
      <c r="V28" s="496">
        <v>658575</v>
      </c>
      <c r="W28" s="494">
        <v>3335286</v>
      </c>
      <c r="X28" s="495">
        <v>1909611</v>
      </c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</row>
    <row r="29" spans="1:36" ht="16.7" customHeight="1">
      <c r="A29" s="150" t="s">
        <v>1325</v>
      </c>
      <c r="B29" s="138"/>
      <c r="C29" s="439">
        <v>8</v>
      </c>
      <c r="D29" s="438">
        <v>7</v>
      </c>
      <c r="E29" s="151">
        <v>-12.5</v>
      </c>
      <c r="F29" s="151">
        <v>0.33702455464612424</v>
      </c>
      <c r="G29" s="438">
        <v>4</v>
      </c>
      <c r="H29" s="494">
        <v>3</v>
      </c>
      <c r="I29" s="494">
        <v>0</v>
      </c>
      <c r="J29" s="494">
        <v>0</v>
      </c>
      <c r="K29" s="494">
        <v>0</v>
      </c>
      <c r="L29" s="494">
        <v>0</v>
      </c>
      <c r="M29" s="495">
        <v>0</v>
      </c>
      <c r="N29" s="494">
        <v>84</v>
      </c>
      <c r="O29" s="494">
        <v>76</v>
      </c>
      <c r="P29" s="151">
        <v>-9.5238095238095237</v>
      </c>
      <c r="Q29" s="535">
        <v>0.12346681829258387</v>
      </c>
      <c r="R29" s="494">
        <v>84722</v>
      </c>
      <c r="S29" s="494">
        <v>86305</v>
      </c>
      <c r="T29" s="535">
        <v>1.868463917282406</v>
      </c>
      <c r="U29" s="537">
        <v>4.5498365706927835E-2</v>
      </c>
      <c r="V29" s="496">
        <v>14710</v>
      </c>
      <c r="W29" s="494">
        <v>52804</v>
      </c>
      <c r="X29" s="495">
        <v>31251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</row>
    <row r="30" spans="1:36" ht="16.7" customHeight="1">
      <c r="A30" s="150" t="s">
        <v>1324</v>
      </c>
      <c r="B30" s="138"/>
      <c r="C30" s="439">
        <v>6</v>
      </c>
      <c r="D30" s="438">
        <v>7</v>
      </c>
      <c r="E30" s="151">
        <v>16.666666666666664</v>
      </c>
      <c r="F30" s="151">
        <v>0.33702455464612424</v>
      </c>
      <c r="G30" s="438">
        <v>7</v>
      </c>
      <c r="H30" s="494">
        <v>0</v>
      </c>
      <c r="I30" s="494">
        <v>0</v>
      </c>
      <c r="J30" s="494">
        <v>0</v>
      </c>
      <c r="K30" s="494">
        <v>0</v>
      </c>
      <c r="L30" s="494">
        <v>0</v>
      </c>
      <c r="M30" s="495">
        <v>0</v>
      </c>
      <c r="N30" s="494">
        <v>34</v>
      </c>
      <c r="O30" s="494">
        <v>40</v>
      </c>
      <c r="P30" s="151">
        <v>17.647058823529413</v>
      </c>
      <c r="Q30" s="535">
        <v>6.4982535943465189E-2</v>
      </c>
      <c r="R30" s="494">
        <v>16436</v>
      </c>
      <c r="S30" s="494">
        <v>20092</v>
      </c>
      <c r="T30" s="535">
        <v>22.243854952543199</v>
      </c>
      <c r="U30" s="537">
        <v>1.0592122864070378E-2</v>
      </c>
      <c r="V30" s="496">
        <v>4746</v>
      </c>
      <c r="W30" s="494">
        <v>10130</v>
      </c>
      <c r="X30" s="495">
        <v>9292</v>
      </c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</row>
    <row r="31" spans="1:36" ht="16.7" customHeight="1">
      <c r="A31" s="150" t="s">
        <v>1323</v>
      </c>
      <c r="B31" s="138"/>
      <c r="C31" s="439">
        <v>23</v>
      </c>
      <c r="D31" s="438">
        <v>20</v>
      </c>
      <c r="E31" s="151">
        <v>-13.043478260869565</v>
      </c>
      <c r="F31" s="151">
        <v>0.96292729898892637</v>
      </c>
      <c r="G31" s="438">
        <v>5</v>
      </c>
      <c r="H31" s="494">
        <v>6</v>
      </c>
      <c r="I31" s="494">
        <v>4</v>
      </c>
      <c r="J31" s="494">
        <v>5</v>
      </c>
      <c r="K31" s="494">
        <v>4</v>
      </c>
      <c r="L31" s="494">
        <v>1</v>
      </c>
      <c r="M31" s="495">
        <v>0</v>
      </c>
      <c r="N31" s="494">
        <v>623</v>
      </c>
      <c r="O31" s="494">
        <v>596</v>
      </c>
      <c r="P31" s="151">
        <v>-4.3338683788121983</v>
      </c>
      <c r="Q31" s="535">
        <v>0.96823978555763135</v>
      </c>
      <c r="R31" s="494">
        <v>914402</v>
      </c>
      <c r="S31" s="494">
        <v>899406</v>
      </c>
      <c r="T31" s="535">
        <v>-1.6399789151817254</v>
      </c>
      <c r="U31" s="537">
        <v>0.47414985350796751</v>
      </c>
      <c r="V31" s="496">
        <v>196381</v>
      </c>
      <c r="W31" s="494">
        <v>478623</v>
      </c>
      <c r="X31" s="495">
        <v>359463</v>
      </c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</row>
    <row r="32" spans="1:36" ht="16.7" customHeight="1">
      <c r="A32" s="150" t="s">
        <v>1322</v>
      </c>
      <c r="B32" s="138"/>
      <c r="C32" s="439">
        <v>13</v>
      </c>
      <c r="D32" s="438">
        <v>15</v>
      </c>
      <c r="E32" s="151">
        <v>15.384615384615385</v>
      </c>
      <c r="F32" s="151">
        <v>0.72219547424169472</v>
      </c>
      <c r="G32" s="438">
        <v>9</v>
      </c>
      <c r="H32" s="494">
        <v>4</v>
      </c>
      <c r="I32" s="494">
        <v>1</v>
      </c>
      <c r="J32" s="494">
        <v>1</v>
      </c>
      <c r="K32" s="494">
        <v>1</v>
      </c>
      <c r="L32" s="494">
        <v>0</v>
      </c>
      <c r="M32" s="495">
        <v>0</v>
      </c>
      <c r="N32" s="494">
        <v>199</v>
      </c>
      <c r="O32" s="494">
        <v>227</v>
      </c>
      <c r="P32" s="151">
        <v>14.07035175879397</v>
      </c>
      <c r="Q32" s="535">
        <v>0.36877589147916495</v>
      </c>
      <c r="R32" s="494">
        <v>188881</v>
      </c>
      <c r="S32" s="494">
        <v>211693</v>
      </c>
      <c r="T32" s="535">
        <v>12.077445587433358</v>
      </c>
      <c r="U32" s="537">
        <v>0.11160055073977954</v>
      </c>
      <c r="V32" s="496">
        <v>54857</v>
      </c>
      <c r="W32" s="494">
        <v>98060</v>
      </c>
      <c r="X32" s="495">
        <v>102094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</row>
    <row r="33" spans="1:36" ht="16.7" customHeight="1">
      <c r="A33" s="150" t="s">
        <v>1321</v>
      </c>
      <c r="B33" s="138"/>
      <c r="C33" s="439">
        <v>11</v>
      </c>
      <c r="D33" s="438">
        <v>11</v>
      </c>
      <c r="E33" s="151">
        <v>0</v>
      </c>
      <c r="F33" s="151">
        <v>0.52961001444390954</v>
      </c>
      <c r="G33" s="438">
        <v>2</v>
      </c>
      <c r="H33" s="494">
        <v>7</v>
      </c>
      <c r="I33" s="494">
        <v>1</v>
      </c>
      <c r="J33" s="494">
        <v>1</v>
      </c>
      <c r="K33" s="494">
        <v>0</v>
      </c>
      <c r="L33" s="494">
        <v>1</v>
      </c>
      <c r="M33" s="495">
        <v>0</v>
      </c>
      <c r="N33" s="494">
        <v>438</v>
      </c>
      <c r="O33" s="494">
        <v>434</v>
      </c>
      <c r="P33" s="151">
        <v>-0.91324200913242004</v>
      </c>
      <c r="Q33" s="535">
        <v>0.70506051498659739</v>
      </c>
      <c r="R33" s="494">
        <v>497143</v>
      </c>
      <c r="S33" s="494">
        <v>527732</v>
      </c>
      <c r="T33" s="535">
        <v>6.1529580020235626</v>
      </c>
      <c r="U33" s="537">
        <v>0.27821034159374819</v>
      </c>
      <c r="V33" s="496">
        <v>172641</v>
      </c>
      <c r="W33" s="494">
        <v>329514</v>
      </c>
      <c r="X33" s="495">
        <v>174662</v>
      </c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</row>
    <row r="34" spans="1:36" ht="16.7" customHeight="1">
      <c r="A34" s="150" t="s">
        <v>1320</v>
      </c>
      <c r="B34" s="138"/>
      <c r="C34" s="439">
        <v>18</v>
      </c>
      <c r="D34" s="438">
        <v>15</v>
      </c>
      <c r="E34" s="151">
        <v>-16.666666666666664</v>
      </c>
      <c r="F34" s="151">
        <v>0.72219547424169472</v>
      </c>
      <c r="G34" s="438">
        <v>6</v>
      </c>
      <c r="H34" s="494">
        <v>4</v>
      </c>
      <c r="I34" s="494">
        <v>1</v>
      </c>
      <c r="J34" s="494">
        <v>4</v>
      </c>
      <c r="K34" s="494">
        <v>3</v>
      </c>
      <c r="L34" s="494">
        <v>1</v>
      </c>
      <c r="M34" s="495">
        <v>0</v>
      </c>
      <c r="N34" s="494">
        <v>527</v>
      </c>
      <c r="O34" s="494">
        <v>506</v>
      </c>
      <c r="P34" s="151">
        <v>-3.9848197343453511</v>
      </c>
      <c r="Q34" s="535">
        <v>0.82202907968483474</v>
      </c>
      <c r="R34" s="494">
        <v>837148</v>
      </c>
      <c r="S34" s="494">
        <v>910645</v>
      </c>
      <c r="T34" s="535">
        <v>8.7794511842589369</v>
      </c>
      <c r="U34" s="537">
        <v>0.48007484200434847</v>
      </c>
      <c r="V34" s="496">
        <v>206250</v>
      </c>
      <c r="W34" s="494">
        <v>611792</v>
      </c>
      <c r="X34" s="495">
        <v>257479</v>
      </c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</row>
    <row r="35" spans="1:36" ht="16.7" customHeight="1">
      <c r="A35" s="150" t="s">
        <v>1319</v>
      </c>
      <c r="B35" s="138"/>
      <c r="C35" s="439">
        <v>117</v>
      </c>
      <c r="D35" s="438">
        <v>115</v>
      </c>
      <c r="E35" s="151">
        <v>-1.7094017094017095</v>
      </c>
      <c r="F35" s="151">
        <v>5.536831969186327</v>
      </c>
      <c r="G35" s="438">
        <v>62</v>
      </c>
      <c r="H35" s="494">
        <v>22</v>
      </c>
      <c r="I35" s="494">
        <v>14</v>
      </c>
      <c r="J35" s="494">
        <v>17</v>
      </c>
      <c r="K35" s="494">
        <v>14</v>
      </c>
      <c r="L35" s="494">
        <v>3</v>
      </c>
      <c r="M35" s="495">
        <v>0</v>
      </c>
      <c r="N35" s="494">
        <v>2073</v>
      </c>
      <c r="O35" s="494">
        <v>2079</v>
      </c>
      <c r="P35" s="151">
        <v>0.28943560057887119</v>
      </c>
      <c r="Q35" s="535">
        <v>3.3774673056616038</v>
      </c>
      <c r="R35" s="494">
        <v>2335195</v>
      </c>
      <c r="S35" s="494">
        <v>2609879</v>
      </c>
      <c r="T35" s="535">
        <v>11.762786405417962</v>
      </c>
      <c r="U35" s="537">
        <v>1.3758789084390373</v>
      </c>
      <c r="V35" s="496">
        <v>565619</v>
      </c>
      <c r="W35" s="494">
        <v>1521151</v>
      </c>
      <c r="X35" s="495">
        <v>931768</v>
      </c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</row>
    <row r="36" spans="1:36" ht="16.7" customHeight="1">
      <c r="A36" s="150" t="s">
        <v>1318</v>
      </c>
      <c r="B36" s="138"/>
      <c r="C36" s="439">
        <v>25</v>
      </c>
      <c r="D36" s="438">
        <v>24</v>
      </c>
      <c r="E36" s="151">
        <v>-4</v>
      </c>
      <c r="F36" s="151">
        <v>1.1555127587867116</v>
      </c>
      <c r="G36" s="438">
        <v>11</v>
      </c>
      <c r="H36" s="494">
        <v>7</v>
      </c>
      <c r="I36" s="494">
        <v>3</v>
      </c>
      <c r="J36" s="494">
        <v>3</v>
      </c>
      <c r="K36" s="494">
        <v>1</v>
      </c>
      <c r="L36" s="494">
        <v>2</v>
      </c>
      <c r="M36" s="495">
        <v>0</v>
      </c>
      <c r="N36" s="494">
        <v>636</v>
      </c>
      <c r="O36" s="494">
        <v>663</v>
      </c>
      <c r="P36" s="151">
        <v>4.2452830188679247</v>
      </c>
      <c r="Q36" s="535">
        <v>1.0770855332629357</v>
      </c>
      <c r="R36" s="494">
        <v>1801016</v>
      </c>
      <c r="S36" s="494">
        <v>2444671</v>
      </c>
      <c r="T36" s="535">
        <v>35.738438747906734</v>
      </c>
      <c r="U36" s="537">
        <v>1.2887843716021201</v>
      </c>
      <c r="V36" s="496">
        <v>256900</v>
      </c>
      <c r="W36" s="494">
        <v>515853</v>
      </c>
      <c r="X36" s="495">
        <v>1867586</v>
      </c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</row>
    <row r="37" spans="1:36" ht="16.7" customHeight="1">
      <c r="A37" s="150" t="s">
        <v>1317</v>
      </c>
      <c r="B37" s="138"/>
      <c r="C37" s="439">
        <v>60</v>
      </c>
      <c r="D37" s="438">
        <v>55</v>
      </c>
      <c r="E37" s="151">
        <v>-8.3333333333333321</v>
      </c>
      <c r="F37" s="151">
        <v>2.6480500722195472</v>
      </c>
      <c r="G37" s="438">
        <v>38</v>
      </c>
      <c r="H37" s="494">
        <v>11</v>
      </c>
      <c r="I37" s="494">
        <v>3</v>
      </c>
      <c r="J37" s="494">
        <v>3</v>
      </c>
      <c r="K37" s="494">
        <v>3</v>
      </c>
      <c r="L37" s="494">
        <v>0</v>
      </c>
      <c r="M37" s="495">
        <v>0</v>
      </c>
      <c r="N37" s="494">
        <v>607</v>
      </c>
      <c r="O37" s="494">
        <v>611</v>
      </c>
      <c r="P37" s="151">
        <v>0.65897858319604619</v>
      </c>
      <c r="Q37" s="535">
        <v>0.99260823653643071</v>
      </c>
      <c r="R37" s="494">
        <v>1325688</v>
      </c>
      <c r="S37" s="494">
        <v>1038681</v>
      </c>
      <c r="T37" s="535">
        <v>-21.649664174375872</v>
      </c>
      <c r="U37" s="537">
        <v>0.54757300261673725</v>
      </c>
      <c r="V37" s="496">
        <v>164667</v>
      </c>
      <c r="W37" s="494">
        <v>631729</v>
      </c>
      <c r="X37" s="495">
        <v>368617</v>
      </c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</row>
    <row r="38" spans="1:36" ht="16.7" customHeight="1">
      <c r="A38" s="150" t="s">
        <v>1316</v>
      </c>
      <c r="B38" s="138"/>
      <c r="C38" s="439">
        <v>41</v>
      </c>
      <c r="D38" s="438">
        <v>36</v>
      </c>
      <c r="E38" s="151">
        <v>-12.195121951219512</v>
      </c>
      <c r="F38" s="151">
        <v>1.7332691381800676</v>
      </c>
      <c r="G38" s="438">
        <v>19</v>
      </c>
      <c r="H38" s="494">
        <v>8</v>
      </c>
      <c r="I38" s="494">
        <v>6</v>
      </c>
      <c r="J38" s="494">
        <v>3</v>
      </c>
      <c r="K38" s="494">
        <v>2</v>
      </c>
      <c r="L38" s="494">
        <v>1</v>
      </c>
      <c r="M38" s="495">
        <v>0</v>
      </c>
      <c r="N38" s="494">
        <v>697</v>
      </c>
      <c r="O38" s="494">
        <v>685</v>
      </c>
      <c r="P38" s="151">
        <v>-1.7216642754662841</v>
      </c>
      <c r="Q38" s="535">
        <v>1.1128259280318413</v>
      </c>
      <c r="R38" s="494">
        <v>1177773</v>
      </c>
      <c r="S38" s="494">
        <v>1200690</v>
      </c>
      <c r="T38" s="535">
        <v>1.9457909121706813</v>
      </c>
      <c r="U38" s="537">
        <v>0.63298108708245382</v>
      </c>
      <c r="V38" s="496">
        <v>213549</v>
      </c>
      <c r="W38" s="494">
        <v>661798</v>
      </c>
      <c r="X38" s="495">
        <v>479063</v>
      </c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</row>
    <row r="39" spans="1:36" ht="16.7" customHeight="1">
      <c r="A39" s="150" t="s">
        <v>1315</v>
      </c>
      <c r="B39" s="138"/>
      <c r="C39" s="439">
        <v>26</v>
      </c>
      <c r="D39" s="438">
        <v>22</v>
      </c>
      <c r="E39" s="151">
        <v>-15.384615384615385</v>
      </c>
      <c r="F39" s="151">
        <v>1.0592200288878191</v>
      </c>
      <c r="G39" s="438">
        <v>12</v>
      </c>
      <c r="H39" s="494">
        <v>5</v>
      </c>
      <c r="I39" s="494">
        <v>2</v>
      </c>
      <c r="J39" s="494">
        <v>3</v>
      </c>
      <c r="K39" s="494">
        <v>2</v>
      </c>
      <c r="L39" s="494">
        <v>1</v>
      </c>
      <c r="M39" s="495">
        <v>0</v>
      </c>
      <c r="N39" s="494">
        <v>538</v>
      </c>
      <c r="O39" s="494">
        <v>512</v>
      </c>
      <c r="P39" s="151">
        <v>-4.8327137546468402</v>
      </c>
      <c r="Q39" s="535">
        <v>0.83177646007635453</v>
      </c>
      <c r="R39" s="494">
        <v>982850</v>
      </c>
      <c r="S39" s="494">
        <v>1088251</v>
      </c>
      <c r="T39" s="535">
        <v>10.724016889657628</v>
      </c>
      <c r="U39" s="537">
        <v>0.57370537024424906</v>
      </c>
      <c r="V39" s="496">
        <v>159873</v>
      </c>
      <c r="W39" s="494">
        <v>643184</v>
      </c>
      <c r="X39" s="495">
        <v>407888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</row>
    <row r="40" spans="1:36" ht="16.7" customHeight="1">
      <c r="A40" s="150" t="s">
        <v>1314</v>
      </c>
      <c r="B40" s="138"/>
      <c r="C40" s="439">
        <v>2</v>
      </c>
      <c r="D40" s="438">
        <v>2</v>
      </c>
      <c r="E40" s="151">
        <v>0</v>
      </c>
      <c r="F40" s="151">
        <v>9.6292729898892634E-2</v>
      </c>
      <c r="G40" s="438">
        <v>2</v>
      </c>
      <c r="H40" s="494">
        <v>0</v>
      </c>
      <c r="I40" s="494">
        <v>0</v>
      </c>
      <c r="J40" s="494">
        <v>0</v>
      </c>
      <c r="K40" s="494">
        <v>0</v>
      </c>
      <c r="L40" s="494">
        <v>0</v>
      </c>
      <c r="M40" s="495">
        <v>0</v>
      </c>
      <c r="N40" s="494">
        <v>16</v>
      </c>
      <c r="O40" s="494">
        <v>16</v>
      </c>
      <c r="P40" s="151">
        <v>0</v>
      </c>
      <c r="Q40" s="535">
        <v>2.5993014377386079E-2</v>
      </c>
      <c r="R40" s="494" t="s">
        <v>1961</v>
      </c>
      <c r="S40" s="494" t="s">
        <v>1961</v>
      </c>
      <c r="T40" s="535" t="s">
        <v>1961</v>
      </c>
      <c r="U40" s="537" t="s">
        <v>1961</v>
      </c>
      <c r="V40" s="496" t="s">
        <v>1961</v>
      </c>
      <c r="W40" s="494" t="s">
        <v>1961</v>
      </c>
      <c r="X40" s="495" t="s">
        <v>1961</v>
      </c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</row>
    <row r="41" spans="1:36" ht="16.7" customHeight="1">
      <c r="A41" s="150" t="s">
        <v>1313</v>
      </c>
      <c r="B41" s="138"/>
      <c r="C41" s="439">
        <v>3</v>
      </c>
      <c r="D41" s="438">
        <v>4</v>
      </c>
      <c r="E41" s="151">
        <v>33.333333333333329</v>
      </c>
      <c r="F41" s="151">
        <v>0.19258545979778527</v>
      </c>
      <c r="G41" s="438">
        <v>4</v>
      </c>
      <c r="H41" s="494">
        <v>0</v>
      </c>
      <c r="I41" s="494">
        <v>0</v>
      </c>
      <c r="J41" s="494">
        <v>0</v>
      </c>
      <c r="K41" s="494">
        <v>0</v>
      </c>
      <c r="L41" s="494">
        <v>0</v>
      </c>
      <c r="M41" s="495">
        <v>0</v>
      </c>
      <c r="N41" s="494">
        <v>18</v>
      </c>
      <c r="O41" s="494">
        <v>26</v>
      </c>
      <c r="P41" s="151">
        <v>44.444444444444443</v>
      </c>
      <c r="Q41" s="535">
        <v>4.2238648363252376E-2</v>
      </c>
      <c r="R41" s="494">
        <v>14663</v>
      </c>
      <c r="S41" s="494">
        <v>20343</v>
      </c>
      <c r="T41" s="535">
        <v>38.736956966514356</v>
      </c>
      <c r="U41" s="537">
        <v>1.0724445322704744E-2</v>
      </c>
      <c r="V41" s="496">
        <v>7228</v>
      </c>
      <c r="W41" s="494">
        <v>7867</v>
      </c>
      <c r="X41" s="495">
        <v>12060</v>
      </c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</row>
    <row r="42" spans="1:36" ht="16.7" customHeight="1">
      <c r="A42" s="150" t="s">
        <v>1312</v>
      </c>
      <c r="B42" s="138"/>
      <c r="C42" s="439">
        <v>4</v>
      </c>
      <c r="D42" s="438">
        <v>1</v>
      </c>
      <c r="E42" s="151">
        <v>-75</v>
      </c>
      <c r="F42" s="151">
        <v>4.8146364949446317E-2</v>
      </c>
      <c r="G42" s="438">
        <v>1</v>
      </c>
      <c r="H42" s="494">
        <v>0</v>
      </c>
      <c r="I42" s="494">
        <v>0</v>
      </c>
      <c r="J42" s="494">
        <v>0</v>
      </c>
      <c r="K42" s="494">
        <v>0</v>
      </c>
      <c r="L42" s="494">
        <v>0</v>
      </c>
      <c r="M42" s="495">
        <v>0</v>
      </c>
      <c r="N42" s="494">
        <v>24</v>
      </c>
      <c r="O42" s="494">
        <v>5</v>
      </c>
      <c r="P42" s="151">
        <v>-79.166666666666657</v>
      </c>
      <c r="Q42" s="535">
        <v>8.1228169929331486E-3</v>
      </c>
      <c r="R42" s="494">
        <v>6210</v>
      </c>
      <c r="S42" s="494" t="s">
        <v>1961</v>
      </c>
      <c r="T42" s="535" t="s">
        <v>1961</v>
      </c>
      <c r="U42" s="537" t="s">
        <v>1961</v>
      </c>
      <c r="V42" s="496" t="s">
        <v>1961</v>
      </c>
      <c r="W42" s="494" t="s">
        <v>1961</v>
      </c>
      <c r="X42" s="495" t="s">
        <v>1961</v>
      </c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</row>
    <row r="43" spans="1:36" ht="16.7" customHeight="1">
      <c r="A43" s="150" t="s">
        <v>1311</v>
      </c>
      <c r="B43" s="138"/>
      <c r="C43" s="439">
        <v>4</v>
      </c>
      <c r="D43" s="438">
        <v>4</v>
      </c>
      <c r="E43" s="151">
        <v>0</v>
      </c>
      <c r="F43" s="151">
        <v>0.19258545979778527</v>
      </c>
      <c r="G43" s="438">
        <v>4</v>
      </c>
      <c r="H43" s="494">
        <v>0</v>
      </c>
      <c r="I43" s="494">
        <v>0</v>
      </c>
      <c r="J43" s="494">
        <v>0</v>
      </c>
      <c r="K43" s="494">
        <v>0</v>
      </c>
      <c r="L43" s="494">
        <v>0</v>
      </c>
      <c r="M43" s="495">
        <v>0</v>
      </c>
      <c r="N43" s="494">
        <v>27</v>
      </c>
      <c r="O43" s="494">
        <v>25</v>
      </c>
      <c r="P43" s="151">
        <v>-7.4074074074074066</v>
      </c>
      <c r="Q43" s="535">
        <v>4.0614084964665752E-2</v>
      </c>
      <c r="R43" s="494">
        <v>153847</v>
      </c>
      <c r="S43" s="494">
        <v>132158</v>
      </c>
      <c r="T43" s="535">
        <v>-14.097772462251456</v>
      </c>
      <c r="U43" s="537">
        <v>6.9671201148208892E-2</v>
      </c>
      <c r="V43" s="496">
        <v>9118</v>
      </c>
      <c r="W43" s="494">
        <v>84272</v>
      </c>
      <c r="X43" s="495">
        <v>44670</v>
      </c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</row>
    <row r="44" spans="1:36" ht="16.7" customHeight="1">
      <c r="A44" s="150" t="s">
        <v>1310</v>
      </c>
      <c r="B44" s="138"/>
      <c r="C44" s="439">
        <v>2</v>
      </c>
      <c r="D44" s="438">
        <v>2</v>
      </c>
      <c r="E44" s="151">
        <v>0</v>
      </c>
      <c r="F44" s="151">
        <v>9.6292729898892634E-2</v>
      </c>
      <c r="G44" s="438">
        <v>1</v>
      </c>
      <c r="H44" s="494">
        <v>1</v>
      </c>
      <c r="I44" s="494">
        <v>0</v>
      </c>
      <c r="J44" s="494">
        <v>0</v>
      </c>
      <c r="K44" s="494">
        <v>0</v>
      </c>
      <c r="L44" s="494">
        <v>0</v>
      </c>
      <c r="M44" s="495">
        <v>0</v>
      </c>
      <c r="N44" s="494">
        <v>22</v>
      </c>
      <c r="O44" s="494">
        <v>15</v>
      </c>
      <c r="P44" s="151">
        <v>-31.818181818181817</v>
      </c>
      <c r="Q44" s="535">
        <v>2.4368450978799448E-2</v>
      </c>
      <c r="R44" s="494" t="s">
        <v>1961</v>
      </c>
      <c r="S44" s="494" t="s">
        <v>1961</v>
      </c>
      <c r="T44" s="535" t="s">
        <v>1961</v>
      </c>
      <c r="U44" s="537" t="s">
        <v>1961</v>
      </c>
      <c r="V44" s="496" t="s">
        <v>1961</v>
      </c>
      <c r="W44" s="494" t="s">
        <v>1961</v>
      </c>
      <c r="X44" s="495" t="s">
        <v>1961</v>
      </c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</row>
    <row r="45" spans="1:36" ht="16.7" customHeight="1">
      <c r="A45" s="150" t="s">
        <v>1309</v>
      </c>
      <c r="B45" s="138"/>
      <c r="C45" s="439">
        <v>4</v>
      </c>
      <c r="D45" s="438">
        <v>3</v>
      </c>
      <c r="E45" s="151">
        <v>-25</v>
      </c>
      <c r="F45" s="151">
        <v>0.14443909484833894</v>
      </c>
      <c r="G45" s="438">
        <v>2</v>
      </c>
      <c r="H45" s="494">
        <v>1</v>
      </c>
      <c r="I45" s="494">
        <v>0</v>
      </c>
      <c r="J45" s="494">
        <v>0</v>
      </c>
      <c r="K45" s="494">
        <v>0</v>
      </c>
      <c r="L45" s="494">
        <v>0</v>
      </c>
      <c r="M45" s="495">
        <v>0</v>
      </c>
      <c r="N45" s="494">
        <v>28</v>
      </c>
      <c r="O45" s="494">
        <v>24</v>
      </c>
      <c r="P45" s="151">
        <v>-14.285714285714285</v>
      </c>
      <c r="Q45" s="535">
        <v>3.8989521566079113E-2</v>
      </c>
      <c r="R45" s="494">
        <v>47556</v>
      </c>
      <c r="S45" s="494">
        <v>44874</v>
      </c>
      <c r="T45" s="535">
        <v>-5.6396669190007565</v>
      </c>
      <c r="U45" s="537">
        <v>2.3656725134496025E-2</v>
      </c>
      <c r="V45" s="496">
        <v>11716</v>
      </c>
      <c r="W45" s="494">
        <v>15964</v>
      </c>
      <c r="X45" s="495">
        <v>26969</v>
      </c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</row>
    <row r="46" spans="1:36" ht="16.7" customHeight="1">
      <c r="A46" s="150" t="s">
        <v>1308</v>
      </c>
      <c r="B46" s="138"/>
      <c r="C46" s="439">
        <v>8</v>
      </c>
      <c r="D46" s="438">
        <v>8</v>
      </c>
      <c r="E46" s="151">
        <v>0</v>
      </c>
      <c r="F46" s="151">
        <v>0.38517091959557054</v>
      </c>
      <c r="G46" s="438">
        <v>5</v>
      </c>
      <c r="H46" s="494">
        <v>2</v>
      </c>
      <c r="I46" s="494">
        <v>0</v>
      </c>
      <c r="J46" s="494">
        <v>1</v>
      </c>
      <c r="K46" s="494">
        <v>1</v>
      </c>
      <c r="L46" s="494">
        <v>0</v>
      </c>
      <c r="M46" s="495">
        <v>0</v>
      </c>
      <c r="N46" s="494">
        <v>134</v>
      </c>
      <c r="O46" s="494">
        <v>134</v>
      </c>
      <c r="P46" s="151">
        <v>0</v>
      </c>
      <c r="Q46" s="535">
        <v>0.21769149541060839</v>
      </c>
      <c r="R46" s="494">
        <v>182460</v>
      </c>
      <c r="S46" s="494">
        <v>182199</v>
      </c>
      <c r="T46" s="535">
        <v>-0.14304505097007564</v>
      </c>
      <c r="U46" s="537">
        <v>9.605187107857649E-2</v>
      </c>
      <c r="V46" s="496">
        <v>35345</v>
      </c>
      <c r="W46" s="494">
        <v>145242</v>
      </c>
      <c r="X46" s="495">
        <v>33886</v>
      </c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</row>
    <row r="47" spans="1:36" ht="16.7" customHeight="1" thickBot="1">
      <c r="A47" s="149" t="s">
        <v>1307</v>
      </c>
      <c r="B47" s="137"/>
      <c r="C47" s="441">
        <v>16</v>
      </c>
      <c r="D47" s="440">
        <v>15</v>
      </c>
      <c r="E47" s="168">
        <v>-6.25</v>
      </c>
      <c r="F47" s="168">
        <v>0.72219547424169472</v>
      </c>
      <c r="G47" s="440">
        <v>10</v>
      </c>
      <c r="H47" s="497">
        <v>3</v>
      </c>
      <c r="I47" s="497">
        <v>0</v>
      </c>
      <c r="J47" s="497">
        <v>2</v>
      </c>
      <c r="K47" s="497">
        <v>2</v>
      </c>
      <c r="L47" s="497">
        <v>0</v>
      </c>
      <c r="M47" s="498">
        <v>0</v>
      </c>
      <c r="N47" s="497">
        <v>177</v>
      </c>
      <c r="O47" s="497">
        <v>181</v>
      </c>
      <c r="P47" s="168">
        <v>2.2598870056497176</v>
      </c>
      <c r="Q47" s="536">
        <v>0.29404597514418002</v>
      </c>
      <c r="R47" s="497">
        <v>146696</v>
      </c>
      <c r="S47" s="497">
        <v>137298</v>
      </c>
      <c r="T47" s="536">
        <v>-6.406445983530566</v>
      </c>
      <c r="U47" s="538">
        <v>7.2380912054107849E-2</v>
      </c>
      <c r="V47" s="499">
        <v>28437</v>
      </c>
      <c r="W47" s="497">
        <v>47812</v>
      </c>
      <c r="X47" s="498">
        <v>78123</v>
      </c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</row>
    <row r="48" spans="1:36">
      <c r="C48" s="147"/>
      <c r="D48" s="148"/>
      <c r="E48" s="147"/>
      <c r="F48" s="147"/>
      <c r="G48" s="147"/>
      <c r="H48" s="147"/>
      <c r="I48" s="147"/>
      <c r="J48" s="147"/>
      <c r="K48" s="148"/>
      <c r="L48" s="148"/>
      <c r="M48" s="148"/>
      <c r="N48" s="146"/>
      <c r="O48" s="148"/>
      <c r="P48" s="146"/>
      <c r="Q48" s="146"/>
      <c r="R48" s="146"/>
      <c r="S48" s="146"/>
      <c r="T48" s="146"/>
      <c r="U48" s="146"/>
      <c r="V48" s="146"/>
      <c r="W48" s="148"/>
      <c r="X48" s="146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</row>
    <row r="49" spans="3:36">
      <c r="C49" s="147"/>
      <c r="D49" s="148"/>
      <c r="E49" s="147"/>
      <c r="F49" s="147"/>
      <c r="G49" s="147"/>
      <c r="H49" s="147"/>
      <c r="I49" s="147"/>
      <c r="J49" s="147"/>
      <c r="K49" s="148"/>
      <c r="L49" s="148"/>
      <c r="M49" s="148"/>
      <c r="N49" s="146"/>
      <c r="O49" s="148"/>
      <c r="P49" s="146"/>
      <c r="Q49" s="146"/>
      <c r="R49" s="146"/>
      <c r="S49" s="146"/>
      <c r="T49" s="146"/>
      <c r="U49" s="146"/>
      <c r="V49" s="146"/>
      <c r="W49" s="148"/>
      <c r="X49" s="146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</row>
    <row r="50" spans="3:36"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</row>
    <row r="51" spans="3:36">
      <c r="C51" s="146"/>
      <c r="D51" s="147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</row>
    <row r="52" spans="3:36">
      <c r="C52" s="146"/>
      <c r="D52" s="147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</row>
    <row r="53" spans="3:36">
      <c r="C53" s="146"/>
      <c r="D53" s="147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</row>
    <row r="54" spans="3:36">
      <c r="C54" s="146"/>
      <c r="D54" s="147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</row>
    <row r="55" spans="3:36">
      <c r="C55" s="146"/>
      <c r="D55" s="147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</row>
    <row r="56" spans="3:36">
      <c r="C56" s="146"/>
      <c r="D56" s="147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</row>
    <row r="57" spans="3:36">
      <c r="C57" s="146"/>
      <c r="D57" s="147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</row>
    <row r="58" spans="3:36">
      <c r="C58" s="146"/>
      <c r="D58" s="147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</row>
    <row r="59" spans="3:36">
      <c r="C59" s="146"/>
      <c r="D59" s="147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</row>
    <row r="60" spans="3:36">
      <c r="C60" s="146"/>
      <c r="D60" s="147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</row>
    <row r="61" spans="3:36">
      <c r="C61" s="146"/>
      <c r="D61" s="147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</row>
    <row r="62" spans="3:36">
      <c r="C62" s="146"/>
      <c r="D62" s="147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</row>
    <row r="63" spans="3:36">
      <c r="C63" s="146"/>
      <c r="D63" s="147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</row>
    <row r="64" spans="3:36">
      <c r="C64" s="146"/>
      <c r="D64" s="147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</row>
    <row r="65" spans="3:36">
      <c r="C65" s="146"/>
      <c r="D65" s="147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</row>
    <row r="66" spans="3:36">
      <c r="C66" s="146"/>
      <c r="D66" s="147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</row>
    <row r="67" spans="3:36">
      <c r="C67" s="146"/>
      <c r="D67" s="147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</row>
    <row r="68" spans="3:36">
      <c r="C68" s="146"/>
      <c r="D68" s="147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</row>
    <row r="69" spans="3:36">
      <c r="C69" s="146"/>
      <c r="D69" s="147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</row>
    <row r="70" spans="3:36">
      <c r="C70" s="146"/>
      <c r="D70" s="147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</row>
    <row r="71" spans="3:36">
      <c r="C71" s="146"/>
      <c r="D71" s="147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</row>
    <row r="72" spans="3:36">
      <c r="C72" s="146"/>
      <c r="D72" s="147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</row>
    <row r="73" spans="3:36">
      <c r="C73" s="146"/>
      <c r="D73" s="147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</row>
    <row r="74" spans="3:36">
      <c r="C74" s="146"/>
      <c r="D74" s="147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</row>
    <row r="75" spans="3:36">
      <c r="C75" s="146"/>
      <c r="D75" s="147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</row>
    <row r="76" spans="3:36">
      <c r="C76" s="146"/>
      <c r="D76" s="147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</row>
    <row r="77" spans="3:36">
      <c r="C77" s="146"/>
      <c r="D77" s="147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</row>
    <row r="78" spans="3:36">
      <c r="C78" s="135"/>
      <c r="D78" s="136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</row>
    <row r="79" spans="3:36">
      <c r="C79" s="135"/>
      <c r="D79" s="136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</row>
    <row r="80" spans="3:36">
      <c r="C80" s="135"/>
      <c r="D80" s="136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</row>
    <row r="81" spans="3:36">
      <c r="C81" s="135"/>
      <c r="D81" s="136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</row>
    <row r="82" spans="3:36">
      <c r="C82" s="135"/>
      <c r="D82" s="136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</row>
    <row r="83" spans="3:36">
      <c r="C83" s="135"/>
      <c r="D83" s="136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</row>
    <row r="84" spans="3:36">
      <c r="C84" s="135"/>
      <c r="D84" s="136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</row>
    <row r="85" spans="3:36">
      <c r="C85" s="135"/>
      <c r="D85" s="136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</row>
    <row r="86" spans="3:36">
      <c r="C86" s="135"/>
      <c r="D86" s="136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</row>
    <row r="87" spans="3:36">
      <c r="C87" s="135"/>
      <c r="D87" s="136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</row>
    <row r="88" spans="3:36">
      <c r="C88" s="135"/>
      <c r="D88" s="136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</row>
    <row r="89" spans="3:36"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</row>
    <row r="90" spans="3:36"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</row>
    <row r="91" spans="3:36"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</row>
    <row r="92" spans="3:36"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</row>
    <row r="93" spans="3:36"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</row>
    <row r="94" spans="3:36"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</row>
    <row r="95" spans="3:36"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</row>
    <row r="96" spans="3:36"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</row>
    <row r="97" spans="3:36"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</row>
    <row r="98" spans="3:36"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</row>
    <row r="99" spans="3:36"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</row>
    <row r="100" spans="3:36"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</row>
    <row r="101" spans="3:36"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</row>
    <row r="102" spans="3:36"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</row>
    <row r="103" spans="3:36"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</row>
    <row r="104" spans="3:36"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</row>
  </sheetData>
  <mergeCells count="22">
    <mergeCell ref="A2:B5"/>
    <mergeCell ref="C2:F2"/>
    <mergeCell ref="G2:M2"/>
    <mergeCell ref="N2:Q2"/>
    <mergeCell ref="R2:U2"/>
    <mergeCell ref="C3:C5"/>
    <mergeCell ref="D3:D5"/>
    <mergeCell ref="G3:G5"/>
    <mergeCell ref="H3:H5"/>
    <mergeCell ref="I3:I5"/>
    <mergeCell ref="J3:J5"/>
    <mergeCell ref="K3:M3"/>
    <mergeCell ref="N3:N5"/>
    <mergeCell ref="O3:O5"/>
    <mergeCell ref="R3:R4"/>
    <mergeCell ref="V3:V4"/>
    <mergeCell ref="W3:W4"/>
    <mergeCell ref="X3:X4"/>
    <mergeCell ref="K4:K5"/>
    <mergeCell ref="L4:L5"/>
    <mergeCell ref="M4:M5"/>
    <mergeCell ref="S3:S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07" orientation="portrait" useFirstPageNumber="1" r:id="rId1"/>
  <headerFooter alignWithMargins="0">
    <oddHeader>&amp;L&amp;"ＭＳ ゴシック,標準"&amp;14第７表　市町村別統計表（従業者４人以上の事業所）</oddHeader>
    <oddFooter>&amp;C&amp;"ＭＳ 明朝,標準"&amp;12&amp;P</oddFooter>
  </headerFooter>
  <colBreaks count="1" manualBreakCount="1">
    <brk id="1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FF99"/>
  </sheetPr>
  <dimension ref="A1:T322"/>
  <sheetViews>
    <sheetView zoomScaleNormal="100" zoomScaleSheetLayoutView="85" workbookViewId="0"/>
  </sheetViews>
  <sheetFormatPr defaultColWidth="9" defaultRowHeight="13.5"/>
  <cols>
    <col min="1" max="1" width="15.625" style="134" customWidth="1"/>
    <col min="2" max="2" width="1.125" style="134" customWidth="1"/>
    <col min="3" max="3" width="5.75" style="172" customWidth="1"/>
    <col min="4" max="4" width="9.75" style="170" customWidth="1"/>
    <col min="5" max="5" width="10.375" style="170" customWidth="1"/>
    <col min="6" max="6" width="9.75" style="170" customWidth="1"/>
    <col min="7" max="7" width="10.375" style="170" customWidth="1"/>
    <col min="8" max="10" width="9.75" style="170" customWidth="1"/>
    <col min="11" max="14" width="7.5" style="171" customWidth="1"/>
    <col min="15" max="17" width="7.375" style="171" customWidth="1"/>
    <col min="18" max="20" width="7.5" style="171" customWidth="1"/>
    <col min="21" max="16384" width="9" style="170"/>
  </cols>
  <sheetData>
    <row r="1" spans="1:20" ht="45" customHeight="1" thickBot="1">
      <c r="A1" s="202" t="s">
        <v>1374</v>
      </c>
      <c r="B1" s="144"/>
      <c r="D1" s="202"/>
      <c r="E1" s="201"/>
      <c r="F1" s="201"/>
      <c r="G1" s="201"/>
      <c r="H1" s="201"/>
      <c r="I1" s="201"/>
      <c r="J1" s="201"/>
    </row>
    <row r="2" spans="1:20" s="200" customFormat="1" ht="18" customHeight="1">
      <c r="A2" s="1103" t="s">
        <v>1708</v>
      </c>
      <c r="B2" s="1104"/>
      <c r="C2" s="1129" t="s">
        <v>1373</v>
      </c>
      <c r="D2" s="1132" t="s">
        <v>1372</v>
      </c>
      <c r="E2" s="1132"/>
      <c r="F2" s="1132"/>
      <c r="G2" s="1132"/>
      <c r="H2" s="1133" t="s">
        <v>1371</v>
      </c>
      <c r="I2" s="1134"/>
      <c r="J2" s="1135"/>
      <c r="K2" s="1136" t="s">
        <v>1370</v>
      </c>
      <c r="L2" s="1136"/>
      <c r="M2" s="1136"/>
      <c r="N2" s="1136"/>
      <c r="O2" s="1136"/>
      <c r="P2" s="1136"/>
      <c r="Q2" s="1136"/>
      <c r="R2" s="1136"/>
      <c r="S2" s="1136"/>
      <c r="T2" s="1137"/>
    </row>
    <row r="3" spans="1:20" s="200" customFormat="1" ht="22.5" customHeight="1">
      <c r="A3" s="1105"/>
      <c r="B3" s="1106"/>
      <c r="C3" s="1130"/>
      <c r="D3" s="1138" t="s">
        <v>1369</v>
      </c>
      <c r="E3" s="1138"/>
      <c r="F3" s="1138" t="s">
        <v>1368</v>
      </c>
      <c r="G3" s="1138"/>
      <c r="H3" s="1139" t="s">
        <v>389</v>
      </c>
      <c r="I3" s="1139" t="s">
        <v>464</v>
      </c>
      <c r="J3" s="1141" t="s">
        <v>1367</v>
      </c>
      <c r="K3" s="1143" t="s">
        <v>361</v>
      </c>
      <c r="L3" s="1145" t="s">
        <v>362</v>
      </c>
      <c r="M3" s="1145"/>
      <c r="N3" s="1145"/>
      <c r="O3" s="1146"/>
      <c r="P3" s="1147" t="s">
        <v>1366</v>
      </c>
      <c r="Q3" s="1148"/>
      <c r="R3" s="1148"/>
      <c r="S3" s="1148"/>
      <c r="T3" s="1149"/>
    </row>
    <row r="4" spans="1:20" s="190" customFormat="1" ht="22.5" customHeight="1">
      <c r="A4" s="1105"/>
      <c r="B4" s="1106"/>
      <c r="C4" s="1130"/>
      <c r="D4" s="199" t="s">
        <v>1365</v>
      </c>
      <c r="E4" s="199" t="s">
        <v>380</v>
      </c>
      <c r="F4" s="199" t="s">
        <v>1365</v>
      </c>
      <c r="G4" s="199" t="s">
        <v>380</v>
      </c>
      <c r="H4" s="1140"/>
      <c r="I4" s="1140"/>
      <c r="J4" s="1142"/>
      <c r="K4" s="1144"/>
      <c r="L4" s="198" t="s">
        <v>390</v>
      </c>
      <c r="M4" s="778" t="s">
        <v>391</v>
      </c>
      <c r="N4" s="778" t="s">
        <v>392</v>
      </c>
      <c r="O4" s="779" t="s">
        <v>1364</v>
      </c>
      <c r="P4" s="195" t="s">
        <v>1363</v>
      </c>
      <c r="Q4" s="197" t="s">
        <v>1362</v>
      </c>
      <c r="R4" s="196" t="s">
        <v>1361</v>
      </c>
      <c r="S4" s="195" t="s">
        <v>1360</v>
      </c>
      <c r="T4" s="194" t="s">
        <v>1359</v>
      </c>
    </row>
    <row r="5" spans="1:20" s="190" customFormat="1" ht="22.5" customHeight="1" thickBot="1">
      <c r="A5" s="1107"/>
      <c r="B5" s="1108"/>
      <c r="C5" s="1131"/>
      <c r="D5" s="193" t="s">
        <v>17</v>
      </c>
      <c r="E5" s="193" t="s">
        <v>17</v>
      </c>
      <c r="F5" s="193" t="s">
        <v>17</v>
      </c>
      <c r="G5" s="193" t="s">
        <v>17</v>
      </c>
      <c r="H5" s="192" t="s">
        <v>1713</v>
      </c>
      <c r="I5" s="192" t="s">
        <v>1713</v>
      </c>
      <c r="J5" s="191" t="s">
        <v>1358</v>
      </c>
      <c r="K5" s="443" t="s">
        <v>1358</v>
      </c>
      <c r="L5" s="192" t="s">
        <v>1358</v>
      </c>
      <c r="M5" s="192" t="s">
        <v>1358</v>
      </c>
      <c r="N5" s="192" t="s">
        <v>1358</v>
      </c>
      <c r="O5" s="192" t="s">
        <v>1358</v>
      </c>
      <c r="P5" s="192" t="s">
        <v>1358</v>
      </c>
      <c r="Q5" s="192" t="s">
        <v>1358</v>
      </c>
      <c r="R5" s="192" t="s">
        <v>1358</v>
      </c>
      <c r="S5" s="192" t="s">
        <v>1358</v>
      </c>
      <c r="T5" s="191" t="s">
        <v>1358</v>
      </c>
    </row>
    <row r="6" spans="1:20" ht="20.25" customHeight="1">
      <c r="A6" s="161"/>
      <c r="B6" s="160"/>
      <c r="C6" s="189"/>
      <c r="D6" s="187"/>
      <c r="E6" s="187"/>
      <c r="F6" s="187"/>
      <c r="G6" s="187"/>
      <c r="H6" s="188"/>
      <c r="I6" s="188"/>
      <c r="J6" s="186"/>
      <c r="K6" s="444"/>
      <c r="L6" s="187"/>
      <c r="M6" s="187"/>
      <c r="N6" s="187"/>
      <c r="O6" s="188"/>
      <c r="P6" s="187"/>
      <c r="Q6" s="187"/>
      <c r="R6" s="187"/>
      <c r="S6" s="187"/>
      <c r="T6" s="186"/>
    </row>
    <row r="7" spans="1:20" ht="15.75" customHeight="1">
      <c r="A7" s="140" t="s">
        <v>1346</v>
      </c>
      <c r="B7" s="138"/>
      <c r="C7" s="185">
        <v>389</v>
      </c>
      <c r="D7" s="153">
        <v>197921</v>
      </c>
      <c r="E7" s="153">
        <v>13194679</v>
      </c>
      <c r="F7" s="153">
        <v>4219343</v>
      </c>
      <c r="G7" s="153">
        <v>21952761</v>
      </c>
      <c r="H7" s="184">
        <v>6087116</v>
      </c>
      <c r="I7" s="153">
        <v>2237662</v>
      </c>
      <c r="J7" s="152">
        <v>3431880</v>
      </c>
      <c r="K7" s="445">
        <v>53275</v>
      </c>
      <c r="L7" s="153">
        <v>15552</v>
      </c>
      <c r="M7" s="153">
        <v>22831</v>
      </c>
      <c r="N7" s="153">
        <v>13621</v>
      </c>
      <c r="O7" s="184">
        <v>1271</v>
      </c>
      <c r="P7" s="153">
        <v>2969</v>
      </c>
      <c r="Q7" s="153">
        <v>2411</v>
      </c>
      <c r="R7" s="153">
        <v>17898</v>
      </c>
      <c r="S7" s="153">
        <v>24731</v>
      </c>
      <c r="T7" s="152">
        <v>5266</v>
      </c>
    </row>
    <row r="8" spans="1:20" ht="20.25" customHeight="1">
      <c r="A8" s="139"/>
      <c r="B8" s="138"/>
      <c r="C8" s="183"/>
      <c r="D8" s="154"/>
      <c r="E8" s="154"/>
      <c r="F8" s="154"/>
      <c r="G8" s="154"/>
      <c r="H8" s="182"/>
      <c r="I8" s="182"/>
      <c r="J8" s="249"/>
      <c r="K8" s="446"/>
      <c r="L8" s="180"/>
      <c r="M8" s="180"/>
      <c r="N8" s="180"/>
      <c r="O8" s="181"/>
      <c r="P8" s="180"/>
      <c r="Q8" s="180"/>
      <c r="R8" s="180"/>
      <c r="S8" s="180"/>
      <c r="T8" s="179"/>
    </row>
    <row r="9" spans="1:20" ht="15.75" customHeight="1">
      <c r="A9" s="573" t="s">
        <v>1345</v>
      </c>
      <c r="B9" s="138"/>
      <c r="C9" s="574">
        <v>38</v>
      </c>
      <c r="D9" s="452">
        <v>32176</v>
      </c>
      <c r="E9" s="452">
        <v>1986508</v>
      </c>
      <c r="F9" s="452">
        <v>198583</v>
      </c>
      <c r="G9" s="452">
        <v>2084532</v>
      </c>
      <c r="H9" s="452">
        <v>1318045</v>
      </c>
      <c r="I9" s="452">
        <v>236217</v>
      </c>
      <c r="J9" s="575">
        <v>332013</v>
      </c>
      <c r="K9" s="576">
        <v>9283</v>
      </c>
      <c r="L9" s="452">
        <v>616</v>
      </c>
      <c r="M9" s="452">
        <v>2001</v>
      </c>
      <c r="N9" s="452">
        <v>6666</v>
      </c>
      <c r="O9" s="452">
        <v>0</v>
      </c>
      <c r="P9" s="452">
        <v>223</v>
      </c>
      <c r="Q9" s="452">
        <v>80</v>
      </c>
      <c r="R9" s="452">
        <v>782</v>
      </c>
      <c r="S9" s="452">
        <v>7861</v>
      </c>
      <c r="T9" s="575">
        <v>337</v>
      </c>
    </row>
    <row r="10" spans="1:20" ht="15.75" customHeight="1">
      <c r="A10" s="573" t="s">
        <v>1344</v>
      </c>
      <c r="B10" s="138"/>
      <c r="C10" s="574">
        <v>19</v>
      </c>
      <c r="D10" s="452">
        <v>8522</v>
      </c>
      <c r="E10" s="452">
        <v>431179</v>
      </c>
      <c r="F10" s="452">
        <v>151730</v>
      </c>
      <c r="G10" s="452">
        <v>626822</v>
      </c>
      <c r="H10" s="452">
        <v>171794</v>
      </c>
      <c r="I10" s="452">
        <v>70967</v>
      </c>
      <c r="J10" s="575">
        <v>106275</v>
      </c>
      <c r="K10" s="576">
        <v>1558</v>
      </c>
      <c r="L10" s="452">
        <v>1082</v>
      </c>
      <c r="M10" s="452">
        <v>421</v>
      </c>
      <c r="N10" s="452">
        <v>55</v>
      </c>
      <c r="O10" s="452">
        <v>0</v>
      </c>
      <c r="P10" s="452">
        <v>153</v>
      </c>
      <c r="Q10" s="452">
        <v>18</v>
      </c>
      <c r="R10" s="452">
        <v>380</v>
      </c>
      <c r="S10" s="452">
        <v>840</v>
      </c>
      <c r="T10" s="575">
        <v>167</v>
      </c>
    </row>
    <row r="11" spans="1:20" ht="15.75" customHeight="1">
      <c r="A11" s="573" t="s">
        <v>1343</v>
      </c>
      <c r="B11" s="138"/>
      <c r="C11" s="574">
        <v>61</v>
      </c>
      <c r="D11" s="452">
        <v>50334</v>
      </c>
      <c r="E11" s="452">
        <v>2707231</v>
      </c>
      <c r="F11" s="452">
        <v>1003086</v>
      </c>
      <c r="G11" s="452">
        <v>4381806</v>
      </c>
      <c r="H11" s="452">
        <v>1180808</v>
      </c>
      <c r="I11" s="452">
        <v>551595</v>
      </c>
      <c r="J11" s="575">
        <v>864991</v>
      </c>
      <c r="K11" s="576">
        <v>11947</v>
      </c>
      <c r="L11" s="452">
        <v>4871</v>
      </c>
      <c r="M11" s="452">
        <v>6914</v>
      </c>
      <c r="N11" s="452">
        <v>162</v>
      </c>
      <c r="O11" s="452">
        <v>0</v>
      </c>
      <c r="P11" s="452">
        <v>913</v>
      </c>
      <c r="Q11" s="452">
        <v>874</v>
      </c>
      <c r="R11" s="452">
        <v>5610</v>
      </c>
      <c r="S11" s="452">
        <v>2538</v>
      </c>
      <c r="T11" s="575">
        <v>2012</v>
      </c>
    </row>
    <row r="12" spans="1:20" ht="15.75" customHeight="1">
      <c r="A12" s="573" t="s">
        <v>1342</v>
      </c>
      <c r="B12" s="138"/>
      <c r="C12" s="574">
        <v>24</v>
      </c>
      <c r="D12" s="452">
        <v>5879</v>
      </c>
      <c r="E12" s="452">
        <v>931163</v>
      </c>
      <c r="F12" s="452">
        <v>552742</v>
      </c>
      <c r="G12" s="452">
        <v>3865285</v>
      </c>
      <c r="H12" s="452">
        <v>484116</v>
      </c>
      <c r="I12" s="452">
        <v>191567</v>
      </c>
      <c r="J12" s="575">
        <v>395202</v>
      </c>
      <c r="K12" s="576">
        <v>5691</v>
      </c>
      <c r="L12" s="452">
        <v>3385</v>
      </c>
      <c r="M12" s="452">
        <v>1020</v>
      </c>
      <c r="N12" s="452">
        <v>1286</v>
      </c>
      <c r="O12" s="452">
        <v>0</v>
      </c>
      <c r="P12" s="452">
        <v>202</v>
      </c>
      <c r="Q12" s="452">
        <v>66</v>
      </c>
      <c r="R12" s="452">
        <v>2747</v>
      </c>
      <c r="S12" s="452">
        <v>2203</v>
      </c>
      <c r="T12" s="575">
        <v>473</v>
      </c>
    </row>
    <row r="13" spans="1:20" ht="15.75" customHeight="1">
      <c r="A13" s="573" t="s">
        <v>1341</v>
      </c>
      <c r="B13" s="138"/>
      <c r="C13" s="574">
        <v>19</v>
      </c>
      <c r="D13" s="452">
        <v>29345</v>
      </c>
      <c r="E13" s="452">
        <v>1170512</v>
      </c>
      <c r="F13" s="452">
        <v>465754</v>
      </c>
      <c r="G13" s="452">
        <v>2162832</v>
      </c>
      <c r="H13" s="452">
        <v>339868</v>
      </c>
      <c r="I13" s="452">
        <v>142711</v>
      </c>
      <c r="J13" s="575">
        <v>234720</v>
      </c>
      <c r="K13" s="576">
        <v>11320</v>
      </c>
      <c r="L13" s="452">
        <v>515</v>
      </c>
      <c r="M13" s="452">
        <v>5166</v>
      </c>
      <c r="N13" s="452">
        <v>4412</v>
      </c>
      <c r="O13" s="452">
        <v>1227</v>
      </c>
      <c r="P13" s="452">
        <v>555</v>
      </c>
      <c r="Q13" s="452">
        <v>109</v>
      </c>
      <c r="R13" s="452">
        <v>2812</v>
      </c>
      <c r="S13" s="452">
        <v>7473</v>
      </c>
      <c r="T13" s="575">
        <v>371</v>
      </c>
    </row>
    <row r="14" spans="1:20" ht="15.75" customHeight="1">
      <c r="A14" s="573" t="s">
        <v>1340</v>
      </c>
      <c r="B14" s="138"/>
      <c r="C14" s="574">
        <v>17</v>
      </c>
      <c r="D14" s="452">
        <v>825</v>
      </c>
      <c r="E14" s="452">
        <v>448296</v>
      </c>
      <c r="F14" s="452">
        <v>84137</v>
      </c>
      <c r="G14" s="452">
        <v>391428</v>
      </c>
      <c r="H14" s="452">
        <v>104948</v>
      </c>
      <c r="I14" s="452">
        <v>49600</v>
      </c>
      <c r="J14" s="575">
        <v>73130</v>
      </c>
      <c r="K14" s="576">
        <v>536</v>
      </c>
      <c r="L14" s="452">
        <v>227</v>
      </c>
      <c r="M14" s="452">
        <v>305</v>
      </c>
      <c r="N14" s="452">
        <v>0</v>
      </c>
      <c r="O14" s="452">
        <v>4</v>
      </c>
      <c r="P14" s="452">
        <v>33</v>
      </c>
      <c r="Q14" s="452">
        <v>72</v>
      </c>
      <c r="R14" s="452">
        <v>268</v>
      </c>
      <c r="S14" s="452">
        <v>82</v>
      </c>
      <c r="T14" s="575">
        <v>81</v>
      </c>
    </row>
    <row r="15" spans="1:20" ht="15.75" customHeight="1">
      <c r="A15" s="573" t="s">
        <v>1339</v>
      </c>
      <c r="B15" s="138"/>
      <c r="C15" s="574">
        <v>31</v>
      </c>
      <c r="D15" s="452">
        <v>22181</v>
      </c>
      <c r="E15" s="452">
        <v>1057598</v>
      </c>
      <c r="F15" s="452">
        <v>250655</v>
      </c>
      <c r="G15" s="452">
        <v>1462355</v>
      </c>
      <c r="H15" s="452">
        <v>528778</v>
      </c>
      <c r="I15" s="452">
        <v>183237</v>
      </c>
      <c r="J15" s="575">
        <v>247083</v>
      </c>
      <c r="K15" s="576">
        <v>1403</v>
      </c>
      <c r="L15" s="452">
        <v>752</v>
      </c>
      <c r="M15" s="452">
        <v>553</v>
      </c>
      <c r="N15" s="452">
        <v>98</v>
      </c>
      <c r="O15" s="452">
        <v>0</v>
      </c>
      <c r="P15" s="452">
        <v>156</v>
      </c>
      <c r="Q15" s="452">
        <v>146</v>
      </c>
      <c r="R15" s="452">
        <v>644</v>
      </c>
      <c r="S15" s="452">
        <v>187</v>
      </c>
      <c r="T15" s="575">
        <v>270</v>
      </c>
    </row>
    <row r="16" spans="1:20" ht="15.75" customHeight="1">
      <c r="A16" s="573" t="s">
        <v>1338</v>
      </c>
      <c r="B16" s="138"/>
      <c r="C16" s="574">
        <v>18</v>
      </c>
      <c r="D16" s="452">
        <v>150</v>
      </c>
      <c r="E16" s="452">
        <v>336134</v>
      </c>
      <c r="F16" s="452">
        <v>82751</v>
      </c>
      <c r="G16" s="452">
        <v>671324</v>
      </c>
      <c r="H16" s="452">
        <v>171608</v>
      </c>
      <c r="I16" s="452">
        <v>59709</v>
      </c>
      <c r="J16" s="575">
        <v>92080</v>
      </c>
      <c r="K16" s="576">
        <v>581</v>
      </c>
      <c r="L16" s="452">
        <v>279</v>
      </c>
      <c r="M16" s="452">
        <v>288</v>
      </c>
      <c r="N16" s="452">
        <v>14</v>
      </c>
      <c r="O16" s="452">
        <v>0</v>
      </c>
      <c r="P16" s="452">
        <v>36</v>
      </c>
      <c r="Q16" s="452">
        <v>91</v>
      </c>
      <c r="R16" s="452">
        <v>134</v>
      </c>
      <c r="S16" s="452">
        <v>114</v>
      </c>
      <c r="T16" s="575">
        <v>206</v>
      </c>
    </row>
    <row r="17" spans="1:20" ht="15.75" customHeight="1">
      <c r="A17" s="573" t="s">
        <v>1337</v>
      </c>
      <c r="B17" s="138"/>
      <c r="C17" s="574">
        <v>22</v>
      </c>
      <c r="D17" s="452">
        <v>21316</v>
      </c>
      <c r="E17" s="452">
        <v>498060</v>
      </c>
      <c r="F17" s="452">
        <v>261450</v>
      </c>
      <c r="G17" s="452">
        <v>972524</v>
      </c>
      <c r="H17" s="452">
        <v>147424</v>
      </c>
      <c r="I17" s="452">
        <v>65080</v>
      </c>
      <c r="J17" s="575">
        <v>99720</v>
      </c>
      <c r="K17" s="576">
        <v>185</v>
      </c>
      <c r="L17" s="452">
        <v>123</v>
      </c>
      <c r="M17" s="452">
        <v>62</v>
      </c>
      <c r="N17" s="452">
        <v>0</v>
      </c>
      <c r="O17" s="452">
        <v>0</v>
      </c>
      <c r="P17" s="452">
        <v>16</v>
      </c>
      <c r="Q17" s="452">
        <v>0</v>
      </c>
      <c r="R17" s="452">
        <v>31</v>
      </c>
      <c r="S17" s="452">
        <v>8</v>
      </c>
      <c r="T17" s="575">
        <v>130</v>
      </c>
    </row>
    <row r="18" spans="1:20" ht="15.75" customHeight="1">
      <c r="A18" s="573" t="s">
        <v>1336</v>
      </c>
      <c r="B18" s="138"/>
      <c r="C18" s="574">
        <v>19</v>
      </c>
      <c r="D18" s="452">
        <v>0</v>
      </c>
      <c r="E18" s="452">
        <v>324847</v>
      </c>
      <c r="F18" s="452">
        <v>162525</v>
      </c>
      <c r="G18" s="452">
        <v>394623</v>
      </c>
      <c r="H18" s="452">
        <v>92696</v>
      </c>
      <c r="I18" s="452">
        <v>43537</v>
      </c>
      <c r="J18" s="575">
        <v>67757</v>
      </c>
      <c r="K18" s="576">
        <v>303</v>
      </c>
      <c r="L18" s="452">
        <v>165</v>
      </c>
      <c r="M18" s="452">
        <v>138</v>
      </c>
      <c r="N18" s="452">
        <v>0</v>
      </c>
      <c r="O18" s="452">
        <v>0</v>
      </c>
      <c r="P18" s="452">
        <v>37</v>
      </c>
      <c r="Q18" s="452">
        <v>0</v>
      </c>
      <c r="R18" s="452">
        <v>132</v>
      </c>
      <c r="S18" s="452">
        <v>22</v>
      </c>
      <c r="T18" s="575">
        <v>112</v>
      </c>
    </row>
    <row r="19" spans="1:20" ht="15.75" customHeight="1">
      <c r="A19" s="573" t="s">
        <v>1335</v>
      </c>
      <c r="B19" s="138"/>
      <c r="C19" s="574">
        <v>19</v>
      </c>
      <c r="D19" s="452">
        <v>0</v>
      </c>
      <c r="E19" s="452">
        <v>613069</v>
      </c>
      <c r="F19" s="452">
        <v>137606</v>
      </c>
      <c r="G19" s="452">
        <v>1057987</v>
      </c>
      <c r="H19" s="452">
        <v>305560</v>
      </c>
      <c r="I19" s="452">
        <v>145904</v>
      </c>
      <c r="J19" s="575">
        <v>222119</v>
      </c>
      <c r="K19" s="576">
        <v>2400</v>
      </c>
      <c r="L19" s="452">
        <v>1248</v>
      </c>
      <c r="M19" s="452">
        <v>1072</v>
      </c>
      <c r="N19" s="452">
        <v>80</v>
      </c>
      <c r="O19" s="452">
        <v>0</v>
      </c>
      <c r="P19" s="452">
        <v>134</v>
      </c>
      <c r="Q19" s="452">
        <v>161</v>
      </c>
      <c r="R19" s="452">
        <v>729</v>
      </c>
      <c r="S19" s="452">
        <v>1014</v>
      </c>
      <c r="T19" s="575">
        <v>362</v>
      </c>
    </row>
    <row r="20" spans="1:20" ht="15.75" customHeight="1">
      <c r="A20" s="573" t="s">
        <v>1334</v>
      </c>
      <c r="B20" s="138"/>
      <c r="C20" s="574">
        <v>3</v>
      </c>
      <c r="D20" s="452">
        <v>0</v>
      </c>
      <c r="E20" s="452">
        <v>16404</v>
      </c>
      <c r="F20" s="452">
        <v>789</v>
      </c>
      <c r="G20" s="452">
        <v>58289</v>
      </c>
      <c r="H20" s="452">
        <v>54444</v>
      </c>
      <c r="I20" s="452">
        <v>8173</v>
      </c>
      <c r="J20" s="575">
        <v>8973</v>
      </c>
      <c r="K20" s="576">
        <v>32</v>
      </c>
      <c r="L20" s="452">
        <v>32</v>
      </c>
      <c r="M20" s="452">
        <v>0</v>
      </c>
      <c r="N20" s="452">
        <v>0</v>
      </c>
      <c r="O20" s="452">
        <v>0</v>
      </c>
      <c r="P20" s="452">
        <v>0</v>
      </c>
      <c r="Q20" s="452">
        <v>0</v>
      </c>
      <c r="R20" s="452">
        <v>0</v>
      </c>
      <c r="S20" s="452">
        <v>23</v>
      </c>
      <c r="T20" s="575">
        <v>9</v>
      </c>
    </row>
    <row r="21" spans="1:20" ht="15.75" customHeight="1">
      <c r="A21" s="573" t="s">
        <v>1333</v>
      </c>
      <c r="B21" s="138"/>
      <c r="C21" s="574">
        <v>3</v>
      </c>
      <c r="D21" s="452">
        <v>0</v>
      </c>
      <c r="E21" s="452">
        <v>26157</v>
      </c>
      <c r="F21" s="452">
        <v>845</v>
      </c>
      <c r="G21" s="452">
        <v>100733</v>
      </c>
      <c r="H21" s="452">
        <v>61096</v>
      </c>
      <c r="I21" s="452">
        <v>13841</v>
      </c>
      <c r="J21" s="575">
        <v>17223</v>
      </c>
      <c r="K21" s="576">
        <v>72</v>
      </c>
      <c r="L21" s="452">
        <v>1</v>
      </c>
      <c r="M21" s="452">
        <v>61</v>
      </c>
      <c r="N21" s="452">
        <v>10</v>
      </c>
      <c r="O21" s="452">
        <v>0</v>
      </c>
      <c r="P21" s="452">
        <v>14</v>
      </c>
      <c r="Q21" s="452">
        <v>0</v>
      </c>
      <c r="R21" s="452">
        <v>44</v>
      </c>
      <c r="S21" s="452">
        <v>0</v>
      </c>
      <c r="T21" s="575">
        <v>14</v>
      </c>
    </row>
    <row r="22" spans="1:20" ht="15.75" customHeight="1">
      <c r="A22" s="573" t="s">
        <v>1332</v>
      </c>
      <c r="B22" s="138"/>
      <c r="C22" s="574">
        <v>2</v>
      </c>
      <c r="D22" s="452" t="s">
        <v>1961</v>
      </c>
      <c r="E22" s="452" t="s">
        <v>1961</v>
      </c>
      <c r="F22" s="452" t="s">
        <v>1961</v>
      </c>
      <c r="G22" s="452" t="s">
        <v>1961</v>
      </c>
      <c r="H22" s="577" t="s">
        <v>1961</v>
      </c>
      <c r="I22" s="577" t="s">
        <v>1961</v>
      </c>
      <c r="J22" s="575" t="s">
        <v>1961</v>
      </c>
      <c r="K22" s="576" t="s">
        <v>1961</v>
      </c>
      <c r="L22" s="452" t="s">
        <v>1961</v>
      </c>
      <c r="M22" s="452" t="s">
        <v>1961</v>
      </c>
      <c r="N22" s="452">
        <v>0</v>
      </c>
      <c r="O22" s="577">
        <v>0</v>
      </c>
      <c r="P22" s="452">
        <v>0</v>
      </c>
      <c r="Q22" s="452" t="s">
        <v>1961</v>
      </c>
      <c r="R22" s="452" t="s">
        <v>1961</v>
      </c>
      <c r="S22" s="452" t="s">
        <v>1961</v>
      </c>
      <c r="T22" s="575" t="s">
        <v>1961</v>
      </c>
    </row>
    <row r="23" spans="1:20" ht="15.75" customHeight="1">
      <c r="A23" s="573" t="s">
        <v>1331</v>
      </c>
      <c r="B23" s="138"/>
      <c r="C23" s="574">
        <v>2</v>
      </c>
      <c r="D23" s="452">
        <v>0</v>
      </c>
      <c r="E23" s="452" t="s">
        <v>1961</v>
      </c>
      <c r="F23" s="452" t="s">
        <v>1961</v>
      </c>
      <c r="G23" s="452" t="s">
        <v>1961</v>
      </c>
      <c r="H23" s="577" t="s">
        <v>1961</v>
      </c>
      <c r="I23" s="577" t="s">
        <v>1961</v>
      </c>
      <c r="J23" s="575" t="s">
        <v>1961</v>
      </c>
      <c r="K23" s="576" t="s">
        <v>1961</v>
      </c>
      <c r="L23" s="452" t="s">
        <v>1961</v>
      </c>
      <c r="M23" s="452">
        <v>0</v>
      </c>
      <c r="N23" s="452">
        <v>0</v>
      </c>
      <c r="O23" s="577">
        <v>0</v>
      </c>
      <c r="P23" s="452">
        <v>0</v>
      </c>
      <c r="Q23" s="452">
        <v>0</v>
      </c>
      <c r="R23" s="452">
        <v>0</v>
      </c>
      <c r="S23" s="452">
        <v>0</v>
      </c>
      <c r="T23" s="575" t="s">
        <v>1961</v>
      </c>
    </row>
    <row r="24" spans="1:20" ht="15.75" customHeight="1">
      <c r="A24" s="573" t="s">
        <v>1330</v>
      </c>
      <c r="B24" s="138"/>
      <c r="C24" s="574">
        <v>7</v>
      </c>
      <c r="D24" s="452">
        <v>0</v>
      </c>
      <c r="E24" s="452">
        <v>107312</v>
      </c>
      <c r="F24" s="452">
        <v>40837</v>
      </c>
      <c r="G24" s="452">
        <v>233295</v>
      </c>
      <c r="H24" s="577">
        <v>130242</v>
      </c>
      <c r="I24" s="577">
        <v>57044</v>
      </c>
      <c r="J24" s="575">
        <v>68419</v>
      </c>
      <c r="K24" s="576">
        <v>1377</v>
      </c>
      <c r="L24" s="452">
        <v>116</v>
      </c>
      <c r="M24" s="452">
        <v>961</v>
      </c>
      <c r="N24" s="452">
        <v>300</v>
      </c>
      <c r="O24" s="577">
        <v>0</v>
      </c>
      <c r="P24" s="452">
        <v>45</v>
      </c>
      <c r="Q24" s="452">
        <v>257</v>
      </c>
      <c r="R24" s="452">
        <v>213</v>
      </c>
      <c r="S24" s="452">
        <v>786</v>
      </c>
      <c r="T24" s="575">
        <v>76</v>
      </c>
    </row>
    <row r="25" spans="1:20" ht="15.75" customHeight="1">
      <c r="A25" s="573" t="s">
        <v>1329</v>
      </c>
      <c r="B25" s="138"/>
      <c r="C25" s="574">
        <v>10</v>
      </c>
      <c r="D25" s="452">
        <v>9218</v>
      </c>
      <c r="E25" s="452">
        <v>76453</v>
      </c>
      <c r="F25" s="452">
        <v>26156</v>
      </c>
      <c r="G25" s="452">
        <v>281282</v>
      </c>
      <c r="H25" s="577">
        <v>153959</v>
      </c>
      <c r="I25" s="577">
        <v>60922</v>
      </c>
      <c r="J25" s="575">
        <v>84630</v>
      </c>
      <c r="K25" s="576">
        <v>1028</v>
      </c>
      <c r="L25" s="452">
        <v>91</v>
      </c>
      <c r="M25" s="452">
        <v>937</v>
      </c>
      <c r="N25" s="452">
        <v>0</v>
      </c>
      <c r="O25" s="577">
        <v>0</v>
      </c>
      <c r="P25" s="452">
        <v>74</v>
      </c>
      <c r="Q25" s="452">
        <v>30</v>
      </c>
      <c r="R25" s="452">
        <v>690</v>
      </c>
      <c r="S25" s="452">
        <v>132</v>
      </c>
      <c r="T25" s="575">
        <v>102</v>
      </c>
    </row>
    <row r="26" spans="1:20" ht="15.75" customHeight="1">
      <c r="A26" s="573" t="s">
        <v>1328</v>
      </c>
      <c r="B26" s="138"/>
      <c r="C26" s="574">
        <v>8</v>
      </c>
      <c r="D26" s="452">
        <v>0</v>
      </c>
      <c r="E26" s="452">
        <v>498123</v>
      </c>
      <c r="F26" s="452">
        <v>238111</v>
      </c>
      <c r="G26" s="452">
        <v>1203458</v>
      </c>
      <c r="H26" s="577">
        <v>189036</v>
      </c>
      <c r="I26" s="577">
        <v>90855</v>
      </c>
      <c r="J26" s="575">
        <v>155426</v>
      </c>
      <c r="K26" s="576">
        <v>1013</v>
      </c>
      <c r="L26" s="452">
        <v>230</v>
      </c>
      <c r="M26" s="452">
        <v>366</v>
      </c>
      <c r="N26" s="452">
        <v>388</v>
      </c>
      <c r="O26" s="577">
        <v>29</v>
      </c>
      <c r="P26" s="452">
        <v>37</v>
      </c>
      <c r="Q26" s="452">
        <v>0</v>
      </c>
      <c r="R26" s="452">
        <v>463</v>
      </c>
      <c r="S26" s="452">
        <v>372</v>
      </c>
      <c r="T26" s="575">
        <v>141</v>
      </c>
    </row>
    <row r="27" spans="1:20" ht="15.75" customHeight="1">
      <c r="A27" s="573" t="s">
        <v>1327</v>
      </c>
      <c r="B27" s="138"/>
      <c r="C27" s="574">
        <v>3</v>
      </c>
      <c r="D27" s="452">
        <v>4025</v>
      </c>
      <c r="E27" s="452">
        <v>99421</v>
      </c>
      <c r="F27" s="452">
        <v>48453</v>
      </c>
      <c r="G27" s="452">
        <v>135031</v>
      </c>
      <c r="H27" s="577">
        <v>24703</v>
      </c>
      <c r="I27" s="577">
        <v>12498</v>
      </c>
      <c r="J27" s="575">
        <v>18843</v>
      </c>
      <c r="K27" s="576">
        <v>40</v>
      </c>
      <c r="L27" s="452">
        <v>40</v>
      </c>
      <c r="M27" s="452">
        <v>0</v>
      </c>
      <c r="N27" s="452">
        <v>0</v>
      </c>
      <c r="O27" s="577">
        <v>0</v>
      </c>
      <c r="P27" s="452">
        <v>4</v>
      </c>
      <c r="Q27" s="452">
        <v>2</v>
      </c>
      <c r="R27" s="452">
        <v>1</v>
      </c>
      <c r="S27" s="452">
        <v>12</v>
      </c>
      <c r="T27" s="575">
        <v>21</v>
      </c>
    </row>
    <row r="28" spans="1:20" ht="15.75" customHeight="1">
      <c r="A28" s="573" t="s">
        <v>1326</v>
      </c>
      <c r="B28" s="138"/>
      <c r="C28" s="574">
        <v>21</v>
      </c>
      <c r="D28" s="452">
        <v>10054</v>
      </c>
      <c r="E28" s="452">
        <v>258472</v>
      </c>
      <c r="F28" s="452">
        <v>242024</v>
      </c>
      <c r="G28" s="452">
        <v>507738</v>
      </c>
      <c r="H28" s="577">
        <v>131862</v>
      </c>
      <c r="I28" s="577">
        <v>57789</v>
      </c>
      <c r="J28" s="575">
        <v>83997</v>
      </c>
      <c r="K28" s="576">
        <v>532</v>
      </c>
      <c r="L28" s="452">
        <v>297</v>
      </c>
      <c r="M28" s="452">
        <v>235</v>
      </c>
      <c r="N28" s="452">
        <v>0</v>
      </c>
      <c r="O28" s="577">
        <v>0</v>
      </c>
      <c r="P28" s="452">
        <v>109</v>
      </c>
      <c r="Q28" s="452">
        <v>82</v>
      </c>
      <c r="R28" s="452">
        <v>198</v>
      </c>
      <c r="S28" s="452">
        <v>71</v>
      </c>
      <c r="T28" s="575">
        <v>72</v>
      </c>
    </row>
    <row r="29" spans="1:20" ht="15.75" customHeight="1">
      <c r="A29" s="573" t="s">
        <v>1325</v>
      </c>
      <c r="B29" s="138"/>
      <c r="C29" s="574">
        <v>0</v>
      </c>
      <c r="D29" s="452">
        <v>0</v>
      </c>
      <c r="E29" s="452">
        <v>0</v>
      </c>
      <c r="F29" s="452">
        <v>0</v>
      </c>
      <c r="G29" s="452">
        <v>0</v>
      </c>
      <c r="H29" s="577">
        <v>0</v>
      </c>
      <c r="I29" s="577">
        <v>0</v>
      </c>
      <c r="J29" s="575">
        <v>0</v>
      </c>
      <c r="K29" s="576">
        <v>0</v>
      </c>
      <c r="L29" s="452">
        <v>0</v>
      </c>
      <c r="M29" s="452">
        <v>0</v>
      </c>
      <c r="N29" s="452">
        <v>0</v>
      </c>
      <c r="O29" s="577">
        <v>0</v>
      </c>
      <c r="P29" s="452">
        <v>0</v>
      </c>
      <c r="Q29" s="452">
        <v>0</v>
      </c>
      <c r="R29" s="452">
        <v>0</v>
      </c>
      <c r="S29" s="452">
        <v>0</v>
      </c>
      <c r="T29" s="575">
        <v>0</v>
      </c>
    </row>
    <row r="30" spans="1:20" ht="15.75" customHeight="1">
      <c r="A30" s="573" t="s">
        <v>1324</v>
      </c>
      <c r="B30" s="138"/>
      <c r="C30" s="574">
        <v>0</v>
      </c>
      <c r="D30" s="452">
        <v>0</v>
      </c>
      <c r="E30" s="452">
        <v>0</v>
      </c>
      <c r="F30" s="452">
        <v>0</v>
      </c>
      <c r="G30" s="452">
        <v>0</v>
      </c>
      <c r="H30" s="577">
        <v>0</v>
      </c>
      <c r="I30" s="577">
        <v>0</v>
      </c>
      <c r="J30" s="575">
        <v>0</v>
      </c>
      <c r="K30" s="576">
        <v>0</v>
      </c>
      <c r="L30" s="452">
        <v>0</v>
      </c>
      <c r="M30" s="452">
        <v>0</v>
      </c>
      <c r="N30" s="452">
        <v>0</v>
      </c>
      <c r="O30" s="577">
        <v>0</v>
      </c>
      <c r="P30" s="452">
        <v>0</v>
      </c>
      <c r="Q30" s="452">
        <v>0</v>
      </c>
      <c r="R30" s="452">
        <v>0</v>
      </c>
      <c r="S30" s="452">
        <v>0</v>
      </c>
      <c r="T30" s="575">
        <v>0</v>
      </c>
    </row>
    <row r="31" spans="1:20" ht="15.75" customHeight="1">
      <c r="A31" s="573" t="s">
        <v>1323</v>
      </c>
      <c r="B31" s="138"/>
      <c r="C31" s="574">
        <v>5</v>
      </c>
      <c r="D31" s="452">
        <v>0</v>
      </c>
      <c r="E31" s="452">
        <v>80669</v>
      </c>
      <c r="F31" s="452">
        <v>6237</v>
      </c>
      <c r="G31" s="452">
        <v>147630</v>
      </c>
      <c r="H31" s="577">
        <v>55492</v>
      </c>
      <c r="I31" s="577">
        <v>18914</v>
      </c>
      <c r="J31" s="575">
        <v>27381</v>
      </c>
      <c r="K31" s="576">
        <v>224</v>
      </c>
      <c r="L31" s="452">
        <v>169</v>
      </c>
      <c r="M31" s="452">
        <v>55</v>
      </c>
      <c r="N31" s="452">
        <v>0</v>
      </c>
      <c r="O31" s="577">
        <v>0</v>
      </c>
      <c r="P31" s="452">
        <v>33</v>
      </c>
      <c r="Q31" s="452">
        <v>40</v>
      </c>
      <c r="R31" s="452">
        <v>48</v>
      </c>
      <c r="S31" s="452">
        <v>88</v>
      </c>
      <c r="T31" s="575">
        <v>15</v>
      </c>
    </row>
    <row r="32" spans="1:20" ht="15.75" customHeight="1">
      <c r="A32" s="573" t="s">
        <v>1322</v>
      </c>
      <c r="B32" s="138"/>
      <c r="C32" s="574">
        <v>1</v>
      </c>
      <c r="D32" s="452">
        <v>0</v>
      </c>
      <c r="E32" s="452">
        <v>0</v>
      </c>
      <c r="F32" s="452" t="s">
        <v>1961</v>
      </c>
      <c r="G32" s="452" t="s">
        <v>1961</v>
      </c>
      <c r="H32" s="577" t="s">
        <v>1961</v>
      </c>
      <c r="I32" s="577" t="s">
        <v>1961</v>
      </c>
      <c r="J32" s="575" t="s">
        <v>1961</v>
      </c>
      <c r="K32" s="576" t="s">
        <v>1961</v>
      </c>
      <c r="L32" s="452" t="s">
        <v>1961</v>
      </c>
      <c r="M32" s="452" t="s">
        <v>1961</v>
      </c>
      <c r="N32" s="452">
        <v>0</v>
      </c>
      <c r="O32" s="577">
        <v>0</v>
      </c>
      <c r="P32" s="452" t="s">
        <v>1961</v>
      </c>
      <c r="Q32" s="452" t="s">
        <v>1961</v>
      </c>
      <c r="R32" s="452" t="s">
        <v>1961</v>
      </c>
      <c r="S32" s="452" t="s">
        <v>1961</v>
      </c>
      <c r="T32" s="575">
        <v>0</v>
      </c>
    </row>
    <row r="33" spans="1:20" ht="15.75" customHeight="1">
      <c r="A33" s="573" t="s">
        <v>1321</v>
      </c>
      <c r="B33" s="138"/>
      <c r="C33" s="574">
        <v>1</v>
      </c>
      <c r="D33" s="452" t="s">
        <v>1961</v>
      </c>
      <c r="E33" s="452" t="s">
        <v>1961</v>
      </c>
      <c r="F33" s="452" t="s">
        <v>1961</v>
      </c>
      <c r="G33" s="452" t="s">
        <v>1961</v>
      </c>
      <c r="H33" s="577" t="s">
        <v>1961</v>
      </c>
      <c r="I33" s="577" t="s">
        <v>1961</v>
      </c>
      <c r="J33" s="575" t="s">
        <v>1961</v>
      </c>
      <c r="K33" s="576" t="s">
        <v>1961</v>
      </c>
      <c r="L33" s="452" t="s">
        <v>1961</v>
      </c>
      <c r="M33" s="452" t="s">
        <v>1961</v>
      </c>
      <c r="N33" s="452" t="s">
        <v>1961</v>
      </c>
      <c r="O33" s="577">
        <v>0</v>
      </c>
      <c r="P33" s="452" t="s">
        <v>1961</v>
      </c>
      <c r="Q33" s="452">
        <v>0</v>
      </c>
      <c r="R33" s="452" t="s">
        <v>1961</v>
      </c>
      <c r="S33" s="452" t="s">
        <v>1961</v>
      </c>
      <c r="T33" s="575" t="s">
        <v>1961</v>
      </c>
    </row>
    <row r="34" spans="1:20" ht="15.75" customHeight="1">
      <c r="A34" s="573" t="s">
        <v>1320</v>
      </c>
      <c r="B34" s="138"/>
      <c r="C34" s="574">
        <v>4</v>
      </c>
      <c r="D34" s="452">
        <v>0</v>
      </c>
      <c r="E34" s="452">
        <v>21815</v>
      </c>
      <c r="F34" s="452">
        <v>25099</v>
      </c>
      <c r="G34" s="452">
        <v>60525</v>
      </c>
      <c r="H34" s="577">
        <v>64597</v>
      </c>
      <c r="I34" s="577">
        <v>39685</v>
      </c>
      <c r="J34" s="575">
        <v>45326</v>
      </c>
      <c r="K34" s="576">
        <v>223</v>
      </c>
      <c r="L34" s="452">
        <v>21</v>
      </c>
      <c r="M34" s="452">
        <v>202</v>
      </c>
      <c r="N34" s="452">
        <v>0</v>
      </c>
      <c r="O34" s="577">
        <v>0</v>
      </c>
      <c r="P34" s="452">
        <v>57</v>
      </c>
      <c r="Q34" s="452">
        <v>0</v>
      </c>
      <c r="R34" s="452">
        <v>90</v>
      </c>
      <c r="S34" s="452">
        <v>49</v>
      </c>
      <c r="T34" s="575">
        <v>27</v>
      </c>
    </row>
    <row r="35" spans="1:20" ht="15.75" customHeight="1">
      <c r="A35" s="573" t="s">
        <v>1319</v>
      </c>
      <c r="B35" s="138"/>
      <c r="C35" s="574">
        <v>17</v>
      </c>
      <c r="D35" s="452">
        <v>300</v>
      </c>
      <c r="E35" s="452">
        <v>1050004</v>
      </c>
      <c r="F35" s="452">
        <v>59818</v>
      </c>
      <c r="G35" s="452">
        <v>481421</v>
      </c>
      <c r="H35" s="577">
        <v>115684</v>
      </c>
      <c r="I35" s="577">
        <v>51995</v>
      </c>
      <c r="J35" s="575">
        <v>67557</v>
      </c>
      <c r="K35" s="576">
        <v>458</v>
      </c>
      <c r="L35" s="452">
        <v>320</v>
      </c>
      <c r="M35" s="452">
        <v>138</v>
      </c>
      <c r="N35" s="452">
        <v>0</v>
      </c>
      <c r="O35" s="577">
        <v>0</v>
      </c>
      <c r="P35" s="452">
        <v>8</v>
      </c>
      <c r="Q35" s="452">
        <v>28</v>
      </c>
      <c r="R35" s="452">
        <v>184</v>
      </c>
      <c r="S35" s="452">
        <v>98</v>
      </c>
      <c r="T35" s="575">
        <v>140</v>
      </c>
    </row>
    <row r="36" spans="1:20" ht="15.75" customHeight="1">
      <c r="A36" s="573" t="s">
        <v>1318</v>
      </c>
      <c r="B36" s="138"/>
      <c r="C36" s="574">
        <v>3</v>
      </c>
      <c r="D36" s="452">
        <v>702</v>
      </c>
      <c r="E36" s="452">
        <v>155167</v>
      </c>
      <c r="F36" s="452">
        <v>87566</v>
      </c>
      <c r="G36" s="452">
        <v>277100</v>
      </c>
      <c r="H36" s="577">
        <v>92020</v>
      </c>
      <c r="I36" s="577">
        <v>18824</v>
      </c>
      <c r="J36" s="575">
        <v>22592</v>
      </c>
      <c r="K36" s="576">
        <v>91</v>
      </c>
      <c r="L36" s="452">
        <v>41</v>
      </c>
      <c r="M36" s="452">
        <v>50</v>
      </c>
      <c r="N36" s="577">
        <v>0</v>
      </c>
      <c r="O36" s="577">
        <v>0</v>
      </c>
      <c r="P36" s="452">
        <v>3</v>
      </c>
      <c r="Q36" s="452">
        <v>0</v>
      </c>
      <c r="R36" s="452">
        <v>50</v>
      </c>
      <c r="S36" s="452">
        <v>13</v>
      </c>
      <c r="T36" s="575">
        <v>25</v>
      </c>
    </row>
    <row r="37" spans="1:20" ht="15.75" customHeight="1">
      <c r="A37" s="573" t="s">
        <v>1317</v>
      </c>
      <c r="B37" s="138"/>
      <c r="C37" s="574">
        <v>3</v>
      </c>
      <c r="D37" s="452">
        <v>0</v>
      </c>
      <c r="E37" s="452">
        <v>14706</v>
      </c>
      <c r="F37" s="452">
        <v>5323</v>
      </c>
      <c r="G37" s="452">
        <v>24249</v>
      </c>
      <c r="H37" s="577">
        <v>22081</v>
      </c>
      <c r="I37" s="577">
        <v>9484</v>
      </c>
      <c r="J37" s="575">
        <v>13373</v>
      </c>
      <c r="K37" s="576">
        <v>39</v>
      </c>
      <c r="L37" s="452">
        <v>23</v>
      </c>
      <c r="M37" s="452">
        <v>5</v>
      </c>
      <c r="N37" s="452">
        <v>0</v>
      </c>
      <c r="O37" s="577">
        <v>11</v>
      </c>
      <c r="P37" s="452">
        <v>5</v>
      </c>
      <c r="Q37" s="452">
        <v>8</v>
      </c>
      <c r="R37" s="452">
        <v>3</v>
      </c>
      <c r="S37" s="452">
        <v>4</v>
      </c>
      <c r="T37" s="575">
        <v>19</v>
      </c>
    </row>
    <row r="38" spans="1:20" ht="15.75" customHeight="1">
      <c r="A38" s="573" t="s">
        <v>1316</v>
      </c>
      <c r="B38" s="138"/>
      <c r="C38" s="574">
        <v>3</v>
      </c>
      <c r="D38" s="452">
        <v>0</v>
      </c>
      <c r="E38" s="452">
        <v>126783</v>
      </c>
      <c r="F38" s="452">
        <v>45048</v>
      </c>
      <c r="G38" s="452">
        <v>184512</v>
      </c>
      <c r="H38" s="577">
        <v>28445</v>
      </c>
      <c r="I38" s="577">
        <v>5569</v>
      </c>
      <c r="J38" s="575">
        <v>12117</v>
      </c>
      <c r="K38" s="576">
        <v>727</v>
      </c>
      <c r="L38" s="452">
        <v>716</v>
      </c>
      <c r="M38" s="452">
        <v>11</v>
      </c>
      <c r="N38" s="452">
        <v>0</v>
      </c>
      <c r="O38" s="577">
        <v>0</v>
      </c>
      <c r="P38" s="452">
        <v>4</v>
      </c>
      <c r="Q38" s="452">
        <v>0</v>
      </c>
      <c r="R38" s="452">
        <v>720</v>
      </c>
      <c r="S38" s="452">
        <v>0</v>
      </c>
      <c r="T38" s="575">
        <v>3</v>
      </c>
    </row>
    <row r="39" spans="1:20" ht="15.75" customHeight="1">
      <c r="A39" s="573" t="s">
        <v>1315</v>
      </c>
      <c r="B39" s="138"/>
      <c r="C39" s="574">
        <v>3</v>
      </c>
      <c r="D39" s="452">
        <v>0</v>
      </c>
      <c r="E39" s="452">
        <v>33550</v>
      </c>
      <c r="F39" s="452">
        <v>15861</v>
      </c>
      <c r="G39" s="452">
        <v>16635</v>
      </c>
      <c r="H39" s="577">
        <v>35325</v>
      </c>
      <c r="I39" s="577">
        <v>19374</v>
      </c>
      <c r="J39" s="575">
        <v>22668</v>
      </c>
      <c r="K39" s="576">
        <v>974</v>
      </c>
      <c r="L39" s="452">
        <v>24</v>
      </c>
      <c r="M39" s="452">
        <v>950</v>
      </c>
      <c r="N39" s="452">
        <v>0</v>
      </c>
      <c r="O39" s="577">
        <v>0</v>
      </c>
      <c r="P39" s="452">
        <v>79</v>
      </c>
      <c r="Q39" s="452">
        <v>330</v>
      </c>
      <c r="R39" s="452">
        <v>236</v>
      </c>
      <c r="S39" s="452">
        <v>305</v>
      </c>
      <c r="T39" s="575">
        <v>24</v>
      </c>
    </row>
    <row r="40" spans="1:20" ht="15.75" customHeight="1">
      <c r="A40" s="573" t="s">
        <v>1314</v>
      </c>
      <c r="B40" s="138"/>
      <c r="C40" s="574">
        <v>0</v>
      </c>
      <c r="D40" s="452">
        <v>0</v>
      </c>
      <c r="E40" s="452">
        <v>0</v>
      </c>
      <c r="F40" s="452">
        <v>0</v>
      </c>
      <c r="G40" s="452">
        <v>0</v>
      </c>
      <c r="H40" s="577">
        <v>0</v>
      </c>
      <c r="I40" s="577">
        <v>0</v>
      </c>
      <c r="J40" s="575">
        <v>0</v>
      </c>
      <c r="K40" s="576">
        <v>0</v>
      </c>
      <c r="L40" s="452">
        <v>0</v>
      </c>
      <c r="M40" s="452">
        <v>0</v>
      </c>
      <c r="N40" s="452">
        <v>0</v>
      </c>
      <c r="O40" s="577">
        <v>0</v>
      </c>
      <c r="P40" s="452">
        <v>0</v>
      </c>
      <c r="Q40" s="452">
        <v>0</v>
      </c>
      <c r="R40" s="452">
        <v>0</v>
      </c>
      <c r="S40" s="452">
        <v>0</v>
      </c>
      <c r="T40" s="575">
        <v>0</v>
      </c>
    </row>
    <row r="41" spans="1:20" ht="15.75" customHeight="1">
      <c r="A41" s="573" t="s">
        <v>1313</v>
      </c>
      <c r="B41" s="138"/>
      <c r="C41" s="574">
        <v>0</v>
      </c>
      <c r="D41" s="452">
        <v>0</v>
      </c>
      <c r="E41" s="452">
        <v>0</v>
      </c>
      <c r="F41" s="452">
        <v>0</v>
      </c>
      <c r="G41" s="452">
        <v>0</v>
      </c>
      <c r="H41" s="577">
        <v>0</v>
      </c>
      <c r="I41" s="577">
        <v>0</v>
      </c>
      <c r="J41" s="575">
        <v>0</v>
      </c>
      <c r="K41" s="576">
        <v>0</v>
      </c>
      <c r="L41" s="452">
        <v>0</v>
      </c>
      <c r="M41" s="452">
        <v>0</v>
      </c>
      <c r="N41" s="452">
        <v>0</v>
      </c>
      <c r="O41" s="577">
        <v>0</v>
      </c>
      <c r="P41" s="452">
        <v>0</v>
      </c>
      <c r="Q41" s="452">
        <v>0</v>
      </c>
      <c r="R41" s="452">
        <v>0</v>
      </c>
      <c r="S41" s="452">
        <v>0</v>
      </c>
      <c r="T41" s="575">
        <v>0</v>
      </c>
    </row>
    <row r="42" spans="1:20" ht="15.75" customHeight="1">
      <c r="A42" s="573" t="s">
        <v>1312</v>
      </c>
      <c r="B42" s="138"/>
      <c r="C42" s="574">
        <v>0</v>
      </c>
      <c r="D42" s="452">
        <v>0</v>
      </c>
      <c r="E42" s="452">
        <v>0</v>
      </c>
      <c r="F42" s="452">
        <v>0</v>
      </c>
      <c r="G42" s="452">
        <v>0</v>
      </c>
      <c r="H42" s="577">
        <v>0</v>
      </c>
      <c r="I42" s="577">
        <v>0</v>
      </c>
      <c r="J42" s="575">
        <v>0</v>
      </c>
      <c r="K42" s="576">
        <v>0</v>
      </c>
      <c r="L42" s="452">
        <v>0</v>
      </c>
      <c r="M42" s="452">
        <v>0</v>
      </c>
      <c r="N42" s="452">
        <v>0</v>
      </c>
      <c r="O42" s="577">
        <v>0</v>
      </c>
      <c r="P42" s="452">
        <v>0</v>
      </c>
      <c r="Q42" s="452">
        <v>0</v>
      </c>
      <c r="R42" s="452">
        <v>0</v>
      </c>
      <c r="S42" s="452">
        <v>0</v>
      </c>
      <c r="T42" s="575">
        <v>0</v>
      </c>
    </row>
    <row r="43" spans="1:20" ht="15.75" customHeight="1">
      <c r="A43" s="573" t="s">
        <v>1311</v>
      </c>
      <c r="B43" s="138"/>
      <c r="C43" s="574">
        <v>0</v>
      </c>
      <c r="D43" s="452">
        <v>0</v>
      </c>
      <c r="E43" s="452">
        <v>0</v>
      </c>
      <c r="F43" s="452">
        <v>0</v>
      </c>
      <c r="G43" s="452">
        <v>0</v>
      </c>
      <c r="H43" s="577">
        <v>0</v>
      </c>
      <c r="I43" s="577">
        <v>0</v>
      </c>
      <c r="J43" s="575">
        <v>0</v>
      </c>
      <c r="K43" s="576">
        <v>0</v>
      </c>
      <c r="L43" s="452">
        <v>0</v>
      </c>
      <c r="M43" s="452">
        <v>0</v>
      </c>
      <c r="N43" s="452">
        <v>0</v>
      </c>
      <c r="O43" s="577">
        <v>0</v>
      </c>
      <c r="P43" s="452">
        <v>0</v>
      </c>
      <c r="Q43" s="452">
        <v>0</v>
      </c>
      <c r="R43" s="452">
        <v>0</v>
      </c>
      <c r="S43" s="452">
        <v>0</v>
      </c>
      <c r="T43" s="575">
        <v>0</v>
      </c>
    </row>
    <row r="44" spans="1:20" ht="15.75" customHeight="1">
      <c r="A44" s="573" t="s">
        <v>1310</v>
      </c>
      <c r="B44" s="138"/>
      <c r="C44" s="574">
        <v>0</v>
      </c>
      <c r="D44" s="452">
        <v>0</v>
      </c>
      <c r="E44" s="452">
        <v>0</v>
      </c>
      <c r="F44" s="452">
        <v>0</v>
      </c>
      <c r="G44" s="452">
        <v>0</v>
      </c>
      <c r="H44" s="577">
        <v>0</v>
      </c>
      <c r="I44" s="577">
        <v>0</v>
      </c>
      <c r="J44" s="575">
        <v>0</v>
      </c>
      <c r="K44" s="576">
        <v>0</v>
      </c>
      <c r="L44" s="452">
        <v>0</v>
      </c>
      <c r="M44" s="452">
        <v>0</v>
      </c>
      <c r="N44" s="452">
        <v>0</v>
      </c>
      <c r="O44" s="577">
        <v>0</v>
      </c>
      <c r="P44" s="452">
        <v>0</v>
      </c>
      <c r="Q44" s="452">
        <v>0</v>
      </c>
      <c r="R44" s="452">
        <v>0</v>
      </c>
      <c r="S44" s="452">
        <v>0</v>
      </c>
      <c r="T44" s="575">
        <v>0</v>
      </c>
    </row>
    <row r="45" spans="1:20" ht="15.75" customHeight="1">
      <c r="A45" s="573" t="s">
        <v>1309</v>
      </c>
      <c r="B45" s="138"/>
      <c r="C45" s="574">
        <v>0</v>
      </c>
      <c r="D45" s="452">
        <v>0</v>
      </c>
      <c r="E45" s="452">
        <v>0</v>
      </c>
      <c r="F45" s="452">
        <v>0</v>
      </c>
      <c r="G45" s="452">
        <v>0</v>
      </c>
      <c r="H45" s="577">
        <v>0</v>
      </c>
      <c r="I45" s="577">
        <v>0</v>
      </c>
      <c r="J45" s="575">
        <v>0</v>
      </c>
      <c r="K45" s="576">
        <v>0</v>
      </c>
      <c r="L45" s="452">
        <v>0</v>
      </c>
      <c r="M45" s="452">
        <v>0</v>
      </c>
      <c r="N45" s="452">
        <v>0</v>
      </c>
      <c r="O45" s="577">
        <v>0</v>
      </c>
      <c r="P45" s="452">
        <v>0</v>
      </c>
      <c r="Q45" s="452">
        <v>0</v>
      </c>
      <c r="R45" s="452">
        <v>0</v>
      </c>
      <c r="S45" s="452">
        <v>0</v>
      </c>
      <c r="T45" s="575">
        <v>0</v>
      </c>
    </row>
    <row r="46" spans="1:20" ht="15.75" customHeight="1">
      <c r="A46" s="573" t="s">
        <v>1308</v>
      </c>
      <c r="B46" s="138"/>
      <c r="C46" s="574">
        <v>1</v>
      </c>
      <c r="D46" s="452">
        <v>0</v>
      </c>
      <c r="E46" s="452">
        <v>0</v>
      </c>
      <c r="F46" s="452">
        <v>0</v>
      </c>
      <c r="G46" s="452" t="s">
        <v>1961</v>
      </c>
      <c r="H46" s="577" t="s">
        <v>1961</v>
      </c>
      <c r="I46" s="577" t="s">
        <v>1961</v>
      </c>
      <c r="J46" s="575" t="s">
        <v>1961</v>
      </c>
      <c r="K46" s="576" t="s">
        <v>1961</v>
      </c>
      <c r="L46" s="452" t="s">
        <v>1961</v>
      </c>
      <c r="M46" s="452">
        <v>0</v>
      </c>
      <c r="N46" s="452">
        <v>0</v>
      </c>
      <c r="O46" s="577">
        <v>0</v>
      </c>
      <c r="P46" s="452">
        <v>0</v>
      </c>
      <c r="Q46" s="452">
        <v>0</v>
      </c>
      <c r="R46" s="452">
        <v>0</v>
      </c>
      <c r="S46" s="452" t="s">
        <v>1961</v>
      </c>
      <c r="T46" s="575" t="s">
        <v>1961</v>
      </c>
    </row>
    <row r="47" spans="1:20" ht="15.75" customHeight="1" thickBot="1">
      <c r="A47" s="804" t="s">
        <v>1307</v>
      </c>
      <c r="B47" s="137"/>
      <c r="C47" s="805">
        <v>2</v>
      </c>
      <c r="D47" s="806">
        <v>0</v>
      </c>
      <c r="E47" s="806" t="s">
        <v>1961</v>
      </c>
      <c r="F47" s="806" t="s">
        <v>1961</v>
      </c>
      <c r="G47" s="806" t="s">
        <v>1961</v>
      </c>
      <c r="H47" s="807" t="s">
        <v>1961</v>
      </c>
      <c r="I47" s="807" t="s">
        <v>1961</v>
      </c>
      <c r="J47" s="808" t="s">
        <v>1961</v>
      </c>
      <c r="K47" s="809" t="s">
        <v>1961</v>
      </c>
      <c r="L47" s="806" t="s">
        <v>1961</v>
      </c>
      <c r="M47" s="806">
        <v>0</v>
      </c>
      <c r="N47" s="806" t="s">
        <v>1961</v>
      </c>
      <c r="O47" s="807">
        <v>0</v>
      </c>
      <c r="P47" s="806">
        <v>0</v>
      </c>
      <c r="Q47" s="806">
        <v>0</v>
      </c>
      <c r="R47" s="806">
        <v>0</v>
      </c>
      <c r="S47" s="806" t="s">
        <v>1961</v>
      </c>
      <c r="T47" s="808" t="s">
        <v>1961</v>
      </c>
    </row>
    <row r="48" spans="1:20" ht="13.9" customHeight="1">
      <c r="C48" s="1127"/>
      <c r="D48" s="1127"/>
      <c r="E48" s="1127"/>
      <c r="F48" s="1127"/>
      <c r="G48" s="1127"/>
      <c r="H48" s="1127"/>
      <c r="I48" s="578"/>
      <c r="J48" s="578"/>
      <c r="K48" s="1127"/>
      <c r="L48" s="1127"/>
      <c r="M48" s="1127"/>
      <c r="N48" s="1127"/>
      <c r="O48" s="1127"/>
      <c r="P48" s="1127"/>
      <c r="Q48" s="1127"/>
      <c r="R48" s="1127"/>
      <c r="S48" s="1127"/>
      <c r="T48" s="1127"/>
    </row>
    <row r="49" spans="3:20" ht="13.9" customHeight="1">
      <c r="C49" s="1128"/>
      <c r="D49" s="1128"/>
      <c r="E49" s="1128"/>
      <c r="F49" s="1128"/>
      <c r="G49" s="1128"/>
      <c r="H49" s="1128"/>
      <c r="I49" s="579"/>
      <c r="J49" s="579"/>
      <c r="K49" s="1128"/>
      <c r="L49" s="1128"/>
      <c r="M49" s="1128"/>
      <c r="N49" s="1128"/>
      <c r="O49" s="1128"/>
      <c r="P49" s="1128"/>
      <c r="Q49" s="1128"/>
      <c r="R49" s="1128"/>
      <c r="S49" s="1128"/>
      <c r="T49" s="1128"/>
    </row>
    <row r="50" spans="3:20">
      <c r="C50" s="178"/>
      <c r="D50" s="177"/>
      <c r="E50" s="177"/>
      <c r="F50" s="177"/>
      <c r="G50" s="177"/>
      <c r="H50" s="177"/>
      <c r="I50" s="177"/>
      <c r="J50" s="177"/>
      <c r="K50" s="176"/>
      <c r="L50" s="176"/>
      <c r="M50" s="176"/>
      <c r="N50" s="176"/>
      <c r="O50" s="176"/>
      <c r="P50" s="176"/>
      <c r="Q50" s="176"/>
      <c r="R50" s="176"/>
      <c r="S50" s="176"/>
      <c r="T50" s="176"/>
    </row>
    <row r="51" spans="3:20">
      <c r="C51" s="178"/>
      <c r="D51" s="177"/>
      <c r="E51" s="177"/>
      <c r="F51" s="177"/>
      <c r="G51" s="177"/>
      <c r="H51" s="177"/>
      <c r="I51" s="177"/>
      <c r="J51" s="177"/>
      <c r="K51" s="176"/>
      <c r="L51" s="176"/>
      <c r="M51" s="176"/>
      <c r="N51" s="176"/>
      <c r="O51" s="176"/>
      <c r="P51" s="176"/>
      <c r="Q51" s="176"/>
      <c r="R51" s="176"/>
      <c r="S51" s="176"/>
      <c r="T51" s="176"/>
    </row>
    <row r="52" spans="3:20">
      <c r="C52" s="178"/>
      <c r="D52" s="177"/>
      <c r="E52" s="177"/>
      <c r="F52" s="177"/>
      <c r="G52" s="177"/>
      <c r="H52" s="177"/>
      <c r="I52" s="177"/>
      <c r="J52" s="177"/>
      <c r="K52" s="176"/>
      <c r="L52" s="176"/>
      <c r="M52" s="176"/>
      <c r="N52" s="176"/>
      <c r="O52" s="176"/>
      <c r="P52" s="176"/>
      <c r="Q52" s="176"/>
      <c r="R52" s="176"/>
      <c r="S52" s="176"/>
      <c r="T52" s="176"/>
    </row>
    <row r="53" spans="3:20">
      <c r="C53" s="178"/>
      <c r="D53" s="177"/>
      <c r="E53" s="177"/>
      <c r="F53" s="177"/>
      <c r="G53" s="177"/>
      <c r="H53" s="177"/>
      <c r="I53" s="177"/>
      <c r="J53" s="177"/>
      <c r="K53" s="176"/>
      <c r="L53" s="176"/>
      <c r="M53" s="176"/>
      <c r="N53" s="176"/>
      <c r="O53" s="176"/>
      <c r="P53" s="176"/>
      <c r="Q53" s="176"/>
      <c r="R53" s="176"/>
      <c r="S53" s="176"/>
      <c r="T53" s="176"/>
    </row>
    <row r="54" spans="3:20">
      <c r="C54" s="178"/>
      <c r="D54" s="177"/>
      <c r="E54" s="177"/>
      <c r="F54" s="177"/>
      <c r="G54" s="177"/>
      <c r="H54" s="177"/>
      <c r="I54" s="177"/>
      <c r="J54" s="177"/>
      <c r="K54" s="176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3:20">
      <c r="C55" s="178"/>
      <c r="D55" s="177"/>
      <c r="E55" s="177"/>
      <c r="F55" s="177"/>
      <c r="G55" s="177"/>
      <c r="H55" s="177"/>
      <c r="I55" s="177"/>
      <c r="J55" s="177"/>
      <c r="K55" s="176"/>
      <c r="L55" s="176"/>
      <c r="M55" s="176"/>
      <c r="N55" s="176"/>
      <c r="O55" s="176"/>
      <c r="P55" s="176"/>
      <c r="Q55" s="176"/>
      <c r="R55" s="176"/>
      <c r="S55" s="176"/>
      <c r="T55" s="176"/>
    </row>
    <row r="56" spans="3:20">
      <c r="C56" s="178"/>
      <c r="D56" s="177"/>
      <c r="E56" s="177"/>
      <c r="F56" s="177"/>
      <c r="G56" s="177"/>
      <c r="H56" s="177"/>
      <c r="I56" s="177"/>
      <c r="J56" s="177"/>
      <c r="K56" s="176"/>
      <c r="L56" s="176"/>
      <c r="M56" s="176"/>
      <c r="N56" s="176"/>
      <c r="O56" s="176"/>
      <c r="P56" s="176"/>
      <c r="Q56" s="176"/>
      <c r="R56" s="176"/>
      <c r="S56" s="176"/>
      <c r="T56" s="176"/>
    </row>
    <row r="57" spans="3:20">
      <c r="C57" s="178"/>
      <c r="D57" s="177"/>
      <c r="E57" s="177"/>
      <c r="F57" s="177"/>
      <c r="G57" s="177"/>
      <c r="H57" s="177"/>
      <c r="I57" s="177"/>
      <c r="J57" s="177"/>
      <c r="K57" s="176"/>
      <c r="L57" s="176"/>
      <c r="M57" s="176"/>
      <c r="N57" s="176"/>
      <c r="O57" s="176"/>
      <c r="P57" s="176"/>
      <c r="Q57" s="176"/>
      <c r="R57" s="176"/>
      <c r="S57" s="176"/>
      <c r="T57" s="176"/>
    </row>
    <row r="58" spans="3:20">
      <c r="C58" s="178"/>
      <c r="D58" s="177"/>
      <c r="E58" s="177"/>
      <c r="F58" s="177"/>
      <c r="G58" s="177"/>
      <c r="H58" s="177"/>
      <c r="I58" s="177"/>
      <c r="J58" s="177"/>
      <c r="K58" s="176"/>
      <c r="L58" s="176"/>
      <c r="M58" s="176"/>
      <c r="N58" s="176"/>
      <c r="O58" s="176"/>
      <c r="P58" s="176"/>
      <c r="Q58" s="176"/>
      <c r="R58" s="176"/>
      <c r="S58" s="176"/>
      <c r="T58" s="176"/>
    </row>
    <row r="59" spans="3:20">
      <c r="C59" s="178"/>
      <c r="D59" s="177"/>
      <c r="E59" s="177"/>
      <c r="F59" s="177"/>
      <c r="G59" s="177"/>
      <c r="H59" s="177"/>
      <c r="I59" s="177"/>
      <c r="J59" s="177"/>
      <c r="K59" s="176"/>
      <c r="L59" s="176"/>
      <c r="M59" s="176"/>
      <c r="N59" s="176"/>
      <c r="O59" s="176"/>
      <c r="P59" s="176"/>
      <c r="Q59" s="176"/>
      <c r="R59" s="176"/>
      <c r="S59" s="176"/>
      <c r="T59" s="176"/>
    </row>
    <row r="60" spans="3:20">
      <c r="C60" s="178"/>
      <c r="D60" s="177"/>
      <c r="E60" s="177"/>
      <c r="F60" s="177"/>
      <c r="G60" s="177"/>
      <c r="H60" s="177"/>
      <c r="I60" s="177"/>
      <c r="J60" s="177"/>
      <c r="K60" s="176"/>
      <c r="L60" s="176"/>
      <c r="M60" s="176"/>
      <c r="N60" s="176"/>
      <c r="O60" s="176"/>
      <c r="P60" s="176"/>
      <c r="Q60" s="176"/>
      <c r="R60" s="176"/>
      <c r="S60" s="176"/>
      <c r="T60" s="176"/>
    </row>
    <row r="61" spans="3:20">
      <c r="C61" s="178"/>
      <c r="D61" s="177"/>
      <c r="E61" s="177"/>
      <c r="F61" s="177"/>
      <c r="G61" s="177"/>
      <c r="H61" s="177"/>
      <c r="I61" s="177"/>
      <c r="J61" s="177"/>
      <c r="K61" s="176"/>
      <c r="L61" s="176"/>
      <c r="M61" s="176"/>
      <c r="N61" s="176"/>
      <c r="O61" s="176"/>
      <c r="P61" s="176"/>
      <c r="Q61" s="176"/>
      <c r="R61" s="176"/>
      <c r="S61" s="176"/>
      <c r="T61" s="176"/>
    </row>
    <row r="62" spans="3:20">
      <c r="C62" s="178"/>
      <c r="D62" s="177"/>
      <c r="E62" s="177"/>
      <c r="F62" s="177"/>
      <c r="G62" s="177"/>
      <c r="H62" s="177"/>
      <c r="I62" s="177"/>
      <c r="J62" s="177"/>
      <c r="K62" s="176"/>
      <c r="L62" s="176"/>
      <c r="M62" s="176"/>
      <c r="N62" s="176"/>
      <c r="O62" s="176"/>
      <c r="P62" s="176"/>
      <c r="Q62" s="176"/>
      <c r="R62" s="176"/>
      <c r="S62" s="176"/>
      <c r="T62" s="176"/>
    </row>
    <row r="63" spans="3:20">
      <c r="C63" s="178"/>
      <c r="D63" s="177"/>
      <c r="E63" s="177"/>
      <c r="F63" s="177"/>
      <c r="G63" s="177"/>
      <c r="H63" s="177"/>
      <c r="I63" s="177"/>
      <c r="J63" s="177"/>
      <c r="K63" s="176"/>
      <c r="L63" s="176"/>
      <c r="M63" s="176"/>
      <c r="N63" s="176"/>
      <c r="O63" s="176"/>
      <c r="P63" s="176"/>
      <c r="Q63" s="176"/>
      <c r="R63" s="176"/>
      <c r="S63" s="176"/>
      <c r="T63" s="176"/>
    </row>
    <row r="64" spans="3:20">
      <c r="C64" s="178"/>
      <c r="D64" s="177"/>
      <c r="E64" s="177"/>
      <c r="F64" s="177"/>
      <c r="G64" s="177"/>
      <c r="H64" s="177"/>
      <c r="I64" s="177"/>
      <c r="J64" s="177"/>
      <c r="K64" s="176"/>
      <c r="L64" s="176"/>
      <c r="M64" s="176"/>
      <c r="N64" s="176"/>
      <c r="O64" s="176"/>
      <c r="P64" s="176"/>
      <c r="Q64" s="176"/>
      <c r="R64" s="176"/>
      <c r="S64" s="176"/>
      <c r="T64" s="176"/>
    </row>
    <row r="65" spans="3:20">
      <c r="C65" s="178"/>
      <c r="D65" s="177"/>
      <c r="E65" s="177"/>
      <c r="F65" s="177"/>
      <c r="G65" s="177"/>
      <c r="H65" s="177"/>
      <c r="I65" s="177"/>
      <c r="J65" s="177"/>
      <c r="K65" s="176"/>
      <c r="L65" s="176"/>
      <c r="M65" s="176"/>
      <c r="N65" s="176"/>
      <c r="O65" s="176"/>
      <c r="P65" s="176"/>
      <c r="Q65" s="176"/>
      <c r="R65" s="176"/>
      <c r="S65" s="176"/>
      <c r="T65" s="176"/>
    </row>
    <row r="66" spans="3:20">
      <c r="C66" s="178"/>
      <c r="D66" s="177"/>
      <c r="E66" s="177"/>
      <c r="F66" s="177"/>
      <c r="G66" s="177"/>
      <c r="H66" s="177"/>
      <c r="I66" s="177"/>
      <c r="J66" s="177"/>
      <c r="K66" s="176"/>
      <c r="L66" s="176"/>
      <c r="M66" s="176"/>
      <c r="N66" s="176"/>
      <c r="O66" s="176"/>
      <c r="P66" s="176"/>
      <c r="Q66" s="176"/>
      <c r="R66" s="176"/>
      <c r="S66" s="176"/>
      <c r="T66" s="176"/>
    </row>
    <row r="67" spans="3:20">
      <c r="C67" s="178"/>
      <c r="D67" s="177"/>
      <c r="E67" s="177"/>
      <c r="F67" s="177"/>
      <c r="G67" s="177"/>
      <c r="H67" s="177"/>
      <c r="I67" s="177"/>
      <c r="J67" s="177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3:20">
      <c r="C68" s="178"/>
      <c r="D68" s="177"/>
      <c r="E68" s="177"/>
      <c r="F68" s="177"/>
      <c r="G68" s="177"/>
      <c r="H68" s="177"/>
      <c r="I68" s="177"/>
      <c r="J68" s="177"/>
      <c r="K68" s="176"/>
      <c r="L68" s="176"/>
      <c r="M68" s="176"/>
      <c r="N68" s="176"/>
      <c r="O68" s="176"/>
      <c r="P68" s="176"/>
      <c r="Q68" s="176"/>
      <c r="R68" s="176"/>
      <c r="S68" s="176"/>
      <c r="T68" s="176"/>
    </row>
    <row r="69" spans="3:20">
      <c r="C69" s="178"/>
      <c r="D69" s="177"/>
      <c r="E69" s="177"/>
      <c r="F69" s="177"/>
      <c r="G69" s="177"/>
      <c r="H69" s="177"/>
      <c r="I69" s="177"/>
      <c r="J69" s="177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3:20">
      <c r="C70" s="178"/>
      <c r="D70" s="177"/>
      <c r="E70" s="177"/>
      <c r="F70" s="177"/>
      <c r="G70" s="177"/>
      <c r="H70" s="177"/>
      <c r="I70" s="177"/>
      <c r="J70" s="177"/>
      <c r="K70" s="176"/>
      <c r="L70" s="176"/>
      <c r="M70" s="176"/>
      <c r="N70" s="176"/>
      <c r="O70" s="176"/>
      <c r="P70" s="176"/>
      <c r="Q70" s="176"/>
      <c r="R70" s="176"/>
      <c r="S70" s="176"/>
      <c r="T70" s="176"/>
    </row>
    <row r="71" spans="3:20">
      <c r="C71" s="178"/>
      <c r="D71" s="177"/>
      <c r="E71" s="177"/>
      <c r="F71" s="177"/>
      <c r="G71" s="177"/>
      <c r="H71" s="177"/>
      <c r="I71" s="177"/>
      <c r="J71" s="177"/>
      <c r="K71" s="176"/>
      <c r="L71" s="176"/>
      <c r="M71" s="176"/>
      <c r="N71" s="176"/>
      <c r="O71" s="176"/>
      <c r="P71" s="176"/>
      <c r="Q71" s="176"/>
      <c r="R71" s="176"/>
      <c r="S71" s="176"/>
      <c r="T71" s="176"/>
    </row>
    <row r="72" spans="3:20">
      <c r="C72" s="178"/>
      <c r="D72" s="177"/>
      <c r="E72" s="177"/>
      <c r="F72" s="177"/>
      <c r="G72" s="177"/>
      <c r="H72" s="177"/>
      <c r="I72" s="177"/>
      <c r="J72" s="177"/>
      <c r="K72" s="176"/>
      <c r="L72" s="176"/>
      <c r="M72" s="176"/>
      <c r="N72" s="176"/>
      <c r="O72" s="176"/>
      <c r="P72" s="176"/>
      <c r="Q72" s="176"/>
      <c r="R72" s="176"/>
      <c r="S72" s="176"/>
      <c r="T72" s="176"/>
    </row>
    <row r="73" spans="3:20">
      <c r="C73" s="178"/>
      <c r="D73" s="177"/>
      <c r="E73" s="177"/>
      <c r="F73" s="177"/>
      <c r="G73" s="177"/>
      <c r="H73" s="177"/>
      <c r="I73" s="177"/>
      <c r="J73" s="177"/>
      <c r="K73" s="176"/>
      <c r="L73" s="176"/>
      <c r="M73" s="176"/>
      <c r="N73" s="176"/>
      <c r="O73" s="176"/>
      <c r="P73" s="176"/>
      <c r="Q73" s="176"/>
      <c r="R73" s="176"/>
      <c r="S73" s="176"/>
      <c r="T73" s="176"/>
    </row>
    <row r="74" spans="3:20">
      <c r="C74" s="178"/>
      <c r="D74" s="177"/>
      <c r="E74" s="177"/>
      <c r="F74" s="177"/>
      <c r="G74" s="177"/>
      <c r="H74" s="177"/>
      <c r="I74" s="177"/>
      <c r="J74" s="177"/>
      <c r="K74" s="176"/>
      <c r="L74" s="176"/>
      <c r="M74" s="176"/>
      <c r="N74" s="176"/>
      <c r="O74" s="176"/>
      <c r="P74" s="176"/>
      <c r="Q74" s="176"/>
      <c r="R74" s="176"/>
      <c r="S74" s="176"/>
      <c r="T74" s="176"/>
    </row>
    <row r="75" spans="3:20">
      <c r="C75" s="178"/>
      <c r="D75" s="177"/>
      <c r="E75" s="177"/>
      <c r="F75" s="177"/>
      <c r="G75" s="177"/>
      <c r="H75" s="177"/>
      <c r="I75" s="177"/>
      <c r="J75" s="177"/>
      <c r="K75" s="176"/>
      <c r="L75" s="176"/>
      <c r="M75" s="176"/>
      <c r="N75" s="176"/>
      <c r="O75" s="176"/>
      <c r="P75" s="176"/>
      <c r="Q75" s="176"/>
      <c r="R75" s="176"/>
      <c r="S75" s="176"/>
      <c r="T75" s="176"/>
    </row>
    <row r="76" spans="3:20">
      <c r="C76" s="178"/>
      <c r="D76" s="177"/>
      <c r="E76" s="177"/>
      <c r="F76" s="177"/>
      <c r="G76" s="177"/>
      <c r="H76" s="177"/>
      <c r="I76" s="177"/>
      <c r="J76" s="177"/>
      <c r="K76" s="176"/>
      <c r="L76" s="176"/>
      <c r="M76" s="176"/>
      <c r="N76" s="176"/>
      <c r="O76" s="176"/>
      <c r="P76" s="176"/>
      <c r="Q76" s="176"/>
      <c r="R76" s="176"/>
      <c r="S76" s="176"/>
      <c r="T76" s="176"/>
    </row>
    <row r="77" spans="3:20">
      <c r="C77" s="178"/>
      <c r="D77" s="177"/>
      <c r="E77" s="177"/>
      <c r="F77" s="177"/>
      <c r="G77" s="177"/>
      <c r="H77" s="177"/>
      <c r="I77" s="177"/>
      <c r="J77" s="177"/>
      <c r="K77" s="176"/>
      <c r="L77" s="176"/>
      <c r="M77" s="176"/>
      <c r="N77" s="176"/>
      <c r="O77" s="176"/>
      <c r="P77" s="176"/>
      <c r="Q77" s="176"/>
      <c r="R77" s="176"/>
      <c r="S77" s="176"/>
      <c r="T77" s="176"/>
    </row>
    <row r="78" spans="3:20">
      <c r="C78" s="175"/>
      <c r="D78" s="174"/>
      <c r="E78" s="174"/>
      <c r="F78" s="174"/>
      <c r="G78" s="174"/>
      <c r="H78" s="174"/>
      <c r="I78" s="174"/>
      <c r="J78" s="174"/>
      <c r="K78" s="173"/>
      <c r="L78" s="173"/>
      <c r="M78" s="173"/>
      <c r="N78" s="173"/>
      <c r="O78" s="173"/>
      <c r="P78" s="173"/>
      <c r="Q78" s="173"/>
      <c r="R78" s="173"/>
      <c r="S78" s="173"/>
      <c r="T78" s="173"/>
    </row>
    <row r="79" spans="3:20">
      <c r="C79" s="175"/>
      <c r="D79" s="174"/>
      <c r="E79" s="174"/>
      <c r="F79" s="174"/>
      <c r="G79" s="174"/>
      <c r="H79" s="174"/>
      <c r="I79" s="174"/>
      <c r="J79" s="174"/>
      <c r="K79" s="173"/>
      <c r="L79" s="173"/>
      <c r="M79" s="173"/>
      <c r="N79" s="173"/>
      <c r="O79" s="173"/>
      <c r="P79" s="173"/>
      <c r="Q79" s="173"/>
      <c r="R79" s="173"/>
      <c r="S79" s="173"/>
      <c r="T79" s="173"/>
    </row>
    <row r="80" spans="3:20">
      <c r="C80" s="175"/>
      <c r="D80" s="174"/>
      <c r="E80" s="174"/>
      <c r="F80" s="174"/>
      <c r="G80" s="174"/>
      <c r="H80" s="174"/>
      <c r="I80" s="174"/>
      <c r="J80" s="174"/>
      <c r="K80" s="173"/>
      <c r="L80" s="173"/>
      <c r="M80" s="173"/>
      <c r="N80" s="173"/>
      <c r="O80" s="173"/>
      <c r="P80" s="173"/>
      <c r="Q80" s="173"/>
      <c r="R80" s="173"/>
      <c r="S80" s="173"/>
      <c r="T80" s="173"/>
    </row>
    <row r="81" spans="3:20">
      <c r="C81" s="175"/>
      <c r="D81" s="174"/>
      <c r="E81" s="174"/>
      <c r="F81" s="174"/>
      <c r="G81" s="174"/>
      <c r="H81" s="174"/>
      <c r="I81" s="174"/>
      <c r="J81" s="174"/>
      <c r="K81" s="173"/>
      <c r="L81" s="173"/>
      <c r="M81" s="173"/>
      <c r="N81" s="173"/>
      <c r="O81" s="173"/>
      <c r="P81" s="173"/>
      <c r="Q81" s="173"/>
      <c r="R81" s="173"/>
      <c r="S81" s="173"/>
      <c r="T81" s="173"/>
    </row>
    <row r="82" spans="3:20">
      <c r="C82" s="175"/>
      <c r="D82" s="174"/>
      <c r="E82" s="174"/>
      <c r="F82" s="174"/>
      <c r="G82" s="174"/>
      <c r="H82" s="174"/>
      <c r="I82" s="174"/>
      <c r="J82" s="174"/>
      <c r="K82" s="173"/>
      <c r="L82" s="173"/>
      <c r="M82" s="173"/>
      <c r="N82" s="173"/>
      <c r="O82" s="173"/>
      <c r="P82" s="173"/>
      <c r="Q82" s="173"/>
      <c r="R82" s="173"/>
      <c r="S82" s="173"/>
      <c r="T82" s="173"/>
    </row>
    <row r="83" spans="3:20">
      <c r="C83" s="175"/>
      <c r="D83" s="174"/>
      <c r="E83" s="174"/>
      <c r="F83" s="174"/>
      <c r="G83" s="174"/>
      <c r="H83" s="174"/>
      <c r="I83" s="174"/>
      <c r="J83" s="174"/>
      <c r="K83" s="173"/>
      <c r="L83" s="173"/>
      <c r="M83" s="173"/>
      <c r="N83" s="173"/>
      <c r="O83" s="173"/>
      <c r="P83" s="173"/>
      <c r="Q83" s="173"/>
      <c r="R83" s="173"/>
      <c r="S83" s="173"/>
      <c r="T83" s="173"/>
    </row>
    <row r="84" spans="3:20">
      <c r="C84" s="175"/>
      <c r="D84" s="174"/>
      <c r="E84" s="174"/>
      <c r="F84" s="174"/>
      <c r="G84" s="174"/>
      <c r="H84" s="174"/>
      <c r="I84" s="174"/>
      <c r="J84" s="174"/>
      <c r="K84" s="173"/>
      <c r="L84" s="173"/>
      <c r="M84" s="173"/>
      <c r="N84" s="173"/>
      <c r="O84" s="173"/>
      <c r="P84" s="173"/>
      <c r="Q84" s="173"/>
      <c r="R84" s="173"/>
      <c r="S84" s="173"/>
      <c r="T84" s="173"/>
    </row>
    <row r="85" spans="3:20">
      <c r="C85" s="175"/>
      <c r="D85" s="174"/>
      <c r="E85" s="174"/>
      <c r="F85" s="174"/>
      <c r="G85" s="174"/>
      <c r="H85" s="174"/>
      <c r="I85" s="174"/>
      <c r="J85" s="174"/>
      <c r="K85" s="173"/>
      <c r="L85" s="173"/>
      <c r="M85" s="173"/>
      <c r="N85" s="173"/>
      <c r="O85" s="173"/>
      <c r="P85" s="173"/>
      <c r="Q85" s="173"/>
      <c r="R85" s="173"/>
      <c r="S85" s="173"/>
      <c r="T85" s="173"/>
    </row>
    <row r="86" spans="3:20">
      <c r="C86" s="175"/>
      <c r="D86" s="174"/>
      <c r="E86" s="174"/>
      <c r="F86" s="174"/>
      <c r="G86" s="174"/>
      <c r="H86" s="174"/>
      <c r="I86" s="174"/>
      <c r="J86" s="174"/>
      <c r="K86" s="173"/>
      <c r="L86" s="173"/>
      <c r="M86" s="173"/>
      <c r="N86" s="173"/>
      <c r="O86" s="173"/>
      <c r="P86" s="173"/>
      <c r="Q86" s="173"/>
      <c r="R86" s="173"/>
      <c r="S86" s="173"/>
      <c r="T86" s="173"/>
    </row>
    <row r="87" spans="3:20">
      <c r="C87" s="175"/>
      <c r="D87" s="174"/>
      <c r="E87" s="174"/>
      <c r="F87" s="174"/>
      <c r="G87" s="174"/>
      <c r="H87" s="174"/>
      <c r="I87" s="174"/>
      <c r="J87" s="174"/>
      <c r="K87" s="173"/>
      <c r="L87" s="173"/>
      <c r="M87" s="173"/>
      <c r="N87" s="173"/>
      <c r="O87" s="173"/>
      <c r="P87" s="173"/>
      <c r="Q87" s="173"/>
      <c r="R87" s="173"/>
      <c r="S87" s="173"/>
      <c r="T87" s="173"/>
    </row>
    <row r="88" spans="3:20">
      <c r="C88" s="175"/>
      <c r="D88" s="174"/>
      <c r="E88" s="174"/>
      <c r="F88" s="174"/>
      <c r="G88" s="174"/>
      <c r="H88" s="174"/>
      <c r="I88" s="174"/>
      <c r="J88" s="174"/>
      <c r="K88" s="173"/>
      <c r="L88" s="173"/>
      <c r="M88" s="173"/>
      <c r="N88" s="173"/>
      <c r="O88" s="173"/>
      <c r="P88" s="173"/>
      <c r="Q88" s="173"/>
      <c r="R88" s="173"/>
      <c r="S88" s="173"/>
      <c r="T88" s="173"/>
    </row>
    <row r="89" spans="3:20">
      <c r="C89" s="175"/>
      <c r="D89" s="174"/>
      <c r="E89" s="174"/>
      <c r="F89" s="174"/>
      <c r="G89" s="174"/>
      <c r="H89" s="174"/>
      <c r="I89" s="174"/>
      <c r="J89" s="174"/>
      <c r="K89" s="173"/>
      <c r="L89" s="173"/>
      <c r="M89" s="173"/>
      <c r="N89" s="173"/>
      <c r="O89" s="173"/>
      <c r="P89" s="173"/>
      <c r="Q89" s="173"/>
      <c r="R89" s="173"/>
      <c r="S89" s="173"/>
      <c r="T89" s="173"/>
    </row>
    <row r="90" spans="3:20">
      <c r="C90" s="175"/>
      <c r="D90" s="174"/>
      <c r="E90" s="174"/>
      <c r="F90" s="174"/>
      <c r="G90" s="174"/>
      <c r="H90" s="174"/>
      <c r="I90" s="174"/>
      <c r="J90" s="174"/>
      <c r="K90" s="173"/>
      <c r="L90" s="173"/>
      <c r="M90" s="173"/>
      <c r="N90" s="173"/>
      <c r="O90" s="173"/>
      <c r="P90" s="173"/>
      <c r="Q90" s="173"/>
      <c r="R90" s="173"/>
      <c r="S90" s="173"/>
      <c r="T90" s="173"/>
    </row>
    <row r="91" spans="3:20">
      <c r="C91" s="175"/>
      <c r="D91" s="174"/>
      <c r="E91" s="174"/>
      <c r="F91" s="174"/>
      <c r="G91" s="174"/>
      <c r="H91" s="174"/>
      <c r="I91" s="174"/>
      <c r="J91" s="174"/>
      <c r="K91" s="173"/>
      <c r="L91" s="173"/>
      <c r="M91" s="173"/>
      <c r="N91" s="173"/>
      <c r="O91" s="173"/>
      <c r="P91" s="173"/>
      <c r="Q91" s="173"/>
      <c r="R91" s="173"/>
      <c r="S91" s="173"/>
      <c r="T91" s="173"/>
    </row>
    <row r="92" spans="3:20">
      <c r="C92" s="175"/>
      <c r="D92" s="174"/>
      <c r="E92" s="174"/>
      <c r="F92" s="174"/>
      <c r="G92" s="174"/>
      <c r="H92" s="174"/>
      <c r="I92" s="174"/>
      <c r="J92" s="174"/>
      <c r="K92" s="173"/>
      <c r="L92" s="173"/>
      <c r="M92" s="173"/>
      <c r="N92" s="173"/>
      <c r="O92" s="173"/>
      <c r="P92" s="173"/>
      <c r="Q92" s="173"/>
      <c r="R92" s="173"/>
      <c r="S92" s="173"/>
      <c r="T92" s="173"/>
    </row>
    <row r="93" spans="3:20">
      <c r="C93" s="175"/>
      <c r="D93" s="174"/>
      <c r="E93" s="174"/>
      <c r="F93" s="174"/>
      <c r="G93" s="174"/>
      <c r="H93" s="174"/>
      <c r="I93" s="174"/>
      <c r="J93" s="174"/>
      <c r="K93" s="173"/>
      <c r="L93" s="173"/>
      <c r="M93" s="173"/>
      <c r="N93" s="173"/>
      <c r="O93" s="173"/>
      <c r="P93" s="173"/>
      <c r="Q93" s="173"/>
      <c r="R93" s="173"/>
      <c r="S93" s="173"/>
      <c r="T93" s="173"/>
    </row>
    <row r="94" spans="3:20">
      <c r="C94" s="175"/>
      <c r="D94" s="174"/>
      <c r="E94" s="174"/>
      <c r="F94" s="174"/>
      <c r="G94" s="174"/>
      <c r="H94" s="174"/>
      <c r="I94" s="174"/>
      <c r="J94" s="174"/>
      <c r="K94" s="173"/>
      <c r="L94" s="173"/>
      <c r="M94" s="173"/>
      <c r="N94" s="173"/>
      <c r="O94" s="173"/>
      <c r="P94" s="173"/>
      <c r="Q94" s="173"/>
      <c r="R94" s="173"/>
      <c r="S94" s="173"/>
      <c r="T94" s="173"/>
    </row>
    <row r="95" spans="3:20">
      <c r="C95" s="175"/>
      <c r="D95" s="174"/>
      <c r="E95" s="174"/>
      <c r="F95" s="174"/>
      <c r="G95" s="174"/>
      <c r="H95" s="174"/>
      <c r="I95" s="174"/>
      <c r="J95" s="174"/>
      <c r="K95" s="173"/>
      <c r="L95" s="173"/>
      <c r="M95" s="173"/>
      <c r="N95" s="173"/>
      <c r="O95" s="173"/>
      <c r="P95" s="173"/>
      <c r="Q95" s="173"/>
      <c r="R95" s="173"/>
      <c r="S95" s="173"/>
      <c r="T95" s="173"/>
    </row>
    <row r="96" spans="3:20">
      <c r="C96" s="175"/>
      <c r="D96" s="174"/>
      <c r="E96" s="174"/>
      <c r="F96" s="174"/>
      <c r="G96" s="174"/>
      <c r="H96" s="174"/>
      <c r="I96" s="174"/>
      <c r="J96" s="174"/>
      <c r="K96" s="173"/>
      <c r="L96" s="173"/>
      <c r="M96" s="173"/>
      <c r="N96" s="173"/>
      <c r="O96" s="173"/>
      <c r="P96" s="173"/>
      <c r="Q96" s="173"/>
      <c r="R96" s="173"/>
      <c r="S96" s="173"/>
      <c r="T96" s="173"/>
    </row>
    <row r="97" spans="3:20">
      <c r="C97" s="175"/>
      <c r="D97" s="174"/>
      <c r="E97" s="174"/>
      <c r="F97" s="174"/>
      <c r="G97" s="174"/>
      <c r="H97" s="174"/>
      <c r="I97" s="174"/>
      <c r="J97" s="174"/>
      <c r="K97" s="173"/>
      <c r="L97" s="173"/>
      <c r="M97" s="173"/>
      <c r="N97" s="173"/>
      <c r="O97" s="173"/>
      <c r="P97" s="173"/>
      <c r="Q97" s="173"/>
      <c r="R97" s="173"/>
      <c r="S97" s="173"/>
      <c r="T97" s="173"/>
    </row>
    <row r="98" spans="3:20">
      <c r="C98" s="175"/>
      <c r="D98" s="174"/>
      <c r="E98" s="174"/>
      <c r="F98" s="174"/>
      <c r="G98" s="174"/>
      <c r="H98" s="174"/>
      <c r="I98" s="174"/>
      <c r="J98" s="174"/>
      <c r="K98" s="173"/>
      <c r="L98" s="173"/>
      <c r="M98" s="173"/>
      <c r="N98" s="173"/>
      <c r="O98" s="173"/>
      <c r="P98" s="173"/>
      <c r="Q98" s="173"/>
      <c r="R98" s="173"/>
      <c r="S98" s="173"/>
      <c r="T98" s="173"/>
    </row>
    <row r="99" spans="3:20">
      <c r="C99" s="175"/>
      <c r="D99" s="174"/>
      <c r="E99" s="174"/>
      <c r="F99" s="174"/>
      <c r="G99" s="174"/>
      <c r="H99" s="174"/>
      <c r="I99" s="174"/>
      <c r="J99" s="174"/>
      <c r="K99" s="173"/>
      <c r="L99" s="173"/>
      <c r="M99" s="173"/>
      <c r="N99" s="173"/>
      <c r="O99" s="173"/>
      <c r="P99" s="173"/>
      <c r="Q99" s="173"/>
      <c r="R99" s="173"/>
      <c r="S99" s="173"/>
      <c r="T99" s="173"/>
    </row>
    <row r="100" spans="3:20">
      <c r="C100" s="175"/>
      <c r="D100" s="174"/>
      <c r="E100" s="174"/>
      <c r="F100" s="174"/>
      <c r="G100" s="174"/>
      <c r="H100" s="174"/>
      <c r="I100" s="174"/>
      <c r="J100" s="174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</row>
    <row r="101" spans="3:20">
      <c r="C101" s="175"/>
      <c r="D101" s="174"/>
      <c r="E101" s="174"/>
      <c r="F101" s="174"/>
      <c r="G101" s="174"/>
      <c r="H101" s="174"/>
      <c r="I101" s="174"/>
      <c r="J101" s="174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</row>
    <row r="102" spans="3:20">
      <c r="C102" s="175"/>
      <c r="D102" s="174"/>
      <c r="E102" s="174"/>
      <c r="F102" s="174"/>
      <c r="G102" s="174"/>
      <c r="H102" s="174"/>
      <c r="I102" s="174"/>
      <c r="J102" s="174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</row>
    <row r="103" spans="3:20">
      <c r="C103" s="175"/>
      <c r="D103" s="174"/>
      <c r="E103" s="174"/>
      <c r="F103" s="174"/>
      <c r="G103" s="174"/>
      <c r="H103" s="174"/>
      <c r="I103" s="174"/>
      <c r="J103" s="174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</row>
    <row r="104" spans="3:20">
      <c r="C104" s="175"/>
      <c r="D104" s="174"/>
      <c r="E104" s="174"/>
      <c r="F104" s="174"/>
      <c r="G104" s="174"/>
      <c r="H104" s="174"/>
      <c r="I104" s="174"/>
      <c r="J104" s="174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</row>
    <row r="105" spans="3:20">
      <c r="C105" s="175"/>
      <c r="D105" s="174"/>
      <c r="E105" s="174"/>
      <c r="F105" s="174"/>
      <c r="G105" s="174"/>
      <c r="H105" s="174"/>
      <c r="I105" s="174"/>
      <c r="J105" s="174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</row>
    <row r="106" spans="3:20">
      <c r="C106" s="175"/>
      <c r="D106" s="174"/>
      <c r="E106" s="174"/>
      <c r="F106" s="174"/>
      <c r="G106" s="174"/>
      <c r="H106" s="174"/>
      <c r="I106" s="174"/>
      <c r="J106" s="174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</row>
    <row r="107" spans="3:20">
      <c r="C107" s="175"/>
      <c r="D107" s="174"/>
      <c r="E107" s="174"/>
      <c r="F107" s="174"/>
      <c r="G107" s="174"/>
      <c r="H107" s="174"/>
      <c r="I107" s="174"/>
      <c r="J107" s="174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</row>
    <row r="108" spans="3:20">
      <c r="C108" s="175"/>
      <c r="D108" s="174"/>
      <c r="E108" s="174"/>
      <c r="F108" s="174"/>
      <c r="G108" s="174"/>
      <c r="H108" s="174"/>
      <c r="I108" s="174"/>
      <c r="J108" s="174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</row>
    <row r="109" spans="3:20">
      <c r="C109" s="175"/>
      <c r="D109" s="174"/>
      <c r="E109" s="174"/>
      <c r="F109" s="174"/>
      <c r="G109" s="174"/>
      <c r="H109" s="174"/>
      <c r="I109" s="174"/>
      <c r="J109" s="174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</row>
    <row r="110" spans="3:20">
      <c r="C110" s="175"/>
      <c r="D110" s="174"/>
      <c r="E110" s="174"/>
      <c r="F110" s="174"/>
      <c r="G110" s="174"/>
      <c r="H110" s="174"/>
      <c r="I110" s="174"/>
      <c r="J110" s="174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</row>
    <row r="111" spans="3:20">
      <c r="C111" s="175"/>
      <c r="D111" s="174"/>
      <c r="E111" s="174"/>
      <c r="F111" s="174"/>
      <c r="G111" s="174"/>
      <c r="H111" s="174"/>
      <c r="I111" s="174"/>
      <c r="J111" s="174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</row>
    <row r="112" spans="3:20">
      <c r="C112" s="175"/>
      <c r="D112" s="174"/>
      <c r="E112" s="174"/>
      <c r="F112" s="174"/>
      <c r="G112" s="174"/>
      <c r="H112" s="174"/>
      <c r="I112" s="174"/>
      <c r="J112" s="174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</row>
    <row r="113" spans="3:20">
      <c r="C113" s="175"/>
      <c r="D113" s="174"/>
      <c r="E113" s="174"/>
      <c r="F113" s="174"/>
      <c r="G113" s="174"/>
      <c r="H113" s="174"/>
      <c r="I113" s="174"/>
      <c r="J113" s="174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</row>
    <row r="114" spans="3:20">
      <c r="C114" s="175"/>
      <c r="D114" s="174"/>
      <c r="E114" s="174"/>
      <c r="F114" s="174"/>
      <c r="G114" s="174"/>
      <c r="H114" s="174"/>
      <c r="I114" s="174"/>
      <c r="J114" s="174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</row>
    <row r="115" spans="3:20">
      <c r="C115" s="175"/>
      <c r="D115" s="174"/>
      <c r="E115" s="174"/>
      <c r="F115" s="174"/>
      <c r="G115" s="174"/>
      <c r="H115" s="174"/>
      <c r="I115" s="174"/>
      <c r="J115" s="174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</row>
    <row r="116" spans="3:20">
      <c r="C116" s="175"/>
      <c r="D116" s="174"/>
      <c r="E116" s="174"/>
      <c r="F116" s="174"/>
      <c r="G116" s="174"/>
      <c r="H116" s="174"/>
      <c r="I116" s="174"/>
      <c r="J116" s="174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</row>
    <row r="117" spans="3:20">
      <c r="C117" s="175"/>
      <c r="D117" s="174"/>
      <c r="E117" s="174"/>
      <c r="F117" s="174"/>
      <c r="G117" s="174"/>
      <c r="H117" s="174"/>
      <c r="I117" s="174"/>
      <c r="J117" s="174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</row>
    <row r="118" spans="3:20">
      <c r="C118" s="175"/>
      <c r="D118" s="174"/>
      <c r="E118" s="174"/>
      <c r="F118" s="174"/>
      <c r="G118" s="174"/>
      <c r="H118" s="174"/>
      <c r="I118" s="174"/>
      <c r="J118" s="174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</row>
    <row r="119" spans="3:20">
      <c r="C119" s="175"/>
      <c r="D119" s="174"/>
      <c r="E119" s="174"/>
      <c r="F119" s="174"/>
      <c r="G119" s="174"/>
      <c r="H119" s="174"/>
      <c r="I119" s="174"/>
      <c r="J119" s="174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</row>
    <row r="120" spans="3:20">
      <c r="C120" s="175"/>
      <c r="D120" s="174"/>
      <c r="E120" s="174"/>
      <c r="F120" s="174"/>
      <c r="G120" s="174"/>
      <c r="H120" s="174"/>
      <c r="I120" s="174"/>
      <c r="J120" s="174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</row>
    <row r="121" spans="3:20">
      <c r="C121" s="175"/>
      <c r="D121" s="174"/>
      <c r="E121" s="174"/>
      <c r="F121" s="174"/>
      <c r="G121" s="174"/>
      <c r="H121" s="174"/>
      <c r="I121" s="174"/>
      <c r="J121" s="174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</row>
    <row r="122" spans="3:20">
      <c r="C122" s="175"/>
      <c r="D122" s="174"/>
      <c r="E122" s="174"/>
      <c r="F122" s="174"/>
      <c r="G122" s="174"/>
      <c r="H122" s="174"/>
      <c r="I122" s="174"/>
      <c r="J122" s="174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</row>
    <row r="123" spans="3:20">
      <c r="C123" s="175"/>
      <c r="D123" s="174"/>
      <c r="E123" s="174"/>
      <c r="F123" s="174"/>
      <c r="G123" s="174"/>
      <c r="H123" s="174"/>
      <c r="I123" s="174"/>
      <c r="J123" s="174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</row>
    <row r="124" spans="3:20">
      <c r="C124" s="175"/>
      <c r="D124" s="174"/>
      <c r="E124" s="174"/>
      <c r="F124" s="174"/>
      <c r="G124" s="174"/>
      <c r="H124" s="174"/>
      <c r="I124" s="174"/>
      <c r="J124" s="174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</row>
    <row r="125" spans="3:20">
      <c r="C125" s="175"/>
      <c r="D125" s="174"/>
      <c r="E125" s="174"/>
      <c r="F125" s="174"/>
      <c r="G125" s="174"/>
      <c r="H125" s="174"/>
      <c r="I125" s="174"/>
      <c r="J125" s="174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</row>
    <row r="126" spans="3:20">
      <c r="C126" s="175"/>
      <c r="D126" s="174"/>
      <c r="E126" s="174"/>
      <c r="F126" s="174"/>
      <c r="G126" s="174"/>
      <c r="H126" s="174"/>
      <c r="I126" s="174"/>
      <c r="J126" s="174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</row>
    <row r="127" spans="3:20">
      <c r="C127" s="175"/>
      <c r="D127" s="174"/>
      <c r="E127" s="174"/>
      <c r="F127" s="174"/>
      <c r="G127" s="174"/>
      <c r="H127" s="174"/>
      <c r="I127" s="174"/>
      <c r="J127" s="174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</row>
    <row r="128" spans="3:20">
      <c r="C128" s="175"/>
      <c r="D128" s="174"/>
      <c r="E128" s="174"/>
      <c r="F128" s="174"/>
      <c r="G128" s="174"/>
      <c r="H128" s="174"/>
      <c r="I128" s="174"/>
      <c r="J128" s="174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</row>
    <row r="129" spans="3:20">
      <c r="C129" s="175"/>
      <c r="D129" s="174"/>
      <c r="E129" s="174"/>
      <c r="F129" s="174"/>
      <c r="G129" s="174"/>
      <c r="H129" s="174"/>
      <c r="I129" s="174"/>
      <c r="J129" s="174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</row>
    <row r="130" spans="3:20">
      <c r="C130" s="175"/>
      <c r="D130" s="174"/>
      <c r="E130" s="174"/>
      <c r="F130" s="174"/>
      <c r="G130" s="174"/>
      <c r="H130" s="174"/>
      <c r="I130" s="174"/>
      <c r="J130" s="174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</row>
    <row r="131" spans="3:20">
      <c r="C131" s="175"/>
      <c r="D131" s="174"/>
      <c r="E131" s="174"/>
      <c r="F131" s="174"/>
      <c r="G131" s="174"/>
      <c r="H131" s="174"/>
      <c r="I131" s="174"/>
      <c r="J131" s="174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</row>
    <row r="132" spans="3:20">
      <c r="C132" s="175"/>
      <c r="D132" s="174"/>
      <c r="E132" s="174"/>
      <c r="F132" s="174"/>
      <c r="G132" s="174"/>
      <c r="H132" s="174"/>
      <c r="I132" s="174"/>
      <c r="J132" s="174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</row>
    <row r="133" spans="3:20">
      <c r="C133" s="175"/>
      <c r="D133" s="174"/>
      <c r="E133" s="174"/>
      <c r="F133" s="174"/>
      <c r="G133" s="174"/>
      <c r="H133" s="174"/>
      <c r="I133" s="174"/>
      <c r="J133" s="174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</row>
    <row r="134" spans="3:20">
      <c r="C134" s="175"/>
      <c r="D134" s="174"/>
      <c r="E134" s="174"/>
      <c r="F134" s="174"/>
      <c r="G134" s="174"/>
      <c r="H134" s="174"/>
      <c r="I134" s="174"/>
      <c r="J134" s="174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</row>
    <row r="135" spans="3:20">
      <c r="C135" s="175"/>
      <c r="D135" s="174"/>
      <c r="E135" s="174"/>
      <c r="F135" s="174"/>
      <c r="G135" s="174"/>
      <c r="H135" s="174"/>
      <c r="I135" s="174"/>
      <c r="J135" s="174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</row>
    <row r="136" spans="3:20">
      <c r="C136" s="175"/>
      <c r="D136" s="174"/>
      <c r="E136" s="174"/>
      <c r="F136" s="174"/>
      <c r="G136" s="174"/>
      <c r="H136" s="174"/>
      <c r="I136" s="174"/>
      <c r="J136" s="174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</row>
    <row r="137" spans="3:20">
      <c r="C137" s="175"/>
      <c r="D137" s="174"/>
      <c r="E137" s="174"/>
      <c r="F137" s="174"/>
      <c r="G137" s="174"/>
      <c r="H137" s="174"/>
      <c r="I137" s="174"/>
      <c r="J137" s="174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</row>
    <row r="138" spans="3:20">
      <c r="C138" s="175"/>
      <c r="D138" s="174"/>
      <c r="E138" s="174"/>
      <c r="F138" s="174"/>
      <c r="G138" s="174"/>
      <c r="H138" s="174"/>
      <c r="I138" s="174"/>
      <c r="J138" s="174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</row>
    <row r="139" spans="3:20">
      <c r="C139" s="175"/>
      <c r="D139" s="174"/>
      <c r="E139" s="174"/>
      <c r="F139" s="174"/>
      <c r="G139" s="174"/>
      <c r="H139" s="174"/>
      <c r="I139" s="174"/>
      <c r="J139" s="174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</row>
    <row r="140" spans="3:20">
      <c r="C140" s="175"/>
      <c r="D140" s="174"/>
      <c r="E140" s="174"/>
      <c r="F140" s="174"/>
      <c r="G140" s="174"/>
      <c r="H140" s="174"/>
      <c r="I140" s="174"/>
      <c r="J140" s="174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</row>
    <row r="141" spans="3:20">
      <c r="C141" s="175"/>
      <c r="D141" s="174"/>
      <c r="E141" s="174"/>
      <c r="F141" s="174"/>
      <c r="G141" s="174"/>
      <c r="H141" s="174"/>
      <c r="I141" s="174"/>
      <c r="J141" s="174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</row>
    <row r="142" spans="3:20">
      <c r="C142" s="175"/>
      <c r="D142" s="174"/>
      <c r="E142" s="174"/>
      <c r="F142" s="174"/>
      <c r="G142" s="174"/>
      <c r="H142" s="174"/>
      <c r="I142" s="174"/>
      <c r="J142" s="174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</row>
    <row r="143" spans="3:20">
      <c r="C143" s="175"/>
      <c r="D143" s="174"/>
      <c r="E143" s="174"/>
      <c r="F143" s="174"/>
      <c r="G143" s="174"/>
      <c r="H143" s="174"/>
      <c r="I143" s="174"/>
      <c r="J143" s="174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</row>
    <row r="144" spans="3:20">
      <c r="C144" s="175"/>
      <c r="D144" s="174"/>
      <c r="E144" s="174"/>
      <c r="F144" s="174"/>
      <c r="G144" s="174"/>
      <c r="H144" s="174"/>
      <c r="I144" s="174"/>
      <c r="J144" s="174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</row>
    <row r="145" spans="3:20">
      <c r="C145" s="175"/>
      <c r="D145" s="174"/>
      <c r="E145" s="174"/>
      <c r="F145" s="174"/>
      <c r="G145" s="174"/>
      <c r="H145" s="174"/>
      <c r="I145" s="174"/>
      <c r="J145" s="174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</row>
    <row r="146" spans="3:20">
      <c r="C146" s="175"/>
      <c r="D146" s="174"/>
      <c r="E146" s="174"/>
      <c r="F146" s="174"/>
      <c r="G146" s="174"/>
      <c r="H146" s="174"/>
      <c r="I146" s="174"/>
      <c r="J146" s="174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</row>
    <row r="147" spans="3:20">
      <c r="C147" s="175"/>
      <c r="D147" s="174"/>
      <c r="E147" s="174"/>
      <c r="F147" s="174"/>
      <c r="G147" s="174"/>
      <c r="H147" s="174"/>
      <c r="I147" s="174"/>
      <c r="J147" s="174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</row>
    <row r="148" spans="3:20">
      <c r="C148" s="175"/>
      <c r="D148" s="174"/>
      <c r="E148" s="174"/>
      <c r="F148" s="174"/>
      <c r="G148" s="174"/>
      <c r="H148" s="174"/>
      <c r="I148" s="174"/>
      <c r="J148" s="174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</row>
    <row r="149" spans="3:20">
      <c r="C149" s="175"/>
      <c r="D149" s="174"/>
      <c r="E149" s="174"/>
      <c r="F149" s="174"/>
      <c r="G149" s="174"/>
      <c r="H149" s="174"/>
      <c r="I149" s="174"/>
      <c r="J149" s="174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</row>
    <row r="150" spans="3:20">
      <c r="C150" s="175"/>
      <c r="D150" s="174"/>
      <c r="E150" s="174"/>
      <c r="F150" s="174"/>
      <c r="G150" s="174"/>
      <c r="H150" s="174"/>
      <c r="I150" s="174"/>
      <c r="J150" s="174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</row>
    <row r="151" spans="3:20">
      <c r="C151" s="175"/>
      <c r="D151" s="174"/>
      <c r="E151" s="174"/>
      <c r="F151" s="174"/>
      <c r="G151" s="174"/>
      <c r="H151" s="174"/>
      <c r="I151" s="174"/>
      <c r="J151" s="174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</row>
    <row r="152" spans="3:20">
      <c r="C152" s="175"/>
      <c r="D152" s="174"/>
      <c r="E152" s="174"/>
      <c r="F152" s="174"/>
      <c r="G152" s="174"/>
      <c r="H152" s="174"/>
      <c r="I152" s="174"/>
      <c r="J152" s="174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</row>
    <row r="153" spans="3:20">
      <c r="C153" s="175"/>
      <c r="D153" s="174"/>
      <c r="E153" s="174"/>
      <c r="F153" s="174"/>
      <c r="G153" s="174"/>
      <c r="H153" s="174"/>
      <c r="I153" s="174"/>
      <c r="J153" s="174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</row>
    <row r="154" spans="3:20">
      <c r="C154" s="175"/>
      <c r="D154" s="174"/>
      <c r="E154" s="174"/>
      <c r="F154" s="174"/>
      <c r="G154" s="174"/>
      <c r="H154" s="174"/>
      <c r="I154" s="174"/>
      <c r="J154" s="174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</row>
    <row r="155" spans="3:20">
      <c r="C155" s="175"/>
      <c r="D155" s="174"/>
      <c r="E155" s="174"/>
      <c r="F155" s="174"/>
      <c r="G155" s="174"/>
      <c r="H155" s="174"/>
      <c r="I155" s="174"/>
      <c r="J155" s="174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</row>
    <row r="156" spans="3:20">
      <c r="C156" s="175"/>
      <c r="D156" s="174"/>
      <c r="E156" s="174"/>
      <c r="F156" s="174"/>
      <c r="G156" s="174"/>
      <c r="H156" s="174"/>
      <c r="I156" s="174"/>
      <c r="J156" s="174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</row>
    <row r="157" spans="3:20">
      <c r="C157" s="175"/>
      <c r="D157" s="174"/>
      <c r="E157" s="174"/>
      <c r="F157" s="174"/>
      <c r="G157" s="174"/>
      <c r="H157" s="174"/>
      <c r="I157" s="174"/>
      <c r="J157" s="174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</row>
    <row r="158" spans="3:20">
      <c r="C158" s="175"/>
      <c r="D158" s="174"/>
      <c r="E158" s="174"/>
      <c r="F158" s="174"/>
      <c r="G158" s="174"/>
      <c r="H158" s="174"/>
      <c r="I158" s="174"/>
      <c r="J158" s="174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</row>
    <row r="159" spans="3:20">
      <c r="C159" s="175"/>
      <c r="D159" s="174"/>
      <c r="E159" s="174"/>
      <c r="F159" s="174"/>
      <c r="G159" s="174"/>
      <c r="H159" s="174"/>
      <c r="I159" s="174"/>
      <c r="J159" s="174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</row>
    <row r="160" spans="3:20">
      <c r="C160" s="175"/>
      <c r="D160" s="174"/>
      <c r="E160" s="174"/>
      <c r="F160" s="174"/>
      <c r="G160" s="174"/>
      <c r="H160" s="174"/>
      <c r="I160" s="174"/>
      <c r="J160" s="174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</row>
    <row r="161" spans="3:20">
      <c r="C161" s="175"/>
      <c r="D161" s="174"/>
      <c r="E161" s="174"/>
      <c r="F161" s="174"/>
      <c r="G161" s="174"/>
      <c r="H161" s="174"/>
      <c r="I161" s="174"/>
      <c r="J161" s="174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</row>
    <row r="162" spans="3:20">
      <c r="C162" s="175"/>
      <c r="D162" s="174"/>
      <c r="E162" s="174"/>
      <c r="F162" s="174"/>
      <c r="G162" s="174"/>
      <c r="H162" s="174"/>
      <c r="I162" s="174"/>
      <c r="J162" s="174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</row>
    <row r="163" spans="3:20">
      <c r="C163" s="175"/>
      <c r="D163" s="174"/>
      <c r="E163" s="174"/>
      <c r="F163" s="174"/>
      <c r="G163" s="174"/>
      <c r="H163" s="174"/>
      <c r="I163" s="174"/>
      <c r="J163" s="174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</row>
    <row r="164" spans="3:20">
      <c r="C164" s="175"/>
      <c r="D164" s="174"/>
      <c r="E164" s="174"/>
      <c r="F164" s="174"/>
      <c r="G164" s="174"/>
      <c r="H164" s="174"/>
      <c r="I164" s="174"/>
      <c r="J164" s="174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</row>
    <row r="165" spans="3:20">
      <c r="C165" s="175"/>
      <c r="D165" s="174"/>
      <c r="E165" s="174"/>
      <c r="F165" s="174"/>
      <c r="G165" s="174"/>
      <c r="H165" s="174"/>
      <c r="I165" s="174"/>
      <c r="J165" s="174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</row>
    <row r="166" spans="3:20">
      <c r="C166" s="175"/>
      <c r="D166" s="174"/>
      <c r="E166" s="174"/>
      <c r="F166" s="174"/>
      <c r="G166" s="174"/>
      <c r="H166" s="174"/>
      <c r="I166" s="174"/>
      <c r="J166" s="174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</row>
    <row r="167" spans="3:20">
      <c r="C167" s="175"/>
      <c r="D167" s="174"/>
      <c r="E167" s="174"/>
      <c r="F167" s="174"/>
      <c r="G167" s="174"/>
      <c r="H167" s="174"/>
      <c r="I167" s="174"/>
      <c r="J167" s="174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</row>
    <row r="168" spans="3:20">
      <c r="C168" s="175"/>
      <c r="D168" s="174"/>
      <c r="E168" s="174"/>
      <c r="F168" s="174"/>
      <c r="G168" s="174"/>
      <c r="H168" s="174"/>
      <c r="I168" s="174"/>
      <c r="J168" s="174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</row>
    <row r="169" spans="3:20">
      <c r="C169" s="175"/>
      <c r="D169" s="174"/>
      <c r="E169" s="174"/>
      <c r="F169" s="174"/>
      <c r="G169" s="174"/>
      <c r="H169" s="174"/>
      <c r="I169" s="174"/>
      <c r="J169" s="174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</row>
    <row r="170" spans="3:20">
      <c r="C170" s="175"/>
      <c r="D170" s="174"/>
      <c r="E170" s="174"/>
      <c r="F170" s="174"/>
      <c r="G170" s="174"/>
      <c r="H170" s="174"/>
      <c r="I170" s="174"/>
      <c r="J170" s="174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</row>
    <row r="171" spans="3:20">
      <c r="C171" s="175"/>
      <c r="D171" s="174"/>
      <c r="E171" s="174"/>
      <c r="F171" s="174"/>
      <c r="G171" s="174"/>
      <c r="H171" s="174"/>
      <c r="I171" s="174"/>
      <c r="J171" s="174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</row>
    <row r="172" spans="3:20">
      <c r="C172" s="175"/>
      <c r="D172" s="174"/>
      <c r="E172" s="174"/>
      <c r="F172" s="174"/>
      <c r="G172" s="174"/>
      <c r="H172" s="174"/>
      <c r="I172" s="174"/>
      <c r="J172" s="174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</row>
    <row r="173" spans="3:20">
      <c r="C173" s="175"/>
      <c r="D173" s="174"/>
      <c r="E173" s="174"/>
      <c r="F173" s="174"/>
      <c r="G173" s="174"/>
      <c r="H173" s="174"/>
      <c r="I173" s="174"/>
      <c r="J173" s="174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</row>
    <row r="174" spans="3:20">
      <c r="C174" s="175"/>
      <c r="D174" s="174"/>
      <c r="E174" s="174"/>
      <c r="F174" s="174"/>
      <c r="G174" s="174"/>
      <c r="H174" s="174"/>
      <c r="I174" s="174"/>
      <c r="J174" s="174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</row>
    <row r="175" spans="3:20">
      <c r="C175" s="175"/>
      <c r="D175" s="174"/>
      <c r="E175" s="174"/>
      <c r="F175" s="174"/>
      <c r="G175" s="174"/>
      <c r="H175" s="174"/>
      <c r="I175" s="174"/>
      <c r="J175" s="174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</row>
    <row r="176" spans="3:20">
      <c r="C176" s="175"/>
      <c r="D176" s="174"/>
      <c r="E176" s="174"/>
      <c r="F176" s="174"/>
      <c r="G176" s="174"/>
      <c r="H176" s="174"/>
      <c r="I176" s="174"/>
      <c r="J176" s="174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</row>
    <row r="177" spans="3:20">
      <c r="C177" s="175"/>
      <c r="D177" s="174"/>
      <c r="E177" s="174"/>
      <c r="F177" s="174"/>
      <c r="G177" s="174"/>
      <c r="H177" s="174"/>
      <c r="I177" s="174"/>
      <c r="J177" s="174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</row>
    <row r="178" spans="3:20">
      <c r="C178" s="175"/>
      <c r="D178" s="174"/>
      <c r="E178" s="174"/>
      <c r="F178" s="174"/>
      <c r="G178" s="174"/>
      <c r="H178" s="174"/>
      <c r="I178" s="174"/>
      <c r="J178" s="174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</row>
    <row r="179" spans="3:20">
      <c r="C179" s="175"/>
      <c r="D179" s="174"/>
      <c r="E179" s="174"/>
      <c r="F179" s="174"/>
      <c r="G179" s="174"/>
      <c r="H179" s="174"/>
      <c r="I179" s="174"/>
      <c r="J179" s="174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</row>
    <row r="180" spans="3:20">
      <c r="C180" s="175"/>
      <c r="D180" s="174"/>
      <c r="E180" s="174"/>
      <c r="F180" s="174"/>
      <c r="G180" s="174"/>
      <c r="H180" s="174"/>
      <c r="I180" s="174"/>
      <c r="J180" s="174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</row>
    <row r="181" spans="3:20">
      <c r="C181" s="175"/>
      <c r="D181" s="174"/>
      <c r="E181" s="174"/>
      <c r="F181" s="174"/>
      <c r="G181" s="174"/>
      <c r="H181" s="174"/>
      <c r="I181" s="174"/>
      <c r="J181" s="174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</row>
    <row r="182" spans="3:20">
      <c r="C182" s="175"/>
      <c r="D182" s="174"/>
      <c r="E182" s="174"/>
      <c r="F182" s="174"/>
      <c r="G182" s="174"/>
      <c r="H182" s="174"/>
      <c r="I182" s="174"/>
      <c r="J182" s="174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</row>
    <row r="183" spans="3:20">
      <c r="C183" s="175"/>
      <c r="D183" s="174"/>
      <c r="E183" s="174"/>
      <c r="F183" s="174"/>
      <c r="G183" s="174"/>
      <c r="H183" s="174"/>
      <c r="I183" s="174"/>
      <c r="J183" s="174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</row>
    <row r="184" spans="3:20">
      <c r="C184" s="175"/>
      <c r="D184" s="174"/>
      <c r="E184" s="174"/>
      <c r="F184" s="174"/>
      <c r="G184" s="174"/>
      <c r="H184" s="174"/>
      <c r="I184" s="174"/>
      <c r="J184" s="174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</row>
    <row r="185" spans="3:20">
      <c r="C185" s="175"/>
      <c r="D185" s="174"/>
      <c r="E185" s="174"/>
      <c r="F185" s="174"/>
      <c r="G185" s="174"/>
      <c r="H185" s="174"/>
      <c r="I185" s="174"/>
      <c r="J185" s="174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</row>
    <row r="186" spans="3:20">
      <c r="C186" s="175"/>
      <c r="D186" s="174"/>
      <c r="E186" s="174"/>
      <c r="F186" s="174"/>
      <c r="G186" s="174"/>
      <c r="H186" s="174"/>
      <c r="I186" s="174"/>
      <c r="J186" s="174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</row>
    <row r="187" spans="3:20">
      <c r="C187" s="175"/>
      <c r="D187" s="174"/>
      <c r="E187" s="174"/>
      <c r="F187" s="174"/>
      <c r="G187" s="174"/>
      <c r="H187" s="174"/>
      <c r="I187" s="174"/>
      <c r="J187" s="174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</row>
    <row r="188" spans="3:20">
      <c r="C188" s="175"/>
      <c r="D188" s="174"/>
      <c r="E188" s="174"/>
      <c r="F188" s="174"/>
      <c r="G188" s="174"/>
      <c r="H188" s="174"/>
      <c r="I188" s="174"/>
      <c r="J188" s="174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</row>
    <row r="189" spans="3:20">
      <c r="C189" s="175"/>
      <c r="D189" s="174"/>
      <c r="E189" s="174"/>
      <c r="F189" s="174"/>
      <c r="G189" s="174"/>
      <c r="H189" s="174"/>
      <c r="I189" s="174"/>
      <c r="J189" s="174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</row>
    <row r="190" spans="3:20">
      <c r="C190" s="175"/>
      <c r="D190" s="174"/>
      <c r="E190" s="174"/>
      <c r="F190" s="174"/>
      <c r="G190" s="174"/>
      <c r="H190" s="174"/>
      <c r="I190" s="174"/>
      <c r="J190" s="174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</row>
    <row r="191" spans="3:20">
      <c r="C191" s="175"/>
      <c r="D191" s="174"/>
      <c r="E191" s="174"/>
      <c r="F191" s="174"/>
      <c r="G191" s="174"/>
      <c r="H191" s="174"/>
      <c r="I191" s="174"/>
      <c r="J191" s="174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</row>
    <row r="192" spans="3:20">
      <c r="C192" s="175"/>
      <c r="D192" s="174"/>
      <c r="E192" s="174"/>
      <c r="F192" s="174"/>
      <c r="G192" s="174"/>
      <c r="H192" s="174"/>
      <c r="I192" s="174"/>
      <c r="J192" s="174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</row>
    <row r="193" spans="3:20">
      <c r="C193" s="175"/>
      <c r="D193" s="174"/>
      <c r="E193" s="174"/>
      <c r="F193" s="174"/>
      <c r="G193" s="174"/>
      <c r="H193" s="174"/>
      <c r="I193" s="174"/>
      <c r="J193" s="174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</row>
    <row r="194" spans="3:20">
      <c r="C194" s="175"/>
      <c r="D194" s="174"/>
      <c r="E194" s="174"/>
      <c r="F194" s="174"/>
      <c r="G194" s="174"/>
      <c r="H194" s="174"/>
      <c r="I194" s="174"/>
      <c r="J194" s="174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</row>
    <row r="195" spans="3:20">
      <c r="C195" s="175"/>
      <c r="D195" s="174"/>
      <c r="E195" s="174"/>
      <c r="F195" s="174"/>
      <c r="G195" s="174"/>
      <c r="H195" s="174"/>
      <c r="I195" s="174"/>
      <c r="J195" s="174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</row>
    <row r="196" spans="3:20">
      <c r="C196" s="175"/>
      <c r="D196" s="174"/>
      <c r="E196" s="174"/>
      <c r="F196" s="174"/>
      <c r="G196" s="174"/>
      <c r="H196" s="174"/>
      <c r="I196" s="174"/>
      <c r="J196" s="174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</row>
    <row r="197" spans="3:20">
      <c r="C197" s="175"/>
      <c r="D197" s="174"/>
      <c r="E197" s="174"/>
      <c r="F197" s="174"/>
      <c r="G197" s="174"/>
      <c r="H197" s="174"/>
      <c r="I197" s="174"/>
      <c r="J197" s="174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</row>
    <row r="198" spans="3:20">
      <c r="C198" s="175"/>
      <c r="D198" s="174"/>
      <c r="E198" s="174"/>
      <c r="F198" s="174"/>
      <c r="G198" s="174"/>
      <c r="H198" s="174"/>
      <c r="I198" s="174"/>
      <c r="J198" s="174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</row>
    <row r="199" spans="3:20">
      <c r="C199" s="175"/>
      <c r="D199" s="174"/>
      <c r="E199" s="174"/>
      <c r="F199" s="174"/>
      <c r="G199" s="174"/>
      <c r="H199" s="174"/>
      <c r="I199" s="174"/>
      <c r="J199" s="174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</row>
    <row r="200" spans="3:20">
      <c r="C200" s="175"/>
      <c r="D200" s="174"/>
      <c r="E200" s="174"/>
      <c r="F200" s="174"/>
      <c r="G200" s="174"/>
      <c r="H200" s="174"/>
      <c r="I200" s="174"/>
      <c r="J200" s="174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</row>
    <row r="201" spans="3:20">
      <c r="C201" s="175"/>
      <c r="D201" s="174"/>
      <c r="E201" s="174"/>
      <c r="F201" s="174"/>
      <c r="G201" s="174"/>
      <c r="H201" s="174"/>
      <c r="I201" s="174"/>
      <c r="J201" s="174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</row>
    <row r="202" spans="3:20">
      <c r="C202" s="175"/>
      <c r="D202" s="174"/>
      <c r="E202" s="174"/>
      <c r="F202" s="174"/>
      <c r="G202" s="174"/>
      <c r="H202" s="174"/>
      <c r="I202" s="174"/>
      <c r="J202" s="174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</row>
    <row r="203" spans="3:20">
      <c r="C203" s="175"/>
      <c r="D203" s="174"/>
      <c r="E203" s="174"/>
      <c r="F203" s="174"/>
      <c r="G203" s="174"/>
      <c r="H203" s="174"/>
      <c r="I203" s="174"/>
      <c r="J203" s="174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</row>
    <row r="204" spans="3:20">
      <c r="C204" s="175"/>
      <c r="D204" s="174"/>
      <c r="E204" s="174"/>
      <c r="F204" s="174"/>
      <c r="G204" s="174"/>
      <c r="H204" s="174"/>
      <c r="I204" s="174"/>
      <c r="J204" s="174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</row>
    <row r="205" spans="3:20">
      <c r="C205" s="175"/>
      <c r="D205" s="174"/>
      <c r="E205" s="174"/>
      <c r="F205" s="174"/>
      <c r="G205" s="174"/>
      <c r="H205" s="174"/>
      <c r="I205" s="174"/>
      <c r="J205" s="174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</row>
    <row r="206" spans="3:20">
      <c r="C206" s="175"/>
      <c r="D206" s="174"/>
      <c r="E206" s="174"/>
      <c r="F206" s="174"/>
      <c r="G206" s="174"/>
      <c r="H206" s="174"/>
      <c r="I206" s="174"/>
      <c r="J206" s="174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</row>
    <row r="207" spans="3:20">
      <c r="C207" s="175"/>
      <c r="D207" s="174"/>
      <c r="E207" s="174"/>
      <c r="F207" s="174"/>
      <c r="G207" s="174"/>
      <c r="H207" s="174"/>
      <c r="I207" s="174"/>
      <c r="J207" s="174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</row>
    <row r="208" spans="3:20">
      <c r="C208" s="175"/>
      <c r="D208" s="174"/>
      <c r="E208" s="174"/>
      <c r="F208" s="174"/>
      <c r="G208" s="174"/>
      <c r="H208" s="174"/>
      <c r="I208" s="174"/>
      <c r="J208" s="174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</row>
    <row r="209" spans="3:20">
      <c r="C209" s="175"/>
      <c r="D209" s="174"/>
      <c r="E209" s="174"/>
      <c r="F209" s="174"/>
      <c r="G209" s="174"/>
      <c r="H209" s="174"/>
      <c r="I209" s="174"/>
      <c r="J209" s="174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</row>
    <row r="210" spans="3:20">
      <c r="C210" s="175"/>
      <c r="D210" s="174"/>
      <c r="E210" s="174"/>
      <c r="F210" s="174"/>
      <c r="G210" s="174"/>
      <c r="H210" s="174"/>
      <c r="I210" s="174"/>
      <c r="J210" s="174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</row>
    <row r="211" spans="3:20">
      <c r="C211" s="175"/>
      <c r="D211" s="174"/>
      <c r="E211" s="174"/>
      <c r="F211" s="174"/>
      <c r="G211" s="174"/>
      <c r="H211" s="174"/>
      <c r="I211" s="174"/>
      <c r="J211" s="174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</row>
    <row r="212" spans="3:20">
      <c r="C212" s="175"/>
      <c r="D212" s="174"/>
      <c r="E212" s="174"/>
      <c r="F212" s="174"/>
      <c r="G212" s="174"/>
      <c r="H212" s="174"/>
      <c r="I212" s="174"/>
      <c r="J212" s="174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</row>
    <row r="213" spans="3:20">
      <c r="C213" s="175"/>
      <c r="D213" s="174"/>
      <c r="E213" s="174"/>
      <c r="F213" s="174"/>
      <c r="G213" s="174"/>
      <c r="H213" s="174"/>
      <c r="I213" s="174"/>
      <c r="J213" s="174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</row>
    <row r="214" spans="3:20">
      <c r="C214" s="175"/>
      <c r="D214" s="174"/>
      <c r="E214" s="174"/>
      <c r="F214" s="174"/>
      <c r="G214" s="174"/>
      <c r="H214" s="174"/>
      <c r="I214" s="174"/>
      <c r="J214" s="174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</row>
    <row r="215" spans="3:20">
      <c r="C215" s="175"/>
      <c r="D215" s="174"/>
      <c r="E215" s="174"/>
      <c r="F215" s="174"/>
      <c r="G215" s="174"/>
      <c r="H215" s="174"/>
      <c r="I215" s="174"/>
      <c r="J215" s="174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</row>
    <row r="216" spans="3:20">
      <c r="C216" s="175"/>
      <c r="D216" s="174"/>
      <c r="E216" s="174"/>
      <c r="F216" s="174"/>
      <c r="G216" s="174"/>
      <c r="H216" s="174"/>
      <c r="I216" s="174"/>
      <c r="J216" s="174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</row>
    <row r="217" spans="3:20">
      <c r="C217" s="175"/>
      <c r="D217" s="174"/>
      <c r="E217" s="174"/>
      <c r="F217" s="174"/>
      <c r="G217" s="174"/>
      <c r="H217" s="174"/>
      <c r="I217" s="174"/>
      <c r="J217" s="174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</row>
    <row r="218" spans="3:20">
      <c r="C218" s="175"/>
      <c r="D218" s="174"/>
      <c r="E218" s="174"/>
      <c r="F218" s="174"/>
      <c r="G218" s="174"/>
      <c r="H218" s="174"/>
      <c r="I218" s="174"/>
      <c r="J218" s="174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</row>
    <row r="219" spans="3:20">
      <c r="C219" s="175"/>
      <c r="D219" s="174"/>
      <c r="E219" s="174"/>
      <c r="F219" s="174"/>
      <c r="G219" s="174"/>
      <c r="H219" s="174"/>
      <c r="I219" s="174"/>
      <c r="J219" s="174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</row>
    <row r="220" spans="3:20">
      <c r="C220" s="175"/>
      <c r="D220" s="174"/>
      <c r="E220" s="174"/>
      <c r="F220" s="174"/>
      <c r="G220" s="174"/>
      <c r="H220" s="174"/>
      <c r="I220" s="174"/>
      <c r="J220" s="174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</row>
    <row r="221" spans="3:20">
      <c r="C221" s="175"/>
      <c r="D221" s="174"/>
      <c r="E221" s="174"/>
      <c r="F221" s="174"/>
      <c r="G221" s="174"/>
      <c r="H221" s="174"/>
      <c r="I221" s="174"/>
      <c r="J221" s="174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</row>
    <row r="222" spans="3:20">
      <c r="C222" s="175"/>
      <c r="D222" s="174"/>
      <c r="E222" s="174"/>
      <c r="F222" s="174"/>
      <c r="G222" s="174"/>
      <c r="H222" s="174"/>
      <c r="I222" s="174"/>
      <c r="J222" s="174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</row>
    <row r="223" spans="3:20">
      <c r="C223" s="175"/>
      <c r="D223" s="174"/>
      <c r="E223" s="174"/>
      <c r="F223" s="174"/>
      <c r="G223" s="174"/>
      <c r="H223" s="174"/>
      <c r="I223" s="174"/>
      <c r="J223" s="174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</row>
    <row r="224" spans="3:20">
      <c r="C224" s="175"/>
      <c r="D224" s="174"/>
      <c r="E224" s="174"/>
      <c r="F224" s="174"/>
      <c r="G224" s="174"/>
      <c r="H224" s="174"/>
      <c r="I224" s="174"/>
      <c r="J224" s="174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</row>
    <row r="225" spans="3:20">
      <c r="C225" s="175"/>
      <c r="D225" s="174"/>
      <c r="E225" s="174"/>
      <c r="F225" s="174"/>
      <c r="G225" s="174"/>
      <c r="H225" s="174"/>
      <c r="I225" s="174"/>
      <c r="J225" s="174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</row>
    <row r="226" spans="3:20">
      <c r="C226" s="175"/>
      <c r="D226" s="174"/>
      <c r="E226" s="174"/>
      <c r="F226" s="174"/>
      <c r="G226" s="174"/>
      <c r="H226" s="174"/>
      <c r="I226" s="174"/>
      <c r="J226" s="174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</row>
    <row r="227" spans="3:20">
      <c r="C227" s="175"/>
      <c r="D227" s="174"/>
      <c r="E227" s="174"/>
      <c r="F227" s="174"/>
      <c r="G227" s="174"/>
      <c r="H227" s="174"/>
      <c r="I227" s="174"/>
      <c r="J227" s="174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</row>
    <row r="228" spans="3:20">
      <c r="C228" s="175"/>
      <c r="D228" s="174"/>
      <c r="E228" s="174"/>
      <c r="F228" s="174"/>
      <c r="G228" s="174"/>
      <c r="H228" s="174"/>
      <c r="I228" s="174"/>
      <c r="J228" s="174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</row>
    <row r="229" spans="3:20">
      <c r="C229" s="175"/>
      <c r="D229" s="174"/>
      <c r="E229" s="174"/>
      <c r="F229" s="174"/>
      <c r="G229" s="174"/>
      <c r="H229" s="174"/>
      <c r="I229" s="174"/>
      <c r="J229" s="174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</row>
    <row r="230" spans="3:20">
      <c r="C230" s="175"/>
      <c r="D230" s="174"/>
      <c r="E230" s="174"/>
      <c r="F230" s="174"/>
      <c r="G230" s="174"/>
      <c r="H230" s="174"/>
      <c r="I230" s="174"/>
      <c r="J230" s="174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</row>
    <row r="231" spans="3:20">
      <c r="C231" s="175"/>
      <c r="D231" s="174"/>
      <c r="E231" s="174"/>
      <c r="F231" s="174"/>
      <c r="G231" s="174"/>
      <c r="H231" s="174"/>
      <c r="I231" s="174"/>
      <c r="J231" s="174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</row>
    <row r="232" spans="3:20">
      <c r="C232" s="175"/>
      <c r="D232" s="174"/>
      <c r="E232" s="174"/>
      <c r="F232" s="174"/>
      <c r="G232" s="174"/>
      <c r="H232" s="174"/>
      <c r="I232" s="174"/>
      <c r="J232" s="174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</row>
    <row r="233" spans="3:20">
      <c r="C233" s="175"/>
      <c r="D233" s="174"/>
      <c r="E233" s="174"/>
      <c r="F233" s="174"/>
      <c r="G233" s="174"/>
      <c r="H233" s="174"/>
      <c r="I233" s="174"/>
      <c r="J233" s="174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</row>
    <row r="234" spans="3:20">
      <c r="C234" s="175"/>
      <c r="D234" s="174"/>
      <c r="E234" s="174"/>
      <c r="F234" s="174"/>
      <c r="G234" s="174"/>
      <c r="H234" s="174"/>
      <c r="I234" s="174"/>
      <c r="J234" s="174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</row>
    <row r="235" spans="3:20">
      <c r="C235" s="175"/>
      <c r="D235" s="174"/>
      <c r="E235" s="174"/>
      <c r="F235" s="174"/>
      <c r="G235" s="174"/>
      <c r="H235" s="174"/>
      <c r="I235" s="174"/>
      <c r="J235" s="174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</row>
    <row r="236" spans="3:20">
      <c r="C236" s="175"/>
      <c r="D236" s="174"/>
      <c r="E236" s="174"/>
      <c r="F236" s="174"/>
      <c r="G236" s="174"/>
      <c r="H236" s="174"/>
      <c r="I236" s="174"/>
      <c r="J236" s="174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</row>
    <row r="237" spans="3:20">
      <c r="C237" s="175"/>
      <c r="D237" s="174"/>
      <c r="E237" s="174"/>
      <c r="F237" s="174"/>
      <c r="G237" s="174"/>
      <c r="H237" s="174"/>
      <c r="I237" s="174"/>
      <c r="J237" s="174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</row>
    <row r="238" spans="3:20">
      <c r="C238" s="175"/>
      <c r="D238" s="174"/>
      <c r="E238" s="174"/>
      <c r="F238" s="174"/>
      <c r="G238" s="174"/>
      <c r="H238" s="174"/>
      <c r="I238" s="174"/>
      <c r="J238" s="174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</row>
    <row r="239" spans="3:20">
      <c r="C239" s="175"/>
      <c r="D239" s="174"/>
      <c r="E239" s="174"/>
      <c r="F239" s="174"/>
      <c r="G239" s="174"/>
      <c r="H239" s="174"/>
      <c r="I239" s="174"/>
      <c r="J239" s="174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</row>
    <row r="240" spans="3:20">
      <c r="C240" s="175"/>
      <c r="D240" s="174"/>
      <c r="E240" s="174"/>
      <c r="F240" s="174"/>
      <c r="G240" s="174"/>
      <c r="H240" s="174"/>
      <c r="I240" s="174"/>
      <c r="J240" s="174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</row>
    <row r="241" spans="3:20">
      <c r="C241" s="175"/>
      <c r="D241" s="174"/>
      <c r="E241" s="174"/>
      <c r="F241" s="174"/>
      <c r="G241" s="174"/>
      <c r="H241" s="174"/>
      <c r="I241" s="174"/>
      <c r="J241" s="174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</row>
    <row r="242" spans="3:20">
      <c r="C242" s="175"/>
      <c r="D242" s="174"/>
      <c r="E242" s="174"/>
      <c r="F242" s="174"/>
      <c r="G242" s="174"/>
      <c r="H242" s="174"/>
      <c r="I242" s="174"/>
      <c r="J242" s="174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</row>
    <row r="243" spans="3:20">
      <c r="C243" s="175"/>
      <c r="D243" s="174"/>
      <c r="E243" s="174"/>
      <c r="F243" s="174"/>
      <c r="G243" s="174"/>
      <c r="H243" s="174"/>
      <c r="I243" s="174"/>
      <c r="J243" s="174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</row>
    <row r="244" spans="3:20">
      <c r="C244" s="175"/>
      <c r="D244" s="174"/>
      <c r="E244" s="174"/>
      <c r="F244" s="174"/>
      <c r="G244" s="174"/>
      <c r="H244" s="174"/>
      <c r="I244" s="174"/>
      <c r="J244" s="174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</row>
    <row r="245" spans="3:20">
      <c r="C245" s="175"/>
      <c r="D245" s="174"/>
      <c r="E245" s="174"/>
      <c r="F245" s="174"/>
      <c r="G245" s="174"/>
      <c r="H245" s="174"/>
      <c r="I245" s="174"/>
      <c r="J245" s="174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</row>
    <row r="246" spans="3:20">
      <c r="C246" s="175"/>
      <c r="D246" s="174"/>
      <c r="E246" s="174"/>
      <c r="F246" s="174"/>
      <c r="G246" s="174"/>
      <c r="H246" s="174"/>
      <c r="I246" s="174"/>
      <c r="J246" s="174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</row>
    <row r="247" spans="3:20">
      <c r="C247" s="175"/>
      <c r="D247" s="174"/>
      <c r="E247" s="174"/>
      <c r="F247" s="174"/>
      <c r="G247" s="174"/>
      <c r="H247" s="174"/>
      <c r="I247" s="174"/>
      <c r="J247" s="174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</row>
    <row r="248" spans="3:20">
      <c r="C248" s="175"/>
      <c r="D248" s="174"/>
      <c r="E248" s="174"/>
      <c r="F248" s="174"/>
      <c r="G248" s="174"/>
      <c r="H248" s="174"/>
      <c r="I248" s="174"/>
      <c r="J248" s="174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</row>
    <row r="249" spans="3:20">
      <c r="C249" s="175"/>
      <c r="D249" s="174"/>
      <c r="E249" s="174"/>
      <c r="F249" s="174"/>
      <c r="G249" s="174"/>
      <c r="H249" s="174"/>
      <c r="I249" s="174"/>
      <c r="J249" s="174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</row>
    <row r="250" spans="3:20">
      <c r="C250" s="175"/>
      <c r="D250" s="174"/>
      <c r="E250" s="174"/>
      <c r="F250" s="174"/>
      <c r="G250" s="174"/>
      <c r="H250" s="174"/>
      <c r="I250" s="174"/>
      <c r="J250" s="174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</row>
    <row r="251" spans="3:20">
      <c r="C251" s="175"/>
      <c r="D251" s="174"/>
      <c r="E251" s="174"/>
      <c r="F251" s="174"/>
      <c r="G251" s="174"/>
      <c r="H251" s="174"/>
      <c r="I251" s="174"/>
      <c r="J251" s="174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</row>
    <row r="252" spans="3:20">
      <c r="C252" s="175"/>
      <c r="D252" s="174"/>
      <c r="E252" s="174"/>
      <c r="F252" s="174"/>
      <c r="G252" s="174"/>
      <c r="H252" s="174"/>
      <c r="I252" s="174"/>
      <c r="J252" s="174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</row>
    <row r="253" spans="3:20">
      <c r="C253" s="175"/>
      <c r="D253" s="174"/>
      <c r="E253" s="174"/>
      <c r="F253" s="174"/>
      <c r="G253" s="174"/>
      <c r="H253" s="174"/>
      <c r="I253" s="174"/>
      <c r="J253" s="174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</row>
    <row r="254" spans="3:20">
      <c r="C254" s="175"/>
      <c r="D254" s="174"/>
      <c r="E254" s="174"/>
      <c r="F254" s="174"/>
      <c r="G254" s="174"/>
      <c r="H254" s="174"/>
      <c r="I254" s="174"/>
      <c r="J254" s="174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</row>
    <row r="255" spans="3:20">
      <c r="C255" s="175"/>
      <c r="D255" s="174"/>
      <c r="E255" s="174"/>
      <c r="F255" s="174"/>
      <c r="G255" s="174"/>
      <c r="H255" s="174"/>
      <c r="I255" s="174"/>
      <c r="J255" s="174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</row>
    <row r="256" spans="3:20">
      <c r="C256" s="175"/>
      <c r="D256" s="174"/>
      <c r="E256" s="174"/>
      <c r="F256" s="174"/>
      <c r="G256" s="174"/>
      <c r="H256" s="174"/>
      <c r="I256" s="174"/>
      <c r="J256" s="174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</row>
    <row r="257" spans="3:20">
      <c r="C257" s="175"/>
      <c r="D257" s="174"/>
      <c r="E257" s="174"/>
      <c r="F257" s="174"/>
      <c r="G257" s="174"/>
      <c r="H257" s="174"/>
      <c r="I257" s="174"/>
      <c r="J257" s="174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</row>
    <row r="258" spans="3:20">
      <c r="C258" s="175"/>
      <c r="D258" s="174"/>
      <c r="E258" s="174"/>
      <c r="F258" s="174"/>
      <c r="G258" s="174"/>
      <c r="H258" s="174"/>
      <c r="I258" s="174"/>
      <c r="J258" s="174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</row>
    <row r="259" spans="3:20">
      <c r="C259" s="175"/>
      <c r="D259" s="174"/>
      <c r="E259" s="174"/>
      <c r="F259" s="174"/>
      <c r="G259" s="174"/>
      <c r="H259" s="174"/>
      <c r="I259" s="174"/>
      <c r="J259" s="174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</row>
    <row r="260" spans="3:20">
      <c r="C260" s="175"/>
      <c r="D260" s="174"/>
      <c r="E260" s="174"/>
      <c r="F260" s="174"/>
      <c r="G260" s="174"/>
      <c r="H260" s="174"/>
      <c r="I260" s="174"/>
      <c r="J260" s="174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</row>
    <row r="261" spans="3:20">
      <c r="C261" s="175"/>
      <c r="D261" s="174"/>
      <c r="E261" s="174"/>
      <c r="F261" s="174"/>
      <c r="G261" s="174"/>
      <c r="H261" s="174"/>
      <c r="I261" s="174"/>
      <c r="J261" s="174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</row>
    <row r="262" spans="3:20">
      <c r="C262" s="175"/>
      <c r="D262" s="174"/>
      <c r="E262" s="174"/>
      <c r="F262" s="174"/>
      <c r="G262" s="174"/>
      <c r="H262" s="174"/>
      <c r="I262" s="174"/>
      <c r="J262" s="174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</row>
    <row r="263" spans="3:20">
      <c r="C263" s="175"/>
      <c r="D263" s="174"/>
      <c r="E263" s="174"/>
      <c r="F263" s="174"/>
      <c r="G263" s="174"/>
      <c r="H263" s="174"/>
      <c r="I263" s="174"/>
      <c r="J263" s="174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</row>
    <row r="264" spans="3:20">
      <c r="C264" s="175"/>
      <c r="D264" s="174"/>
      <c r="E264" s="174"/>
      <c r="F264" s="174"/>
      <c r="G264" s="174"/>
      <c r="H264" s="174"/>
      <c r="I264" s="174"/>
      <c r="J264" s="174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</row>
    <row r="265" spans="3:20">
      <c r="C265" s="175"/>
      <c r="D265" s="174"/>
      <c r="E265" s="174"/>
      <c r="F265" s="174"/>
      <c r="G265" s="174"/>
      <c r="H265" s="174"/>
      <c r="I265" s="174"/>
      <c r="J265" s="174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</row>
    <row r="266" spans="3:20">
      <c r="C266" s="175"/>
      <c r="D266" s="174"/>
      <c r="E266" s="174"/>
      <c r="F266" s="174"/>
      <c r="G266" s="174"/>
      <c r="H266" s="174"/>
      <c r="I266" s="174"/>
      <c r="J266" s="174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</row>
    <row r="267" spans="3:20">
      <c r="C267" s="175"/>
      <c r="D267" s="174"/>
      <c r="E267" s="174"/>
      <c r="F267" s="174"/>
      <c r="G267" s="174"/>
      <c r="H267" s="174"/>
      <c r="I267" s="174"/>
      <c r="J267" s="174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</row>
    <row r="268" spans="3:20">
      <c r="C268" s="175"/>
      <c r="D268" s="174"/>
      <c r="E268" s="174"/>
      <c r="F268" s="174"/>
      <c r="G268" s="174"/>
      <c r="H268" s="174"/>
      <c r="I268" s="174"/>
      <c r="J268" s="174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</row>
    <row r="269" spans="3:20">
      <c r="C269" s="175"/>
      <c r="D269" s="174"/>
      <c r="E269" s="174"/>
      <c r="F269" s="174"/>
      <c r="G269" s="174"/>
      <c r="H269" s="174"/>
      <c r="I269" s="174"/>
      <c r="J269" s="174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</row>
    <row r="270" spans="3:20">
      <c r="C270" s="175"/>
      <c r="D270" s="174"/>
      <c r="E270" s="174"/>
      <c r="F270" s="174"/>
      <c r="G270" s="174"/>
      <c r="H270" s="174"/>
      <c r="I270" s="174"/>
      <c r="J270" s="174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</row>
    <row r="271" spans="3:20">
      <c r="C271" s="175"/>
      <c r="D271" s="174"/>
      <c r="E271" s="174"/>
      <c r="F271" s="174"/>
      <c r="G271" s="174"/>
      <c r="H271" s="174"/>
      <c r="I271" s="174"/>
      <c r="J271" s="174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</row>
    <row r="272" spans="3:20">
      <c r="C272" s="175"/>
      <c r="D272" s="174"/>
      <c r="E272" s="174"/>
      <c r="F272" s="174"/>
      <c r="G272" s="174"/>
      <c r="H272" s="174"/>
      <c r="I272" s="174"/>
      <c r="J272" s="174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</row>
    <row r="273" spans="3:20">
      <c r="C273" s="175"/>
      <c r="D273" s="174"/>
      <c r="E273" s="174"/>
      <c r="F273" s="174"/>
      <c r="G273" s="174"/>
      <c r="H273" s="174"/>
      <c r="I273" s="174"/>
      <c r="J273" s="174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</row>
    <row r="274" spans="3:20">
      <c r="C274" s="175"/>
      <c r="D274" s="174"/>
      <c r="E274" s="174"/>
      <c r="F274" s="174"/>
      <c r="G274" s="174"/>
      <c r="H274" s="174"/>
      <c r="I274" s="174"/>
      <c r="J274" s="174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</row>
    <row r="275" spans="3:20">
      <c r="C275" s="175"/>
      <c r="D275" s="174"/>
      <c r="E275" s="174"/>
      <c r="F275" s="174"/>
      <c r="G275" s="174"/>
      <c r="H275" s="174"/>
      <c r="I275" s="174"/>
      <c r="J275" s="174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</row>
    <row r="276" spans="3:20">
      <c r="C276" s="175"/>
      <c r="D276" s="174"/>
      <c r="E276" s="174"/>
      <c r="F276" s="174"/>
      <c r="G276" s="174"/>
      <c r="H276" s="174"/>
      <c r="I276" s="174"/>
      <c r="J276" s="174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</row>
    <row r="277" spans="3:20">
      <c r="C277" s="175"/>
      <c r="D277" s="174"/>
      <c r="E277" s="174"/>
      <c r="F277" s="174"/>
      <c r="G277" s="174"/>
      <c r="H277" s="174"/>
      <c r="I277" s="174"/>
      <c r="J277" s="174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</row>
    <row r="278" spans="3:20">
      <c r="C278" s="175"/>
      <c r="D278" s="174"/>
      <c r="E278" s="174"/>
      <c r="F278" s="174"/>
      <c r="G278" s="174"/>
      <c r="H278" s="174"/>
      <c r="I278" s="174"/>
      <c r="J278" s="174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</row>
    <row r="279" spans="3:20">
      <c r="C279" s="175"/>
      <c r="D279" s="174"/>
      <c r="E279" s="174"/>
      <c r="F279" s="174"/>
      <c r="G279" s="174"/>
      <c r="H279" s="174"/>
      <c r="I279" s="174"/>
      <c r="J279" s="174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</row>
    <row r="280" spans="3:20">
      <c r="C280" s="175"/>
      <c r="D280" s="174"/>
      <c r="E280" s="174"/>
      <c r="F280" s="174"/>
      <c r="G280" s="174"/>
      <c r="H280" s="174"/>
      <c r="I280" s="174"/>
      <c r="J280" s="174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</row>
    <row r="281" spans="3:20">
      <c r="C281" s="175"/>
      <c r="D281" s="174"/>
      <c r="E281" s="174"/>
      <c r="F281" s="174"/>
      <c r="G281" s="174"/>
      <c r="H281" s="174"/>
      <c r="I281" s="174"/>
      <c r="J281" s="174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</row>
    <row r="282" spans="3:20">
      <c r="C282" s="175"/>
      <c r="D282" s="174"/>
      <c r="E282" s="174"/>
      <c r="F282" s="174"/>
      <c r="G282" s="174"/>
      <c r="H282" s="174"/>
      <c r="I282" s="174"/>
      <c r="J282" s="174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</row>
    <row r="283" spans="3:20">
      <c r="C283" s="175"/>
      <c r="D283" s="174"/>
      <c r="E283" s="174"/>
      <c r="F283" s="174"/>
      <c r="G283" s="174"/>
      <c r="H283" s="174"/>
      <c r="I283" s="174"/>
      <c r="J283" s="174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</row>
    <row r="284" spans="3:20">
      <c r="C284" s="175"/>
      <c r="D284" s="174"/>
      <c r="E284" s="174"/>
      <c r="F284" s="174"/>
      <c r="G284" s="174"/>
      <c r="H284" s="174"/>
      <c r="I284" s="174"/>
      <c r="J284" s="174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</row>
    <row r="285" spans="3:20">
      <c r="C285" s="175"/>
      <c r="D285" s="174"/>
      <c r="E285" s="174"/>
      <c r="F285" s="174"/>
      <c r="G285" s="174"/>
      <c r="H285" s="174"/>
      <c r="I285" s="174"/>
      <c r="J285" s="174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</row>
    <row r="286" spans="3:20">
      <c r="C286" s="175"/>
      <c r="D286" s="174"/>
      <c r="E286" s="174"/>
      <c r="F286" s="174"/>
      <c r="G286" s="174"/>
      <c r="H286" s="174"/>
      <c r="I286" s="174"/>
      <c r="J286" s="174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</row>
    <row r="287" spans="3:20">
      <c r="C287" s="175"/>
      <c r="D287" s="174"/>
      <c r="E287" s="174"/>
      <c r="F287" s="174"/>
      <c r="G287" s="174"/>
      <c r="H287" s="174"/>
      <c r="I287" s="174"/>
      <c r="J287" s="174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</row>
    <row r="288" spans="3:20">
      <c r="C288" s="175"/>
      <c r="D288" s="174"/>
      <c r="E288" s="174"/>
      <c r="F288" s="174"/>
      <c r="G288" s="174"/>
      <c r="H288" s="174"/>
      <c r="I288" s="174"/>
      <c r="J288" s="174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</row>
    <row r="289" spans="3:20">
      <c r="C289" s="175"/>
      <c r="D289" s="174"/>
      <c r="E289" s="174"/>
      <c r="F289" s="174"/>
      <c r="G289" s="174"/>
      <c r="H289" s="174"/>
      <c r="I289" s="174"/>
      <c r="J289" s="174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</row>
    <row r="290" spans="3:20">
      <c r="C290" s="175"/>
      <c r="D290" s="174"/>
      <c r="E290" s="174"/>
      <c r="F290" s="174"/>
      <c r="G290" s="174"/>
      <c r="H290" s="174"/>
      <c r="I290" s="174"/>
      <c r="J290" s="174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</row>
    <row r="291" spans="3:20">
      <c r="C291" s="175"/>
      <c r="D291" s="174"/>
      <c r="E291" s="174"/>
      <c r="F291" s="174"/>
      <c r="G291" s="174"/>
      <c r="H291" s="174"/>
      <c r="I291" s="174"/>
      <c r="J291" s="174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</row>
    <row r="292" spans="3:20">
      <c r="C292" s="175"/>
      <c r="D292" s="174"/>
      <c r="E292" s="174"/>
      <c r="F292" s="174"/>
      <c r="G292" s="174"/>
      <c r="H292" s="174"/>
      <c r="I292" s="174"/>
      <c r="J292" s="174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</row>
    <row r="293" spans="3:20">
      <c r="C293" s="175"/>
      <c r="D293" s="174"/>
      <c r="E293" s="174"/>
      <c r="F293" s="174"/>
      <c r="G293" s="174"/>
      <c r="H293" s="174"/>
      <c r="I293" s="174"/>
      <c r="J293" s="174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</row>
    <row r="294" spans="3:20">
      <c r="C294" s="175"/>
      <c r="D294" s="174"/>
      <c r="E294" s="174"/>
      <c r="F294" s="174"/>
      <c r="G294" s="174"/>
      <c r="H294" s="174"/>
      <c r="I294" s="174"/>
      <c r="J294" s="174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</row>
    <row r="295" spans="3:20">
      <c r="C295" s="175"/>
      <c r="D295" s="174"/>
      <c r="E295" s="174"/>
      <c r="F295" s="174"/>
      <c r="G295" s="174"/>
      <c r="H295" s="174"/>
      <c r="I295" s="174"/>
      <c r="J295" s="174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</row>
    <row r="296" spans="3:20">
      <c r="C296" s="175"/>
      <c r="D296" s="174"/>
      <c r="E296" s="174"/>
      <c r="F296" s="174"/>
      <c r="G296" s="174"/>
      <c r="H296" s="174"/>
      <c r="I296" s="174"/>
      <c r="J296" s="174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</row>
    <row r="297" spans="3:20">
      <c r="C297" s="175"/>
      <c r="D297" s="174"/>
      <c r="E297" s="174"/>
      <c r="F297" s="174"/>
      <c r="G297" s="174"/>
      <c r="H297" s="174"/>
      <c r="I297" s="174"/>
      <c r="J297" s="174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</row>
    <row r="298" spans="3:20">
      <c r="C298" s="175"/>
      <c r="D298" s="174"/>
      <c r="E298" s="174"/>
      <c r="F298" s="174"/>
      <c r="G298" s="174"/>
      <c r="H298" s="174"/>
      <c r="I298" s="174"/>
      <c r="J298" s="174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</row>
    <row r="299" spans="3:20">
      <c r="C299" s="175"/>
      <c r="D299" s="174"/>
      <c r="E299" s="174"/>
      <c r="F299" s="174"/>
      <c r="G299" s="174"/>
      <c r="H299" s="174"/>
      <c r="I299" s="174"/>
      <c r="J299" s="174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</row>
    <row r="300" spans="3:20">
      <c r="C300" s="175"/>
      <c r="D300" s="174"/>
      <c r="E300" s="174"/>
      <c r="F300" s="174"/>
      <c r="G300" s="174"/>
      <c r="H300" s="174"/>
      <c r="I300" s="174"/>
      <c r="J300" s="174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</row>
    <row r="301" spans="3:20">
      <c r="C301" s="175"/>
      <c r="D301" s="174"/>
      <c r="E301" s="174"/>
      <c r="F301" s="174"/>
      <c r="G301" s="174"/>
      <c r="H301" s="174"/>
      <c r="I301" s="174"/>
      <c r="J301" s="174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</row>
    <row r="302" spans="3:20">
      <c r="C302" s="175"/>
      <c r="D302" s="174"/>
      <c r="E302" s="174"/>
      <c r="F302" s="174"/>
      <c r="G302" s="174"/>
      <c r="H302" s="174"/>
      <c r="I302" s="174"/>
      <c r="J302" s="174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</row>
    <row r="303" spans="3:20">
      <c r="C303" s="175"/>
      <c r="D303" s="174"/>
      <c r="E303" s="174"/>
      <c r="F303" s="174"/>
      <c r="G303" s="174"/>
      <c r="H303" s="174"/>
      <c r="I303" s="174"/>
      <c r="J303" s="174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</row>
    <row r="304" spans="3:20">
      <c r="C304" s="175"/>
      <c r="D304" s="174"/>
      <c r="E304" s="174"/>
      <c r="F304" s="174"/>
      <c r="G304" s="174"/>
      <c r="H304" s="174"/>
      <c r="I304" s="174"/>
      <c r="J304" s="174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</row>
    <row r="305" spans="3:20">
      <c r="C305" s="175"/>
      <c r="D305" s="174"/>
      <c r="E305" s="174"/>
      <c r="F305" s="174"/>
      <c r="G305" s="174"/>
      <c r="H305" s="174"/>
      <c r="I305" s="174"/>
      <c r="J305" s="174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</row>
    <row r="306" spans="3:20">
      <c r="C306" s="175"/>
      <c r="D306" s="174"/>
      <c r="E306" s="174"/>
      <c r="F306" s="174"/>
      <c r="G306" s="174"/>
      <c r="H306" s="174"/>
      <c r="I306" s="174"/>
      <c r="J306" s="174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</row>
    <row r="307" spans="3:20">
      <c r="C307" s="175"/>
      <c r="D307" s="174"/>
      <c r="E307" s="174"/>
      <c r="F307" s="174"/>
      <c r="G307" s="174"/>
      <c r="H307" s="174"/>
      <c r="I307" s="174"/>
      <c r="J307" s="174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</row>
    <row r="308" spans="3:20">
      <c r="C308" s="175"/>
      <c r="D308" s="174"/>
      <c r="E308" s="174"/>
      <c r="F308" s="174"/>
      <c r="G308" s="174"/>
      <c r="H308" s="174"/>
      <c r="I308" s="174"/>
      <c r="J308" s="174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</row>
    <row r="309" spans="3:20">
      <c r="C309" s="175"/>
      <c r="D309" s="174"/>
      <c r="E309" s="174"/>
      <c r="F309" s="174"/>
      <c r="G309" s="174"/>
      <c r="H309" s="174"/>
      <c r="I309" s="174"/>
      <c r="J309" s="174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</row>
    <row r="310" spans="3:20">
      <c r="C310" s="175"/>
      <c r="D310" s="174"/>
      <c r="E310" s="174"/>
      <c r="F310" s="174"/>
      <c r="G310" s="174"/>
      <c r="H310" s="174"/>
      <c r="I310" s="174"/>
      <c r="J310" s="174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</row>
    <row r="311" spans="3:20">
      <c r="C311" s="175"/>
      <c r="D311" s="174"/>
      <c r="E311" s="174"/>
      <c r="F311" s="174"/>
      <c r="G311" s="174"/>
      <c r="H311" s="174"/>
      <c r="I311" s="174"/>
      <c r="J311" s="174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</row>
    <row r="312" spans="3:20">
      <c r="C312" s="175"/>
      <c r="D312" s="174"/>
      <c r="E312" s="174"/>
      <c r="F312" s="174"/>
      <c r="G312" s="174"/>
      <c r="H312" s="174"/>
      <c r="I312" s="174"/>
      <c r="J312" s="174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</row>
    <row r="313" spans="3:20">
      <c r="C313" s="175"/>
      <c r="D313" s="174"/>
      <c r="E313" s="174"/>
      <c r="F313" s="174"/>
      <c r="G313" s="174"/>
      <c r="H313" s="174"/>
      <c r="I313" s="174"/>
      <c r="J313" s="174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</row>
    <row r="314" spans="3:20">
      <c r="C314" s="175"/>
      <c r="D314" s="174"/>
      <c r="E314" s="174"/>
      <c r="F314" s="174"/>
      <c r="G314" s="174"/>
      <c r="H314" s="174"/>
      <c r="I314" s="174"/>
      <c r="J314" s="174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</row>
    <row r="315" spans="3:20">
      <c r="C315" s="175"/>
      <c r="D315" s="174"/>
      <c r="E315" s="174"/>
      <c r="F315" s="174"/>
      <c r="G315" s="174"/>
      <c r="H315" s="174"/>
      <c r="I315" s="174"/>
      <c r="J315" s="174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</row>
    <row r="316" spans="3:20">
      <c r="C316" s="175"/>
      <c r="D316" s="174"/>
      <c r="E316" s="174"/>
      <c r="F316" s="174"/>
      <c r="G316" s="174"/>
      <c r="H316" s="174"/>
      <c r="I316" s="174"/>
      <c r="J316" s="174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</row>
    <row r="317" spans="3:20">
      <c r="C317" s="175"/>
      <c r="D317" s="174"/>
      <c r="E317" s="174"/>
      <c r="F317" s="174"/>
      <c r="G317" s="174"/>
      <c r="H317" s="174"/>
      <c r="I317" s="174"/>
      <c r="J317" s="174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</row>
    <row r="318" spans="3:20">
      <c r="C318" s="175"/>
      <c r="D318" s="174"/>
      <c r="E318" s="174"/>
      <c r="F318" s="174"/>
      <c r="G318" s="174"/>
      <c r="H318" s="174"/>
      <c r="I318" s="174"/>
      <c r="J318" s="174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</row>
    <row r="319" spans="3:20">
      <c r="C319" s="175"/>
      <c r="D319" s="174"/>
      <c r="E319" s="174"/>
      <c r="F319" s="174"/>
      <c r="G319" s="174"/>
      <c r="H319" s="174"/>
      <c r="I319" s="174"/>
      <c r="J319" s="174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</row>
    <row r="320" spans="3:20">
      <c r="C320" s="175"/>
      <c r="D320" s="174"/>
      <c r="E320" s="174"/>
      <c r="F320" s="174"/>
      <c r="G320" s="174"/>
      <c r="H320" s="174"/>
      <c r="I320" s="174"/>
      <c r="J320" s="174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</row>
    <row r="321" spans="3:20">
      <c r="C321" s="175"/>
      <c r="D321" s="174"/>
      <c r="E321" s="174"/>
      <c r="F321" s="174"/>
      <c r="G321" s="174"/>
      <c r="H321" s="174"/>
      <c r="I321" s="174"/>
      <c r="J321" s="174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</row>
    <row r="322" spans="3:20">
      <c r="C322" s="175"/>
      <c r="D322" s="174"/>
      <c r="E322" s="174"/>
      <c r="F322" s="174"/>
      <c r="G322" s="174"/>
      <c r="H322" s="174"/>
      <c r="I322" s="174"/>
      <c r="J322" s="174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</row>
  </sheetData>
  <mergeCells count="16">
    <mergeCell ref="C48:H49"/>
    <mergeCell ref="K48:O49"/>
    <mergeCell ref="P48:T49"/>
    <mergeCell ref="A2:B5"/>
    <mergeCell ref="C2:C5"/>
    <mergeCell ref="D2:G2"/>
    <mergeCell ref="H2:J2"/>
    <mergeCell ref="K2:T2"/>
    <mergeCell ref="D3:E3"/>
    <mergeCell ref="F3:G3"/>
    <mergeCell ref="H3:H4"/>
    <mergeCell ref="I3:I4"/>
    <mergeCell ref="J3:J4"/>
    <mergeCell ref="K3:K4"/>
    <mergeCell ref="L3:O3"/>
    <mergeCell ref="P3:T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10" orientation="portrait" useFirstPageNumber="1" r:id="rId1"/>
  <headerFooter alignWithMargins="0">
    <oddHeader>&amp;L&amp;"ＭＳ ゴシック,標準"&amp;14第８表　市町村別統計表（従業者３０人以上の事業所）</oddHeader>
    <oddFooter>&amp;C&amp;"ＭＳ Ｐ明朝,標準"&amp;12&amp;P</oddFooter>
  </headerFooter>
  <colBreaks count="2" manualBreakCount="2">
    <brk id="10" min="1" max="46" man="1"/>
    <brk id="20" min="1" max="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17</vt:i4>
      </vt:variant>
    </vt:vector>
  </HeadingPairs>
  <TitlesOfParts>
    <vt:vector size="27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第9表!Print_Titles</vt:lpstr>
    </vt:vector>
  </TitlesOfParts>
  <Company>奈良県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2016-05-18T02:40:27Z</cp:lastPrinted>
  <dcterms:created xsi:type="dcterms:W3CDTF">2014-01-31T02:50:53Z</dcterms:created>
  <dcterms:modified xsi:type="dcterms:W3CDTF">2016-05-18T02:43:30Z</dcterms:modified>
</cp:coreProperties>
</file>