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0" windowWidth="9945" windowHeight="7950" activeTab="1"/>
  </bookViews>
  <sheets>
    <sheet name="目次" sheetId="1" r:id="rId1"/>
    <sheet name="5-1.産業別組織別事業所数等" sheetId="2" r:id="rId2"/>
    <sheet name="5-2.市町村別事業所数" sheetId="3" r:id="rId3"/>
    <sheet name="5-3.市町村別１次産業" sheetId="4" r:id="rId4"/>
    <sheet name="5-4.市町村別２次産業" sheetId="5" r:id="rId5"/>
    <sheet name="5-5.市町村別３次産業" sheetId="6" r:id="rId6"/>
    <sheet name="5-6.市町村別従業者数" sheetId="7" r:id="rId7"/>
    <sheet name="5-7.市町村別１次産業 (従業者)" sheetId="8" r:id="rId8"/>
    <sheet name="5-8.市町村別２次産業 (従業者)" sheetId="9" r:id="rId9"/>
    <sheet name="5-9.市町村別３次産業 (従業者)" sheetId="10" r:id="rId10"/>
    <sheet name="5-10.市町村別全産業別事業所数" sheetId="11" r:id="rId11"/>
    <sheet name="5-11.市町村別全産業別事業所数 (新分類)" sheetId="12" r:id="rId12"/>
    <sheet name="5-12.市町村別全産業別従業者数" sheetId="13" r:id="rId13"/>
    <sheet name="5-13.市町村別全産業別従業者数 (新分類)" sheetId="14" r:id="rId14"/>
    <sheet name="5-14.都道府県別事業所数" sheetId="15" r:id="rId15"/>
    <sheet name="5-15.都道府県別従業者数" sheetId="16" r:id="rId16"/>
    <sheet name="5-16.都道府県別全産業別事業所数" sheetId="17" r:id="rId17"/>
    <sheet name="5-17.都道府県別全産業別従業者数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１０５_１０７">#REF!</definedName>
    <definedName name="_１０５_１０７1">#REF!</definedName>
    <definedName name="_１０５_１０７2">#REF!</definedName>
    <definedName name="_１０５_１０７3">#REF!</definedName>
    <definedName name="_１０５_１０７_1">#REF!</definedName>
    <definedName name="_１０５_１０７_2">#REF!</definedName>
    <definedName name="_１０５_１０７_3">#REF!</definedName>
    <definedName name="_１０８_１１０">#REF!</definedName>
    <definedName name="_１０８_１１０1">#REF!</definedName>
    <definedName name="_１０８_１１０2">#REF!</definedName>
    <definedName name="_１０８_１１０3">#REF!</definedName>
    <definedName name="_１０８_１１０_1">#REF!</definedName>
    <definedName name="_１０８_１１０_2">#REF!</definedName>
    <definedName name="_１０８_１１０_3">#REF!</definedName>
    <definedName name="_１１７_１１９">#REF!</definedName>
    <definedName name="_１１７_１１９1">#REF!</definedName>
    <definedName name="_１１７_１１９2">#REF!</definedName>
    <definedName name="_１１７_１１９3">#REF!</definedName>
    <definedName name="_１１７_１１９_1">#REF!</definedName>
    <definedName name="_１１７_１１９_2">#REF!</definedName>
    <definedName name="_１１７_１１９_3">#REF!</definedName>
    <definedName name="_１２４">#REF!</definedName>
    <definedName name="_１２４1">#REF!</definedName>
    <definedName name="_１２４2">#REF!</definedName>
    <definedName name="_１２４3">#REF!</definedName>
    <definedName name="_１２４_1">#REF!</definedName>
    <definedName name="_１２４_2">#REF!</definedName>
    <definedName name="_１２４_3">#REF!</definedName>
    <definedName name="_１４４">#REF!</definedName>
    <definedName name="_１４４1">#REF!</definedName>
    <definedName name="_１４４2">#REF!</definedName>
    <definedName name="_１４４3">#REF!</definedName>
    <definedName name="_１４４_1">#REF!</definedName>
    <definedName name="_１４４_2">#REF!</definedName>
    <definedName name="_１４４_3">#REF!</definedName>
    <definedName name="_１５２">#REF!</definedName>
    <definedName name="_１５２1">#REF!</definedName>
    <definedName name="_１５２2">#REF!</definedName>
    <definedName name="_１５２3">#REF!</definedName>
    <definedName name="_１５２4">#REF!</definedName>
    <definedName name="_１５２5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1">#REF!</definedName>
    <definedName name="_１５３2">#REF!</definedName>
    <definedName name="_１５３3">#REF!</definedName>
    <definedName name="_１５３4">#REF!</definedName>
    <definedName name="_１５３5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1">#REF!</definedName>
    <definedName name="_１５４2">#REF!</definedName>
    <definedName name="_１５４3">#REF!</definedName>
    <definedName name="_１５４_1">#REF!</definedName>
    <definedName name="_１５４_2">#REF!</definedName>
    <definedName name="_１５４_3">#REF!</definedName>
    <definedName name="_１５５Ａ２">#REF!</definedName>
    <definedName name="_１５５Ａ２1">#REF!</definedName>
    <definedName name="_１５５Ａ２2">#REF!</definedName>
    <definedName name="_１５５Ａ２3">#REF!</definedName>
    <definedName name="_１５５Ａ２_1">#REF!</definedName>
    <definedName name="_１５５Ａ２_2">#REF!</definedName>
    <definedName name="_１５５Ａ２_3">#REF!</definedName>
    <definedName name="_１５５Ｂ">#REF!</definedName>
    <definedName name="_１５５Ｂ1">#REF!</definedName>
    <definedName name="_１５５Ｂ2">#REF!</definedName>
    <definedName name="_１５５Ｂ3">#REF!</definedName>
    <definedName name="_１５５Ｂ_1">#REF!</definedName>
    <definedName name="_１５５Ｂ_2">#REF!</definedName>
    <definedName name="_１５５Ｂ_3">#REF!</definedName>
    <definedName name="_１５５Ｃ">#REF!</definedName>
    <definedName name="_１５５Ｃ1">#REF!</definedName>
    <definedName name="_１５５Ｃ2">#REF!</definedName>
    <definedName name="_１５５Ｃ3">#REF!</definedName>
    <definedName name="_１５５Ｃ_1">#REF!</definedName>
    <definedName name="_１５５Ｃ_2">#REF!</definedName>
    <definedName name="_１５５Ｃ_3">#REF!</definedName>
    <definedName name="_１５９">#REF!</definedName>
    <definedName name="_１５９1">#REF!</definedName>
    <definedName name="_１５９2">#REF!</definedName>
    <definedName name="_１５９3">#REF!</definedName>
    <definedName name="_１５９_1">#REF!</definedName>
    <definedName name="_１５９_2">#REF!</definedName>
    <definedName name="_１５９_3">#REF!</definedName>
    <definedName name="_１６" localSheetId="10">'[4]13.市町村別労働力状態'!$A$1:$CG$68</definedName>
    <definedName name="_１６" localSheetId="11">'[4]13.市町村別労働力状態'!$A$1:$CG$68</definedName>
    <definedName name="_１６" localSheetId="12">'[5]13.市町村別労働力状態'!$A$1:$CG$68</definedName>
    <definedName name="_１６" localSheetId="13">'[5]13.市町村別労働力状態'!$A$1:$CG$68</definedName>
    <definedName name="_１６" localSheetId="14">'[5]13.市町村別労働力状態'!$A$1:$CG$68</definedName>
    <definedName name="_１６" localSheetId="15">'[5]13.市町村別労働力状態'!$A$1:$CG$68</definedName>
    <definedName name="_１６">'[6]13.市町村別労働力状態'!$A$1:$CG$68</definedName>
    <definedName name="_１６1">'[7]3.国調推移'!$A$1:$P$67</definedName>
    <definedName name="_１６2">'[7]3.国調推移'!$A$1:$P$67</definedName>
    <definedName name="_１６3">'[7]3.国調推移'!$A$1:$P$67</definedName>
    <definedName name="_１６4">'[7]3.国調推移'!$A$1:$P$67</definedName>
    <definedName name="_１６_1">'[7]3.国調推移'!$A$1:$P$67</definedName>
    <definedName name="_１６_2">'[7]3.国調推移'!$A$1:$P$67</definedName>
    <definedName name="_１６_3">'[7]3.国調推移'!$A$1:$P$67</definedName>
    <definedName name="_１６_4">'[7]3.国調推移'!$A$1:$P$67</definedName>
    <definedName name="_１８" localSheetId="10">'[8]8.産業別従業者数'!#REF!</definedName>
    <definedName name="_１８" localSheetId="11">'[8]8.産業別従業者数'!#REF!</definedName>
    <definedName name="_１８" localSheetId="12">'[9]8.産業別従業者数'!#REF!</definedName>
    <definedName name="_１８" localSheetId="13">'[9]8.産業別従業者数'!#REF!</definedName>
    <definedName name="_１８" localSheetId="14">'[9]8.産業別従業者数'!#REF!</definedName>
    <definedName name="_１８" localSheetId="15">'[9]8.産業別従業者数'!#REF!</definedName>
    <definedName name="_１８">'[10]8.産業別従業者数'!#REF!</definedName>
    <definedName name="_１８1">#REF!</definedName>
    <definedName name="_１８2">#REF!</definedName>
    <definedName name="_１８3">#REF!</definedName>
    <definedName name="_１８4">#REF!</definedName>
    <definedName name="_１８_1">#REF!</definedName>
    <definedName name="_１８_2">#REF!</definedName>
    <definedName name="_１８_3">#REF!</definedName>
    <definedName name="_１８_4">#REF!</definedName>
    <definedName name="_１９">'[11]19'!#REF!</definedName>
    <definedName name="_１９1" localSheetId="10">'[8]8.産業別従業者数'!#REF!</definedName>
    <definedName name="_１９1" localSheetId="11">'[8]8.産業別従業者数'!#REF!</definedName>
    <definedName name="_１９1" localSheetId="12">'[9]8.産業別従業者数'!#REF!</definedName>
    <definedName name="_１９1" localSheetId="13">'[9]8.産業別従業者数'!#REF!</definedName>
    <definedName name="_１９1" localSheetId="14">'[9]8.産業別従業者数'!#REF!</definedName>
    <definedName name="_１９1" localSheetId="15">'[9]8.産業別従業者数'!#REF!</definedName>
    <definedName name="_１９1">'[10]8.産業別従業者数'!#REF!</definedName>
    <definedName name="_１９2">#REF!</definedName>
    <definedName name="_１９3">#REF!</definedName>
    <definedName name="_１９4">#REF!</definedName>
    <definedName name="_１９5">#REF!</definedName>
    <definedName name="_１９_1" localSheetId="10">#REF!</definedName>
    <definedName name="_１９_1" localSheetId="11">#REF!</definedName>
    <definedName name="_１９_1">#REF!</definedName>
    <definedName name="_１９_2">#REF!</definedName>
    <definedName name="_１９_3">#REF!</definedName>
    <definedName name="_１９_4">#REF!</definedName>
    <definedName name="_１９_5">#REF!</definedName>
    <definedName name="_１９Ｂ">#REF!</definedName>
    <definedName name="_１９Ｂ1">#REF!</definedName>
    <definedName name="_１９Ｂ2">#REF!</definedName>
    <definedName name="_１９Ｂ3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1">#REF!</definedName>
    <definedName name="_１９Ｃ2">#REF!</definedName>
    <definedName name="_１９Ｃ3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1">#REF!</definedName>
    <definedName name="_１９Ｄ2">#REF!</definedName>
    <definedName name="_１９Ｄ3">#REF!</definedName>
    <definedName name="_１９Ｄ_1">#REF!</definedName>
    <definedName name="_１９Ｄ_2">#REF!</definedName>
    <definedName name="_１９Ｄ_3">#REF!</definedName>
    <definedName name="_２０">#REF!</definedName>
    <definedName name="_２０1">#REF!</definedName>
    <definedName name="_２０2">#REF!</definedName>
    <definedName name="_２０3">#REF!</definedName>
    <definedName name="_２０_1">#REF!</definedName>
    <definedName name="_２０_2">#REF!</definedName>
    <definedName name="_２０_3">#REF!</definedName>
    <definedName name="_２４" localSheetId="10">'[4]13.市町村別労働力状態'!$A$1:$A$68</definedName>
    <definedName name="_２４" localSheetId="11">'[4]13.市町村別労働力状態'!$A$1:$A$68</definedName>
    <definedName name="_２４" localSheetId="12">'[5]13.市町村別労働力状態'!$A$1:$A$68</definedName>
    <definedName name="_２４" localSheetId="13">'[5]13.市町村別労働力状態'!$A$1:$A$68</definedName>
    <definedName name="_２４" localSheetId="14">'[5]13.市町村別労働力状態'!$A$1:$A$68</definedName>
    <definedName name="_２４" localSheetId="15">'[5]13.市町村別労働力状態'!$A$1:$A$68</definedName>
    <definedName name="_２４">'[6]13.市町村別労働力状態'!$A$1:$A$68</definedName>
    <definedName name="_２４1">#REF!</definedName>
    <definedName name="_２４2">'[7]3.国調推移'!$A$1:$A$67</definedName>
    <definedName name="_２４3">'[7]3.国調推移'!$A$1:$A$67</definedName>
    <definedName name="_２４4">'[7]3.国調推移'!$A$1:$A$67</definedName>
    <definedName name="_２４5">'[7]3.国調推移'!$A$1:$A$67</definedName>
    <definedName name="_２４_1">#REF!</definedName>
    <definedName name="_２４_2">'[7]3.国調推移'!$A$1:$A$67</definedName>
    <definedName name="_２４_3">'[7]3.国調推移'!$A$1:$A$67</definedName>
    <definedName name="_２４_4">'[7]3.国調推移'!$A$1:$A$67</definedName>
    <definedName name="_２４_5">'[7]3.国調推移'!$A$1:$A$67</definedName>
    <definedName name="_２５Ｂ">#REF!</definedName>
    <definedName name="_２５Ｂ1">#REF!</definedName>
    <definedName name="_２５Ｂ2">#REF!</definedName>
    <definedName name="_２５Ｂ3">#REF!</definedName>
    <definedName name="_２５Ｂ_1">#REF!</definedName>
    <definedName name="_２５Ｂ_2">#REF!</definedName>
    <definedName name="_２５Ｂ_3">#REF!</definedName>
    <definedName name="_５９">#REF!</definedName>
    <definedName name="_５９1">#REF!</definedName>
    <definedName name="_５９2">#REF!</definedName>
    <definedName name="_５９3">#REF!</definedName>
    <definedName name="_５９_1">#REF!</definedName>
    <definedName name="_５９_2">#REF!</definedName>
    <definedName name="_５９_3">#REF!</definedName>
    <definedName name="_６２">#REF!</definedName>
    <definedName name="_６２1">#REF!</definedName>
    <definedName name="_６２2">#REF!</definedName>
    <definedName name="_６２3">#REF!</definedName>
    <definedName name="_６２4">#REF!</definedName>
    <definedName name="_６２5">#REF!</definedName>
    <definedName name="_６２_1">#REF!</definedName>
    <definedName name="_６２_2">#REF!</definedName>
    <definedName name="_６２_3">#REF!</definedName>
    <definedName name="_６２_4">#REF!</definedName>
    <definedName name="_６２_5">#REF!</definedName>
    <definedName name="_７" localSheetId="10">'[4]13.市町村別労働力状態'!$A$1:$A$67</definedName>
    <definedName name="_７" localSheetId="11">'[4]13.市町村別労働力状態'!$A$1:$A$67</definedName>
    <definedName name="_７" localSheetId="12">'[5]13.市町村別労働力状態'!$A$1:$A$67</definedName>
    <definedName name="_７" localSheetId="13">'[5]13.市町村別労働力状態'!$A$1:$A$67</definedName>
    <definedName name="_７" localSheetId="14">'[5]13.市町村別労働力状態'!$A$1:$A$67</definedName>
    <definedName name="_７" localSheetId="15">'[5]13.市町村別労働力状態'!$A$1:$A$67</definedName>
    <definedName name="_７">'[6]13.市町村別労働力状態'!$A$1:$A$67</definedName>
    <definedName name="_７1">#REF!</definedName>
    <definedName name="_７2">'[7]3.国調推移'!$A$1:$A$65</definedName>
    <definedName name="_７3">'[7]3.国調推移'!$A$1:$A$65</definedName>
    <definedName name="_７4">'[7]3.国調推移'!$A$1:$A$65</definedName>
    <definedName name="_７5">'[7]3.国調推移'!$A$1:$A$65</definedName>
    <definedName name="_７_1">#REF!</definedName>
    <definedName name="_７_2">'[7]3.国調推移'!$A$1:$A$65</definedName>
    <definedName name="_７_3">'[7]3.国調推移'!$A$1:$A$65</definedName>
    <definedName name="_７_4">'[7]3.国調推移'!$A$1:$A$65</definedName>
    <definedName name="_７_5">'[7]3.国調推移'!$A$1:$A$65</definedName>
    <definedName name="_８０2">#REF!</definedName>
    <definedName name="_８０3">#REF!</definedName>
    <definedName name="_８０4">#REF!</definedName>
    <definedName name="_８０5">#REF!</definedName>
    <definedName name="_８０_2">#REF!</definedName>
    <definedName name="_８０_3">#REF!</definedName>
    <definedName name="_８０_4">#REF!</definedName>
    <definedName name="_８０_5">#REF!</definedName>
    <definedName name="_Q030">#REF!</definedName>
    <definedName name="_Q0301">#REF!</definedName>
    <definedName name="_Q0302">#REF!</definedName>
    <definedName name="_Q0303">#REF!</definedName>
    <definedName name="_Q030_1">#REF!</definedName>
    <definedName name="_Q030_2">#REF!</definedName>
    <definedName name="_Q030_3">#REF!</definedName>
    <definedName name="_Q040">#REF!</definedName>
    <definedName name="_Q0401">#REF!</definedName>
    <definedName name="_Q0402">#REF!</definedName>
    <definedName name="_Q0403">#REF!</definedName>
    <definedName name="_Q040_1">#REF!</definedName>
    <definedName name="_Q040_2">#REF!</definedName>
    <definedName name="_Q040_3">#REF!</definedName>
    <definedName name="_Q050">#REF!</definedName>
    <definedName name="_Q0501">#REF!</definedName>
    <definedName name="_Q0502">#REF!</definedName>
    <definedName name="_Q0503">#REF!</definedName>
    <definedName name="_Q050_1">#REF!</definedName>
    <definedName name="_Q050_2">#REF!</definedName>
    <definedName name="_Q050_3">#REF!</definedName>
    <definedName name="_Q060">#REF!</definedName>
    <definedName name="_Q0601">#REF!</definedName>
    <definedName name="_Q0602">#REF!</definedName>
    <definedName name="_Q0603">#REF!</definedName>
    <definedName name="_Q060_1">#REF!</definedName>
    <definedName name="_Q060_2">#REF!</definedName>
    <definedName name="_Q060_3">#REF!</definedName>
    <definedName name="_Q080">#REF!</definedName>
    <definedName name="_Q0801">#REF!</definedName>
    <definedName name="_Q0802">#REF!</definedName>
    <definedName name="_Q0803">#REF!</definedName>
    <definedName name="_Q080_1">#REF!</definedName>
    <definedName name="_Q080_2">#REF!</definedName>
    <definedName name="_Q080_3">#REF!</definedName>
    <definedName name="_Q090">#REF!</definedName>
    <definedName name="_Q0901">#REF!</definedName>
    <definedName name="_Q0902">#REF!</definedName>
    <definedName name="_Q0903">#REF!</definedName>
    <definedName name="_Q090_1">#REF!</definedName>
    <definedName name="_Q090_2">#REF!</definedName>
    <definedName name="_Q090_3">#REF!</definedName>
    <definedName name="_Q100">#REF!</definedName>
    <definedName name="_Q1001">#REF!</definedName>
    <definedName name="_Q1002">#REF!</definedName>
    <definedName name="_Q1003">#REF!</definedName>
    <definedName name="_Q100_1">#REF!</definedName>
    <definedName name="_Q100_2">#REF!</definedName>
    <definedName name="_Q100_3">#REF!</definedName>
    <definedName name="_xlnm.Print_Area" localSheetId="10">'5-10.市町村別全産業別事業所数'!$A$1:$BZ$113</definedName>
    <definedName name="_xlnm.Print_Area" localSheetId="0">'目次'!$A$1:$H$19</definedName>
    <definedName name="_xlnm.Print_Titles" localSheetId="10">'5-10.市町村別全産業別事業所数'!$A:$A</definedName>
    <definedName name="_xlnm.Print_Titles" localSheetId="11">'5-11.市町村別全産業別事業所数 (新分類)'!$A:$A</definedName>
    <definedName name="_xlnm.Print_Titles" localSheetId="12">'5-12.市町村別全産業別従業者数'!$A:$A</definedName>
    <definedName name="_xlnm.Print_Titles" localSheetId="13">'5-13.市町村別全産業別従業者数 (新分類)'!$A:$A</definedName>
    <definedName name="_xlnm.Print_Titles" localSheetId="14">'5-14.都道府県別事業所数'!$A:$A</definedName>
    <definedName name="_xlnm.Print_Titles" localSheetId="15">'5-15.都道府県別従業者数'!$A:$A</definedName>
    <definedName name="_xlnm.Print_Titles" localSheetId="0">'目次'!$1:$1</definedName>
    <definedName name="q_050">#REF!</definedName>
    <definedName name="q_0501">#REF!</definedName>
    <definedName name="q_0502">#REF!</definedName>
    <definedName name="q_0503">#REF!</definedName>
    <definedName name="q_050_1">#REF!</definedName>
    <definedName name="q_050_2">#REF!</definedName>
    <definedName name="q_050_3">#REF!</definedName>
    <definedName name="q_060">#REF!</definedName>
    <definedName name="q_0601">#REF!</definedName>
    <definedName name="q_0602">#REF!</definedName>
    <definedName name="q_0603">#REF!</definedName>
    <definedName name="q_060_1">#REF!</definedName>
    <definedName name="q_060_2">#REF!</definedName>
    <definedName name="q_060_3">#REF!</definedName>
    <definedName name="q_070">#REF!</definedName>
    <definedName name="q_0701">#REF!</definedName>
    <definedName name="q_0702">#REF!</definedName>
    <definedName name="q_0703">#REF!</definedName>
    <definedName name="q_070_1">#REF!</definedName>
    <definedName name="q_070_2">#REF!</definedName>
    <definedName name="q_070_3">#REF!</definedName>
    <definedName name="q_080">#REF!</definedName>
    <definedName name="q_0801">#REF!</definedName>
    <definedName name="q_0802">#REF!</definedName>
    <definedName name="q_0803">#REF!</definedName>
    <definedName name="q_080_1">#REF!</definedName>
    <definedName name="q_080_2">#REF!</definedName>
    <definedName name="q_080_3">#REF!</definedName>
    <definedName name="q_090">#REF!</definedName>
    <definedName name="q_0901">#REF!</definedName>
    <definedName name="q_0902">#REF!</definedName>
    <definedName name="q_0903">#REF!</definedName>
    <definedName name="q_090_1">#REF!</definedName>
    <definedName name="q_090_2">#REF!</definedName>
    <definedName name="q_090_3">#REF!</definedName>
    <definedName name="q_100">#REF!</definedName>
    <definedName name="q_1001">#REF!</definedName>
    <definedName name="q_1002">#REF!</definedName>
    <definedName name="q_1003">#REF!</definedName>
    <definedName name="q_100_1">#REF!</definedName>
    <definedName name="q_100_2">#REF!</definedName>
    <definedName name="q_100_3">#REF!</definedName>
    <definedName name="規模別集計">#REF!</definedName>
    <definedName name="規模別集計1">#REF!</definedName>
    <definedName name="規模別集計2">#REF!</definedName>
    <definedName name="規模別集計3">#REF!</definedName>
    <definedName name="規模別集計_1">#REF!</definedName>
    <definedName name="規模別集計_2">#REF!</definedName>
    <definedName name="規模別集計_3">#REF!</definedName>
  </definedNames>
  <calcPr fullCalcOnLoad="1"/>
</workbook>
</file>

<file path=xl/sharedStrings.xml><?xml version="1.0" encoding="utf-8"?>
<sst xmlns="http://schemas.openxmlformats.org/spreadsheetml/2006/main" count="6364" uniqueCount="399">
  <si>
    <t xml:space="preserve">５-１． 産業（大分類）別組織別事業所数及び従業者数 </t>
  </si>
  <si>
    <t>戻る</t>
  </si>
  <si>
    <t>(単位：事業所,人）</t>
  </si>
  <si>
    <t>年次</t>
  </si>
  <si>
    <t>組　 織　 別</t>
  </si>
  <si>
    <t>全　産　業</t>
  </si>
  <si>
    <t>農林漁業</t>
  </si>
  <si>
    <t>鉱　　業</t>
  </si>
  <si>
    <t>建　設　業</t>
  </si>
  <si>
    <t>製　造　業</t>
  </si>
  <si>
    <t>卸売業、小売業</t>
  </si>
  <si>
    <t>金融・保険業</t>
  </si>
  <si>
    <t>不 動 産 業</t>
  </si>
  <si>
    <t>運輸通信業</t>
  </si>
  <si>
    <t xml:space="preserve">電 気・ガ ス・
水道業 </t>
  </si>
  <si>
    <t>サ ー ビ ス 業</t>
  </si>
  <si>
    <t>公　　　　　務
(他に分類されないもの)</t>
  </si>
  <si>
    <t>事業所数</t>
  </si>
  <si>
    <t>従業者数</t>
  </si>
  <si>
    <t>昭
和
38
年</t>
  </si>
  <si>
    <t>総数</t>
  </si>
  <si>
    <t>･･･</t>
  </si>
  <si>
    <t>民営事業所</t>
  </si>
  <si>
    <t>公営</t>
  </si>
  <si>
    <t>国営，公共企業体</t>
  </si>
  <si>
    <t>昭
和
41
年</t>
  </si>
  <si>
    <t>昭
和
44
年</t>
  </si>
  <si>
    <t>昭
和
47
年</t>
  </si>
  <si>
    <t>国，地方公共団体</t>
  </si>
  <si>
    <t>昭
和
50
年</t>
  </si>
  <si>
    <t>昭
和
53
年</t>
  </si>
  <si>
    <t>昭
和
56
年</t>
  </si>
  <si>
    <t>昭
和
61
年</t>
  </si>
  <si>
    <t>平
成
３
年</t>
  </si>
  <si>
    <t>平
成
８
年</t>
  </si>
  <si>
    <t>鉱　　　業</t>
  </si>
  <si>
    <t>建　 設　 業</t>
  </si>
  <si>
    <t>製 　造 　業</t>
  </si>
  <si>
    <t xml:space="preserve">電 気・ガ ス・
熱供給・水道業 </t>
  </si>
  <si>
    <t>運輸・通信業</t>
  </si>
  <si>
    <t xml:space="preserve"> 卸売・小売業、
 飲   食   店</t>
  </si>
  <si>
    <t>サービス業</t>
  </si>
  <si>
    <t>平
成
13
年</t>
  </si>
  <si>
    <t>鉱　　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</si>
  <si>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</si>
  <si>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</si>
  <si>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</si>
  <si>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</si>
  <si>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</si>
  <si>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</si>
  <si>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</si>
  <si>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 ー ビ ス 業
(他に分類されないもの)</t>
  </si>
  <si>
    <t>平
成
18
年</t>
  </si>
  <si>
    <r>
      <t>↑</t>
    </r>
    <r>
      <rPr>
        <sz val="10"/>
        <rFont val="ＭＳ 明朝"/>
        <family val="1"/>
      </rPr>
      <t>資料：総務省統計局「事業所・企業統計調査報告」</t>
    </r>
  </si>
  <si>
    <r>
      <t>↓</t>
    </r>
    <r>
      <rPr>
        <sz val="10"/>
        <rFont val="ＭＳ 明朝"/>
        <family val="1"/>
      </rPr>
      <t>資料：総務省統計局「経済センサス-基礎調査」</t>
    </r>
  </si>
  <si>
    <t>※「経済センサス」と「事業所・企業統計調査」は、調査手法が異なるため比較はできません。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</si>
  <si>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</si>
  <si>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</si>
  <si>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</si>
  <si>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</si>
  <si>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</si>
  <si>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</si>
  <si>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</si>
  <si>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</si>
  <si>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</si>
  <si>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平
成
21
年</t>
  </si>
  <si>
    <t>５-２．市町村別事業所数（農林漁業、公務を除く）</t>
  </si>
  <si>
    <t>単位：事業所</t>
  </si>
  <si>
    <t>市 町 村 別</t>
  </si>
  <si>
    <t>昭和41年</t>
  </si>
  <si>
    <t>平成3年</t>
  </si>
  <si>
    <t>平成21年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</si>
  <si>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</si>
  <si>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</si>
  <si>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</si>
  <si>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</si>
  <si>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</si>
  <si>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</si>
  <si>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</si>
  <si>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</si>
  <si>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</si>
  <si>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</si>
  <si>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</si>
  <si>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</si>
  <si>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  市</t>
  </si>
  <si>
    <t>…</t>
  </si>
  <si>
    <t>宇　陀　市</t>
  </si>
  <si>
    <t>郡  部  計</t>
  </si>
  <si>
    <t>添  上  郡</t>
  </si>
  <si>
    <t>月ヶ瀬村</t>
  </si>
  <si>
    <t>山  辺  郡</t>
  </si>
  <si>
    <t>都 祁 村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</si>
  <si>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</si>
  <si>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</si>
  <si>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</si>
  <si>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</si>
  <si>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</si>
  <si>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</si>
  <si>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</si>
  <si>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</si>
  <si>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</si>
  <si>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</si>
  <si>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</si>
  <si>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</si>
  <si>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</si>
  <si>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</si>
  <si>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</si>
  <si>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</si>
  <si>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</si>
  <si>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</si>
  <si>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</si>
  <si>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</si>
  <si>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</si>
  <si>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新 庄 町</t>
  </si>
  <si>
    <t>當 麻 町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</si>
  <si>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</si>
  <si>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</si>
  <si>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</si>
  <si>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</si>
  <si>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</si>
  <si>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</si>
  <si>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</si>
  <si>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</si>
  <si>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</si>
  <si>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</si>
  <si>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</si>
  <si>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</si>
  <si>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</si>
  <si>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</si>
  <si>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</si>
  <si>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</si>
  <si>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</si>
  <si>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</si>
  <si>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※昭和41年は、農林漁業・公務を含む。</t>
  </si>
  <si>
    <t>※昭和44年の市部計は、7月1日現在の生駒市を含んだ数値。</t>
  </si>
  <si>
    <t>※昭和61年の「北葛城郡」には「香芝町」の数値を含むため、市部計には含まない。</t>
  </si>
  <si>
    <t>　　※「経済センサス」と「事業所・企業統計調査」は、調査手法が異なるため比較はできません。</t>
  </si>
  <si>
    <t>５-３． 市町村別産業（１次産業）別事業所数</t>
  </si>
  <si>
    <t>１次産業：農林漁業</t>
  </si>
  <si>
    <t>添　上　郡</t>
  </si>
  <si>
    <t>資料：総務省統計局「事業所・企業統計調査報告」</t>
  </si>
  <si>
    <t>※昭和41年から昭和61年の「北葛城郡」「郡部計」には「香芝町」の数値を含むため、市部計には含まない。</t>
  </si>
  <si>
    <t>５-４． 市町村別産業（2次産業）別事業所数</t>
  </si>
  <si>
    <t>２次産業：鉱業、建設業、製造業</t>
  </si>
  <si>
    <t>昭和44年</t>
  </si>
  <si>
    <t>昭和47年</t>
  </si>
  <si>
    <t>昭和50年</t>
  </si>
  <si>
    <t>昭和53年</t>
  </si>
  <si>
    <t>昭和56年</t>
  </si>
  <si>
    <t>昭和61年</t>
  </si>
  <si>
    <t>平成8年</t>
  </si>
  <si>
    <t>平成13年</t>
  </si>
  <si>
    <t>平成18年</t>
  </si>
  <si>
    <t>2次産業計</t>
  </si>
  <si>
    <t>鉱業</t>
  </si>
  <si>
    <t>建設業</t>
  </si>
  <si>
    <t>製造業</t>
  </si>
  <si>
    <t>５-５． 市町村別産業（３次産業）別事業所数</t>
  </si>
  <si>
    <t>３次産業：１次・２次以外の産業（公務、不能分類を除く）</t>
  </si>
  <si>
    <t>昭和４１年</t>
  </si>
  <si>
    <t>昭和４４年</t>
  </si>
  <si>
    <t>昭和４７年</t>
  </si>
  <si>
    <t>昭和５０年</t>
  </si>
  <si>
    <t>昭和５３年</t>
  </si>
  <si>
    <t>昭和５６年</t>
  </si>
  <si>
    <t>昭和６１年</t>
  </si>
  <si>
    <t>平成３年</t>
  </si>
  <si>
    <t>平成８年</t>
  </si>
  <si>
    <t>平成１３年</t>
  </si>
  <si>
    <t>平成１８年</t>
  </si>
  <si>
    <t>３次産業計</t>
  </si>
  <si>
    <t>卸売業、
小売業</t>
  </si>
  <si>
    <t>金融・
保険業</t>
  </si>
  <si>
    <t>不動産業</t>
  </si>
  <si>
    <t>運輸
通信業</t>
  </si>
  <si>
    <t xml:space="preserve">電気・
ガス・
水道業 </t>
  </si>
  <si>
    <t xml:space="preserve">電気・
ガ ス・
水道業 </t>
  </si>
  <si>
    <t xml:space="preserve">電気・ガス・
熱供給・水道業 </t>
  </si>
  <si>
    <t>運輸・
通信業</t>
  </si>
  <si>
    <t xml:space="preserve"> 卸売・小売業、
 飲食店</t>
  </si>
  <si>
    <t>電 気・ガ ス・
熱供給・水道業</t>
  </si>
  <si>
    <t>卸売・
小売業</t>
  </si>
  <si>
    <t>飲食店、
宿泊業</t>
  </si>
  <si>
    <t>医療、
福祉</t>
  </si>
  <si>
    <t>教育、
学習支援業</t>
  </si>
  <si>
    <t>サービス業(他に分類されないもの)</t>
  </si>
  <si>
    <t>…</t>
  </si>
  <si>
    <t>　　※「経済センサス」と「事業所・企業統計調査」は、調査手法が異なるため比較はできません。</t>
  </si>
  <si>
    <t>平成２１年</t>
  </si>
  <si>
    <t>電 気・ガ ス・
熱供給・水道業</t>
  </si>
  <si>
    <t>運輸業，郵便業</t>
  </si>
  <si>
    <t>卸売・
小売業</t>
  </si>
  <si>
    <t>金融・
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</si>
  <si>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</si>
  <si>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</si>
  <si>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</si>
  <si>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</si>
  <si>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</si>
  <si>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</si>
  <si>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５-６．市町村別従業者数（農林漁業、公務を除く）</t>
  </si>
  <si>
    <t>単位：人</t>
  </si>
  <si>
    <r>
      <t>↑</t>
    </r>
    <r>
      <rPr>
        <sz val="10"/>
        <rFont val="ＭＳ 明朝"/>
        <family val="1"/>
      </rPr>
      <t>資料：総務省統計局「事業所・企業統計調査報告」</t>
    </r>
  </si>
  <si>
    <t>　　※「経済センサス」と「事業所・企業統計調査」は、調査手法が異なるため比較はできません。</t>
  </si>
  <si>
    <t>５-７． 市町村別産業（１次産業）別従業者数</t>
  </si>
  <si>
    <t>　　※「経済センサス」と「事業所・企業統計調査」は、調査手法が異なるため比較はできません。</t>
  </si>
  <si>
    <t>５-８． 市町村別産業（2次産業）別従業者数</t>
  </si>
  <si>
    <t>単位：人</t>
  </si>
  <si>
    <t>鉱業，採石業，砂利採取業</t>
  </si>
  <si>
    <t>５-９． 市町村別産業（３次産業）別従業者数</t>
  </si>
  <si>
    <t>市町村別</t>
  </si>
  <si>
    <t>卸売業、
小売業</t>
  </si>
  <si>
    <t>金融・
保険業</t>
  </si>
  <si>
    <t>運輸
通信業</t>
  </si>
  <si>
    <t xml:space="preserve">電気・ガ ス・水道業 </t>
  </si>
  <si>
    <t xml:space="preserve">電気・ガス・水道業 </t>
  </si>
  <si>
    <t>３次産業計</t>
  </si>
  <si>
    <t xml:space="preserve">電気・ガス・熱供給・水道業 </t>
  </si>
  <si>
    <t>運輸・
通信業</t>
  </si>
  <si>
    <t xml:space="preserve"> 卸売・小売業、 飲食店</t>
  </si>
  <si>
    <t>電気・ガス・熱供給・水道業</t>
  </si>
  <si>
    <t>卸売・
小売業</t>
  </si>
  <si>
    <t>飲食店、
宿泊業</t>
  </si>
  <si>
    <t>医療、
福祉</t>
  </si>
  <si>
    <t>教育、
学習支援業</t>
  </si>
  <si>
    <t>　　※「経済センサス」と「事業所・企業統計調査」は、調査手法が異なるため比較はできません。</t>
  </si>
  <si>
    <t>平成２１年</t>
  </si>
  <si>
    <t>電 気・ガ ス・
熱供給・水道業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</si>
  <si>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</si>
  <si>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</si>
  <si>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</si>
  <si>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</si>
  <si>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</si>
  <si>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</si>
  <si>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</si>
  <si>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５－１０．市町村別全産業別事業所数</t>
  </si>
  <si>
    <t>単位：事業所</t>
  </si>
  <si>
    <t>平成１８年</t>
  </si>
  <si>
    <t>全産業</t>
  </si>
  <si>
    <t>農林漁業</t>
  </si>
  <si>
    <t>卸売業、
小売業</t>
  </si>
  <si>
    <t>金融・
保険業</t>
  </si>
  <si>
    <t>運輸
通信業</t>
  </si>
  <si>
    <t xml:space="preserve">電気・ガス・水道業 </t>
  </si>
  <si>
    <t>公務</t>
  </si>
  <si>
    <t>卸売業、
小売業</t>
  </si>
  <si>
    <t>金融・
保険業</t>
  </si>
  <si>
    <t>運輸
通信業</t>
  </si>
  <si>
    <t xml:space="preserve">電気・ガス・水道業 </t>
  </si>
  <si>
    <t>公務（他に分類されないもの）</t>
  </si>
  <si>
    <t>運輸・
通信業</t>
  </si>
  <si>
    <t>卸売・
小売業</t>
  </si>
  <si>
    <t>飲食店、
宿泊業</t>
  </si>
  <si>
    <t>医療、
福祉</t>
  </si>
  <si>
    <t>教育、
学習支援業</t>
  </si>
  <si>
    <t>　　※「経済センサス」と「事業所・企業統計調査」は、調査手法が異なるため比較はできません。</t>
  </si>
  <si>
    <t>単位：事業所数</t>
  </si>
  <si>
    <t>鉱業，採石業，砂利採取業</t>
  </si>
  <si>
    <t>電 気・ガ ス・
熱供給・水道業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</si>
  <si>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</si>
  <si>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</si>
  <si>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</si>
  <si>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</si>
  <si>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</si>
  <si>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</si>
  <si>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</si>
  <si>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公務(他に分類されないもの)</t>
  </si>
  <si>
    <t>☆産業分類を新分類で組み替えたもの☆</t>
  </si>
  <si>
    <t>戻る</t>
  </si>
  <si>
    <t>（産業分類は平成14年に改訂され、平成8年と13年は新分類でも組替え集計）</t>
  </si>
  <si>
    <t>（平成８年、平成１３年、平成１８年の１０月１日現在）</t>
  </si>
  <si>
    <t>平成８年</t>
  </si>
  <si>
    <t>平成１３年</t>
  </si>
  <si>
    <t>卸売・
小売業</t>
  </si>
  <si>
    <t>金融・
保険業</t>
  </si>
  <si>
    <t>飲食店、
宿泊業</t>
  </si>
  <si>
    <t>医療、
福祉</t>
  </si>
  <si>
    <t>教育、
学習支援業</t>
  </si>
  <si>
    <t>公務（他に分類されないもの）</t>
  </si>
  <si>
    <t>○改訂の主な変更点</t>
  </si>
  <si>
    <t xml:space="preserve">  ・旧「卸売業、小売業、飲食店」から飲食店を分離し、また、旧「サース業」から宿泊業を分離し、新たに「飲食店、宿泊業」を設けました。</t>
  </si>
  <si>
    <t xml:space="preserve">  ・旧「サービス業」から分離し、新たに「医療、福祉」、「教育、学習支援業」等を設けました。</t>
  </si>
  <si>
    <t>５－１１．市町村別産業別従業者数</t>
  </si>
  <si>
    <t>卸売業、
小売業</t>
  </si>
  <si>
    <t>運輸
通信業</t>
  </si>
  <si>
    <t xml:space="preserve">電気・ガス・水道業 </t>
  </si>
  <si>
    <t>５－１１．市町村別産業別従業者数</t>
  </si>
  <si>
    <t>（産業分類は平成14年に改訂され、平成8年と13年は新分類でも組替え集計）</t>
  </si>
  <si>
    <t>平成８年</t>
  </si>
  <si>
    <t>平成１３年</t>
  </si>
  <si>
    <t>公務（他に分類されないもの）</t>
  </si>
  <si>
    <t xml:space="preserve">  ・旧「卸売業、小売業、飲食店」から飲食店を分離し、また、旧「サース業」から宿泊業を分離し、新たに「飲食店、宿泊業」を設けました。</t>
  </si>
  <si>
    <t>５-１４．都道府県別事業所数</t>
  </si>
  <si>
    <t>（10月1日現在）</t>
  </si>
  <si>
    <t>新分類</t>
  </si>
  <si>
    <t>（産業分類は平成14年に改訂され、平成8年と13年は新分類でも組替え集計）</t>
  </si>
  <si>
    <t>都道府県別</t>
  </si>
  <si>
    <t>昭和56年</t>
  </si>
  <si>
    <t>平成３年</t>
  </si>
  <si>
    <t>平成８年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</si>
  <si>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</si>
  <si>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</si>
  <si>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</si>
  <si>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</si>
  <si>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</si>
  <si>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</si>
  <si>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</si>
  <si>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</si>
  <si>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</si>
  <si>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</si>
  <si>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</si>
  <si>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</si>
  <si>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</si>
  <si>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</si>
  <si>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</si>
  <si>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</si>
  <si>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</si>
  <si>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</si>
  <si>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</si>
  <si>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</si>
  <si>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</si>
  <si>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</si>
  <si>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</si>
  <si>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</si>
  <si>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</si>
  <si>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</si>
  <si>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</si>
  <si>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</si>
  <si>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</si>
  <si>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</si>
  <si>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</si>
  <si>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</si>
  <si>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</si>
  <si>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</si>
  <si>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</si>
  <si>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</si>
  <si>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</si>
  <si>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</si>
  <si>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</si>
  <si>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</si>
  <si>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</si>
  <si>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</si>
  <si>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</si>
  <si>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</si>
  <si>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</si>
  <si>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</si>
  <si>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</si>
  <si>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</si>
  <si>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資料：総務省統計局「事業所・企業統計調査」</t>
  </si>
  <si>
    <t>５-１５．都道府県別従業者数</t>
  </si>
  <si>
    <t>単位：人</t>
  </si>
  <si>
    <t>（産業分類は平成14年に改訂され、平成8年と13年は新分類でも組替え集計）</t>
  </si>
  <si>
    <t>昭和56年</t>
  </si>
  <si>
    <t>５-１６．都道府県別全産業別事業所数</t>
  </si>
  <si>
    <t>新分類へ</t>
  </si>
  <si>
    <t>都道府県別</t>
  </si>
  <si>
    <t>全産業</t>
  </si>
  <si>
    <t>農林漁業</t>
  </si>
  <si>
    <t>卸売業，
小売業</t>
  </si>
  <si>
    <t>電気・ガス・水道・熱供給業</t>
  </si>
  <si>
    <t>公務</t>
  </si>
  <si>
    <t>卸売・小売業，飲食店</t>
  </si>
  <si>
    <t>公務（他に分類されないもの）</t>
  </si>
  <si>
    <t>サービス業（他に分類されないもの）</t>
  </si>
  <si>
    <t>都道府県別</t>
  </si>
  <si>
    <t>５-１７．都道府県別全産業別従業者数</t>
  </si>
  <si>
    <t>目　　　次</t>
  </si>
  <si>
    <t>事業所</t>
  </si>
  <si>
    <t>第5章</t>
  </si>
  <si>
    <t>産業（大分類）別従業者規模別事業所数及び従業者数</t>
  </si>
  <si>
    <t>市町村別事業所数（農林漁業・公務を除く）</t>
  </si>
  <si>
    <t>市町村別産業（1次産業）別事業所数</t>
  </si>
  <si>
    <t>市町村別産業（2次産業）別事業所数</t>
  </si>
  <si>
    <t>市町村別産業（3次産業）別事業所数</t>
  </si>
  <si>
    <t>市町村別従業者数（農林漁業・公務を除く）</t>
  </si>
  <si>
    <t>市町村別産業（1次産業）別従業者数</t>
  </si>
  <si>
    <t>市町村別産業（2次産業）別従業者数</t>
  </si>
  <si>
    <t>市町村別産業（3次産業）別従業者数</t>
  </si>
  <si>
    <t>市町村別全産業別事業所数</t>
  </si>
  <si>
    <t>市町村別全産業別事業所数（新分類）</t>
  </si>
  <si>
    <t>市町村別全産業別従業者数</t>
  </si>
  <si>
    <t>市町村別全産業別従業者数（新分類）</t>
  </si>
  <si>
    <t>都道府県別事業所数</t>
  </si>
  <si>
    <t>都道府県別従業者数</t>
  </si>
  <si>
    <t>都道府県別全産業別事業所数</t>
  </si>
  <si>
    <t>都道府県別全産業別従業者数</t>
  </si>
  <si>
    <t>平
成
26
年</t>
  </si>
  <si>
    <t>-</t>
  </si>
  <si>
    <t>平成26年</t>
  </si>
  <si>
    <t>2次産業計</t>
  </si>
  <si>
    <t>３次産業計</t>
  </si>
  <si>
    <t>平成２６年</t>
  </si>
  <si>
    <t>（平成18年以前は、各年10月1日現在）</t>
  </si>
  <si>
    <t>（平成21年以降は、各年7月1日現在）</t>
  </si>
  <si>
    <t>（平成18年以前は、各年10月1日現在）</t>
  </si>
  <si>
    <t>（平成18年以前は、各年10月1日現在）</t>
  </si>
  <si>
    <t>（平成21年以降は、各年7月1日現在）</t>
  </si>
  <si>
    <t>2次産業計</t>
  </si>
  <si>
    <t>３次産業計</t>
  </si>
  <si>
    <t>平成２６年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</si>
</sst>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#,##0.00_);[Red]\(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12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34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Protection="0">
      <alignment horizontal="right" vertical="center"/>
    </xf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43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6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43" applyFill="1">
      <alignment vertical="center"/>
    </xf>
    <xf numFmtId="0" fontId="4" fillId="0" borderId="12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71" applyFont="1" applyFill="1">
      <alignment vertical="center"/>
      <protection/>
    </xf>
    <xf numFmtId="0" fontId="2" fillId="0" borderId="0" xfId="71" applyFont="1" applyFill="1">
      <alignment vertical="center"/>
      <protection/>
    </xf>
    <xf numFmtId="176" fontId="4" fillId="0" borderId="0" xfId="71" applyNumberFormat="1" applyFont="1" applyFill="1">
      <alignment vertical="center"/>
      <protection/>
    </xf>
    <xf numFmtId="0" fontId="5" fillId="0" borderId="0" xfId="43" applyNumberFormat="1" applyFill="1" applyBorder="1" applyProtection="1">
      <alignment vertical="center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176" fontId="4" fillId="0" borderId="10" xfId="71" applyNumberFormat="1" applyFont="1" applyFill="1" applyBorder="1" applyAlignment="1">
      <alignment horizontal="center" vertical="center" wrapText="1"/>
      <protection/>
    </xf>
    <xf numFmtId="176" fontId="7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176" fontId="4" fillId="0" borderId="10" xfId="71" applyNumberFormat="1" applyFont="1" applyFill="1" applyBorder="1" applyAlignment="1">
      <alignment vertical="center"/>
      <protection/>
    </xf>
    <xf numFmtId="176" fontId="4" fillId="0" borderId="10" xfId="71" applyNumberFormat="1" applyFont="1" applyFill="1" applyBorder="1">
      <alignment vertical="center"/>
      <protection/>
    </xf>
    <xf numFmtId="176" fontId="4" fillId="0" borderId="10" xfId="71" applyNumberFormat="1" applyFont="1" applyFill="1" applyBorder="1" applyAlignment="1">
      <alignment horizontal="right" vertical="center"/>
      <protection/>
    </xf>
    <xf numFmtId="0" fontId="4" fillId="0" borderId="12" xfId="71" applyFont="1" applyFill="1" applyBorder="1" applyAlignment="1">
      <alignment horizontal="right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71" applyFont="1" applyFill="1">
      <alignment vertical="center"/>
      <protection/>
    </xf>
    <xf numFmtId="49" fontId="4" fillId="0" borderId="0" xfId="71" applyNumberFormat="1" applyFont="1" applyFill="1" applyBorder="1" applyAlignment="1">
      <alignment horizontal="left" vertical="center" readingOrder="1"/>
      <protection/>
    </xf>
    <xf numFmtId="0" fontId="4" fillId="0" borderId="10" xfId="71" applyFont="1" applyFill="1" applyBorder="1">
      <alignment vertical="center"/>
      <protection/>
    </xf>
    <xf numFmtId="0" fontId="2" fillId="0" borderId="0" xfId="70" applyFont="1" applyFill="1">
      <alignment vertical="center"/>
      <protection/>
    </xf>
    <xf numFmtId="0" fontId="4" fillId="0" borderId="0" xfId="70" applyFont="1" applyFill="1">
      <alignment vertical="center"/>
      <protection/>
    </xf>
    <xf numFmtId="176" fontId="4" fillId="0" borderId="0" xfId="70" applyNumberFormat="1" applyFont="1" applyFill="1">
      <alignment vertical="center"/>
      <protection/>
    </xf>
    <xf numFmtId="0" fontId="13" fillId="33" borderId="14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distributed" vertical="center" indent="1"/>
      <protection/>
    </xf>
    <xf numFmtId="176" fontId="4" fillId="0" borderId="10" xfId="70" applyNumberFormat="1" applyFont="1" applyFill="1" applyBorder="1" applyAlignment="1">
      <alignment horizontal="right" vertical="center"/>
      <protection/>
    </xf>
    <xf numFmtId="176" fontId="4" fillId="0" borderId="10" xfId="70" applyNumberFormat="1" applyFont="1" applyFill="1" applyBorder="1" applyAlignment="1">
      <alignment vertical="center" wrapText="1"/>
      <protection/>
    </xf>
    <xf numFmtId="38" fontId="4" fillId="0" borderId="16" xfId="49" applyFont="1" applyFill="1" applyBorder="1" applyAlignment="1">
      <alignment horizontal="distributed" vertical="center" indent="1"/>
    </xf>
    <xf numFmtId="38" fontId="4" fillId="0" borderId="16" xfId="49" applyFont="1" applyFill="1" applyBorder="1">
      <alignment vertical="center"/>
    </xf>
    <xf numFmtId="176" fontId="4" fillId="0" borderId="10" xfId="70" applyNumberFormat="1" applyFont="1" applyFill="1" applyBorder="1">
      <alignment vertical="center"/>
      <protection/>
    </xf>
    <xf numFmtId="49" fontId="4" fillId="0" borderId="0" xfId="70" applyNumberFormat="1" applyFont="1" applyFill="1" applyBorder="1" applyAlignment="1" applyProtection="1">
      <alignment horizontal="left" vertical="center"/>
      <protection locked="0"/>
    </xf>
    <xf numFmtId="0" fontId="5" fillId="33" borderId="16" xfId="43" applyFill="1" applyBorder="1" applyAlignment="1">
      <alignment horizontal="center" vertical="center"/>
    </xf>
    <xf numFmtId="176" fontId="4" fillId="0" borderId="10" xfId="70" applyNumberFormat="1" applyFont="1" applyFill="1" applyBorder="1" applyAlignment="1">
      <alignment horizontal="center" vertical="center" wrapText="1"/>
      <protection/>
    </xf>
    <xf numFmtId="176" fontId="10" fillId="0" borderId="10" xfId="70" applyNumberFormat="1" applyFont="1" applyFill="1" applyBorder="1" applyAlignment="1">
      <alignment horizontal="center" vertical="center" wrapText="1"/>
      <protection/>
    </xf>
    <xf numFmtId="176" fontId="4" fillId="34" borderId="10" xfId="70" applyNumberFormat="1" applyFont="1" applyFill="1" applyBorder="1" applyAlignment="1">
      <alignment horizontal="center" vertical="center" wrapText="1"/>
      <protection/>
    </xf>
    <xf numFmtId="176" fontId="10" fillId="34" borderId="10" xfId="70" applyNumberFormat="1" applyFont="1" applyFill="1" applyBorder="1" applyAlignment="1">
      <alignment horizontal="center" vertical="center" wrapText="1"/>
      <protection/>
    </xf>
    <xf numFmtId="176" fontId="4" fillId="35" borderId="10" xfId="70" applyNumberFormat="1" applyFont="1" applyFill="1" applyBorder="1" applyAlignment="1">
      <alignment horizontal="center" vertical="center" wrapText="1"/>
      <protection/>
    </xf>
    <xf numFmtId="176" fontId="10" fillId="35" borderId="10" xfId="70" applyNumberFormat="1" applyFont="1" applyFill="1" applyBorder="1" applyAlignment="1">
      <alignment horizontal="center" vertical="center" wrapText="1"/>
      <protection/>
    </xf>
    <xf numFmtId="176" fontId="4" fillId="0" borderId="10" xfId="70" applyNumberFormat="1" applyFont="1" applyFill="1" applyBorder="1" applyAlignment="1">
      <alignment vertical="center"/>
      <protection/>
    </xf>
    <xf numFmtId="38" fontId="4" fillId="0" borderId="16" xfId="49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38" fontId="4" fillId="35" borderId="16" xfId="49" applyFont="1" applyFill="1" applyBorder="1" applyAlignment="1">
      <alignment horizontal="center" vertical="center" wrapText="1"/>
    </xf>
    <xf numFmtId="0" fontId="4" fillId="0" borderId="0" xfId="70" applyFont="1" applyFill="1" applyAlignment="1">
      <alignment horizontal="center" vertical="center" wrapText="1"/>
      <protection/>
    </xf>
    <xf numFmtId="0" fontId="5" fillId="33" borderId="16" xfId="43" applyFill="1" applyBorder="1">
      <alignment vertical="center"/>
    </xf>
    <xf numFmtId="0" fontId="0" fillId="0" borderId="0" xfId="0" applyFill="1" applyAlignment="1">
      <alignment vertical="center"/>
    </xf>
    <xf numFmtId="0" fontId="15" fillId="34" borderId="15" xfId="0" applyFont="1" applyFill="1" applyBorder="1" applyAlignment="1">
      <alignment horizontal="center" vertical="center" shrinkToFit="1"/>
    </xf>
    <xf numFmtId="0" fontId="15" fillId="36" borderId="17" xfId="0" applyFont="1" applyFill="1" applyBorder="1" applyAlignment="1">
      <alignment horizontal="center" vertical="center" shrinkToFit="1"/>
    </xf>
    <xf numFmtId="0" fontId="15" fillId="34" borderId="17" xfId="0" applyFont="1" applyFill="1" applyBorder="1" applyAlignment="1">
      <alignment horizontal="center" vertical="center" shrinkToFit="1"/>
    </xf>
    <xf numFmtId="0" fontId="5" fillId="0" borderId="12" xfId="43" applyNumberFormat="1" applyFill="1" applyBorder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11" xfId="43" applyNumberFormat="1" applyFill="1" applyBorder="1" applyProtection="1">
      <alignment vertical="center"/>
      <protection/>
    </xf>
    <xf numFmtId="0" fontId="15" fillId="36" borderId="1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36" borderId="20" xfId="0" applyFont="1" applyFill="1" applyBorder="1" applyAlignment="1">
      <alignment horizontal="center" vertical="center" shrinkToFit="1"/>
    </xf>
    <xf numFmtId="0" fontId="6" fillId="0" borderId="11" xfId="43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2" xfId="43" applyNumberFormat="1" applyFill="1" applyBorder="1" applyProtection="1">
      <alignment vertical="center"/>
      <protection/>
    </xf>
    <xf numFmtId="0" fontId="5" fillId="0" borderId="11" xfId="43" applyNumberFormat="1" applyFill="1" applyBorder="1" applyProtection="1">
      <alignment vertical="center"/>
      <protection/>
    </xf>
    <xf numFmtId="0" fontId="5" fillId="0" borderId="12" xfId="43" applyNumberFormat="1" applyFont="1" applyFill="1" applyBorder="1" applyProtection="1">
      <alignment vertical="center"/>
      <protection/>
    </xf>
    <xf numFmtId="0" fontId="5" fillId="0" borderId="18" xfId="43" applyNumberFormat="1" applyFill="1" applyBorder="1" applyProtection="1">
      <alignment vertical="center"/>
      <protection/>
    </xf>
    <xf numFmtId="0" fontId="12" fillId="3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35" borderId="12" xfId="70" applyFont="1" applyFill="1" applyBorder="1" applyAlignment="1">
      <alignment horizontal="center" vertical="center"/>
      <protection/>
    </xf>
    <xf numFmtId="0" fontId="4" fillId="35" borderId="11" xfId="70" applyFont="1" applyFill="1" applyBorder="1" applyAlignment="1">
      <alignment horizontal="center" vertical="center"/>
      <protection/>
    </xf>
    <xf numFmtId="0" fontId="4" fillId="35" borderId="18" xfId="70" applyFont="1" applyFill="1" applyBorder="1" applyAlignment="1">
      <alignment horizontal="center" vertical="center"/>
      <protection/>
    </xf>
    <xf numFmtId="38" fontId="4" fillId="0" borderId="16" xfId="49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center" vertical="center"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/>
      <protection/>
    </xf>
    <xf numFmtId="0" fontId="4" fillId="0" borderId="13" xfId="70" applyFont="1" applyFill="1" applyBorder="1" applyAlignment="1">
      <alignment horizontal="center" vertical="center"/>
      <protection/>
    </xf>
    <xf numFmtId="0" fontId="4" fillId="34" borderId="12" xfId="70" applyFont="1" applyFill="1" applyBorder="1" applyAlignment="1">
      <alignment horizontal="center" vertical="center"/>
      <protection/>
    </xf>
    <xf numFmtId="0" fontId="4" fillId="34" borderId="11" xfId="70" applyFont="1" applyFill="1" applyBorder="1" applyAlignment="1">
      <alignment horizontal="center" vertical="center"/>
      <protection/>
    </xf>
    <xf numFmtId="0" fontId="4" fillId="34" borderId="18" xfId="70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8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jikeiretsu01-12修正前" xfId="70"/>
    <cellStyle name="標準_主幹資料(駒井改)" xfId="71"/>
    <cellStyle name="Followed Hyperlink" xfId="72"/>
    <cellStyle name="無題1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24037;&#26989;&#32047;&#24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DOCUME~1\SO-TOU24\LOCALS~1\Temp\&#26178;&#31995;&#21015;.zip%20&#12398;&#19968;&#26178;&#12487;&#12451;&#12524;&#12463;&#12488;&#12522;%201\&#26178;&#31995;&#21015;\&#20027;&#24185;&#36039;&#26009;\&#12467;&#12500;&#12540;%20&#65374;%20&#20027;&#24185;&#36039;&#26009;&#65288;&#20107;&#26989;&#25152;&#20225;&#26989;&#20803;&#12487;&#12540;&#12479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&#24037;&#269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c-data\n_&#22856;&#33391;&#30476;&#24193;\&#38263;&#26399;&#32113;&#35336;&#12487;&#12540;&#12479;&#21033;&#27963;&#29992;\03_input\&#24037;&#26989;&#32047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DOCUME~1\SO-TOU24\LOCALS~1\Temp\&#26178;&#31995;&#21015;.zip%20&#12398;&#19968;&#26178;&#12487;&#12451;&#12524;&#12463;&#12488;&#12522;%201\&#26178;&#31995;&#21015;\&#20027;&#24185;&#36039;&#26009;\&#26178;&#31995;&#21015;&#29992;&#65288;9&#26376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DOCUME~1\SO-TOU24\LOCALS~1\Temp\&#26178;&#31995;&#21015;.zip%20&#12398;&#19968;&#26178;&#12487;&#12451;&#12524;&#12463;&#12488;&#12522;%201\&#26178;&#31995;&#21015;\&#26178;&#31995;&#21015;&#29992;&#65288;9&#26376;&#30906;&#35469;&#24460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DOCUME~1\SO-TOU24\LOCALS~1\Temp\&#26178;&#31995;&#21015;.zip%20&#12398;&#19968;&#26178;&#12487;&#12451;&#12524;&#12463;&#12488;&#12522;%201\&#26178;&#31995;&#21015;\&#20027;&#24185;&#36039;&#26009;\&#26178;&#31995;&#21015;&#29992;1021&#65288;&#30906;&#35469;&#24460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DOCUME~1\SO-TOU24\LOCALS~1\Temp\&#26178;&#31995;&#21015;.zip%20&#12398;&#19968;&#26178;&#12487;&#12451;&#12524;&#12463;&#12488;&#12522;%201\&#26178;&#31995;&#21015;\&#26178;&#31995;&#21015;&#29992;1021&#65288;&#30906;&#35469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53"/>
      <sheetName val="S56"/>
      <sheetName val="S61"/>
      <sheetName val="H3"/>
      <sheetName val="H8旧分類"/>
      <sheetName val="H8新分類"/>
      <sheetName val="H8差"/>
      <sheetName val="H13新分類"/>
      <sheetName val="H13旧分類"/>
      <sheetName val="H13差 (2)"/>
      <sheetName val="H18"/>
      <sheetName val="最終"/>
      <sheetName val="最終 (2)"/>
      <sheetName val="増加"/>
      <sheetName val="市町村別全産業別従業者数"/>
      <sheetName val="H8新分類 (2)"/>
      <sheetName val="H13新分類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6-2.産業中分類別 (全数)"/>
      <sheetName val="集計（事業所）"/>
      <sheetName val="S54"/>
      <sheetName val="S55"/>
      <sheetName val="S56"/>
      <sheetName val="S57"/>
      <sheetName val="S58"/>
      <sheetName val="S59"/>
      <sheetName val="S60"/>
      <sheetName val="S61"/>
      <sheetName val="S62"/>
      <sheetName val="S63"/>
      <sheetName val="H1"/>
      <sheetName val="H2"/>
      <sheetName val="H3"/>
      <sheetName val="H4"/>
      <sheetName val="H5"/>
      <sheetName val="H6"/>
      <sheetName val="H7"/>
      <sheetName val="H8"/>
      <sheetName val="H9"/>
      <sheetName val="H10"/>
      <sheetName val="H11"/>
      <sheetName val="H12"/>
      <sheetName val="H13"/>
      <sheetName val="H14"/>
      <sheetName val="H15"/>
      <sheetName val="H16"/>
      <sheetName val="H17"/>
      <sheetName val="H18"/>
      <sheetName val="H19"/>
      <sheetName val="H20"/>
      <sheetName val="H21"/>
      <sheetName val="H2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8-4.高等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4">
      <selection activeCell="A1" sqref="A1:H1"/>
    </sheetView>
  </sheetViews>
  <sheetFormatPr defaultColWidth="9.00390625" defaultRowHeight="13.5"/>
  <cols>
    <col min="1" max="1" width="22.00390625" style="104" bestFit="1" customWidth="1"/>
    <col min="2" max="2" width="8.25390625" style="105" bestFit="1" customWidth="1"/>
    <col min="3" max="3" width="5.125" style="105" customWidth="1"/>
    <col min="4" max="4" width="18.25390625" style="106" customWidth="1"/>
    <col min="5" max="6" width="9.00390625" style="92" customWidth="1"/>
    <col min="7" max="7" width="10.125" style="92" customWidth="1"/>
    <col min="8" max="8" width="26.125" style="92" customWidth="1"/>
    <col min="9" max="16384" width="9.00390625" style="92" customWidth="1"/>
  </cols>
  <sheetData>
    <row r="1" spans="1:8" ht="30.75" customHeight="1">
      <c r="A1" s="116" t="s">
        <v>365</v>
      </c>
      <c r="B1" s="116"/>
      <c r="C1" s="116"/>
      <c r="D1" s="116"/>
      <c r="E1" s="116"/>
      <c r="F1" s="116"/>
      <c r="G1" s="116"/>
      <c r="H1" s="116"/>
    </row>
    <row r="2" spans="1:8" ht="18" customHeight="1">
      <c r="A2" s="93" t="s">
        <v>366</v>
      </c>
      <c r="B2" s="100" t="s">
        <v>367</v>
      </c>
      <c r="C2" s="101">
        <v>1</v>
      </c>
      <c r="D2" s="112" t="s">
        <v>368</v>
      </c>
      <c r="E2" s="113"/>
      <c r="F2" s="113"/>
      <c r="G2" s="113"/>
      <c r="H2" s="115"/>
    </row>
    <row r="3" spans="1:8" ht="18" customHeight="1">
      <c r="A3" s="95"/>
      <c r="B3" s="94"/>
      <c r="C3" s="101">
        <v>2</v>
      </c>
      <c r="D3" s="112" t="s">
        <v>369</v>
      </c>
      <c r="E3" s="113"/>
      <c r="F3" s="113"/>
      <c r="G3" s="113"/>
      <c r="H3" s="98"/>
    </row>
    <row r="4" spans="1:8" ht="18" customHeight="1">
      <c r="A4" s="95"/>
      <c r="B4" s="94"/>
      <c r="C4" s="101">
        <v>3</v>
      </c>
      <c r="D4" s="112" t="s">
        <v>370</v>
      </c>
      <c r="E4" s="113"/>
      <c r="F4" s="113"/>
      <c r="G4" s="97"/>
      <c r="H4" s="98"/>
    </row>
    <row r="5" spans="1:8" ht="18" customHeight="1">
      <c r="A5" s="95"/>
      <c r="B5" s="94"/>
      <c r="C5" s="101">
        <v>4</v>
      </c>
      <c r="D5" s="112" t="s">
        <v>371</v>
      </c>
      <c r="E5" s="113"/>
      <c r="F5" s="113"/>
      <c r="G5" s="97"/>
      <c r="H5" s="98"/>
    </row>
    <row r="6" spans="1:8" ht="18" customHeight="1">
      <c r="A6" s="95"/>
      <c r="B6" s="94"/>
      <c r="C6" s="101">
        <v>5</v>
      </c>
      <c r="D6" s="112" t="s">
        <v>372</v>
      </c>
      <c r="E6" s="113"/>
      <c r="F6" s="113"/>
      <c r="G6" s="97"/>
      <c r="H6" s="98"/>
    </row>
    <row r="7" spans="1:8" ht="18" customHeight="1">
      <c r="A7" s="95"/>
      <c r="B7" s="94"/>
      <c r="C7" s="101">
        <v>6</v>
      </c>
      <c r="D7" s="112" t="s">
        <v>373</v>
      </c>
      <c r="E7" s="113"/>
      <c r="F7" s="113"/>
      <c r="G7" s="113"/>
      <c r="H7" s="98"/>
    </row>
    <row r="8" spans="1:8" ht="18" customHeight="1">
      <c r="A8" s="95"/>
      <c r="B8" s="94"/>
      <c r="C8" s="101">
        <v>7</v>
      </c>
      <c r="D8" s="112" t="s">
        <v>374</v>
      </c>
      <c r="E8" s="113"/>
      <c r="F8" s="113"/>
      <c r="G8" s="97"/>
      <c r="H8" s="98"/>
    </row>
    <row r="9" spans="1:8" ht="18" customHeight="1">
      <c r="A9" s="95"/>
      <c r="B9" s="94"/>
      <c r="C9" s="101">
        <v>8</v>
      </c>
      <c r="D9" s="112" t="s">
        <v>375</v>
      </c>
      <c r="E9" s="113"/>
      <c r="F9" s="113"/>
      <c r="G9" s="97"/>
      <c r="H9" s="98"/>
    </row>
    <row r="10" spans="1:8" ht="18" customHeight="1">
      <c r="A10" s="95"/>
      <c r="B10" s="102"/>
      <c r="C10" s="101">
        <v>9</v>
      </c>
      <c r="D10" s="112" t="s">
        <v>376</v>
      </c>
      <c r="E10" s="113"/>
      <c r="F10" s="113"/>
      <c r="G10" s="97"/>
      <c r="H10" s="98"/>
    </row>
    <row r="11" spans="1:8" ht="18" customHeight="1">
      <c r="A11" s="95"/>
      <c r="B11" s="94"/>
      <c r="C11" s="101">
        <v>10</v>
      </c>
      <c r="D11" s="114" t="s">
        <v>377</v>
      </c>
      <c r="E11" s="113"/>
      <c r="F11" s="103"/>
      <c r="G11" s="97"/>
      <c r="H11" s="98"/>
    </row>
    <row r="12" spans="1:8" ht="18" customHeight="1">
      <c r="A12" s="95"/>
      <c r="B12" s="102"/>
      <c r="C12" s="101">
        <v>11</v>
      </c>
      <c r="D12" s="112" t="s">
        <v>378</v>
      </c>
      <c r="E12" s="113"/>
      <c r="F12" s="113"/>
      <c r="G12" s="97"/>
      <c r="H12" s="98"/>
    </row>
    <row r="13" spans="1:8" ht="18" customHeight="1">
      <c r="A13" s="95"/>
      <c r="B13" s="102"/>
      <c r="C13" s="101">
        <v>12</v>
      </c>
      <c r="D13" s="112" t="s">
        <v>379</v>
      </c>
      <c r="E13" s="113"/>
      <c r="F13" s="103"/>
      <c r="G13" s="97"/>
      <c r="H13" s="98"/>
    </row>
    <row r="14" spans="1:8" ht="18" customHeight="1">
      <c r="A14" s="95"/>
      <c r="B14" s="102"/>
      <c r="C14" s="101">
        <v>13</v>
      </c>
      <c r="D14" s="112" t="s">
        <v>380</v>
      </c>
      <c r="E14" s="113"/>
      <c r="F14" s="113"/>
      <c r="G14" s="97"/>
      <c r="H14" s="98"/>
    </row>
    <row r="15" spans="1:8" ht="18" customHeight="1">
      <c r="A15" s="95"/>
      <c r="B15" s="102"/>
      <c r="C15" s="101">
        <v>14</v>
      </c>
      <c r="D15" s="96" t="s">
        <v>381</v>
      </c>
      <c r="E15" s="99"/>
      <c r="F15" s="99"/>
      <c r="G15" s="97"/>
      <c r="H15" s="98"/>
    </row>
    <row r="16" spans="1:8" ht="18" customHeight="1">
      <c r="A16" s="95"/>
      <c r="B16" s="102"/>
      <c r="C16" s="101">
        <v>15</v>
      </c>
      <c r="D16" s="96" t="s">
        <v>382</v>
      </c>
      <c r="E16" s="99"/>
      <c r="F16" s="99"/>
      <c r="G16" s="97"/>
      <c r="H16" s="98"/>
    </row>
    <row r="17" spans="1:8" ht="18" customHeight="1">
      <c r="A17" s="95"/>
      <c r="B17" s="102"/>
      <c r="C17" s="101">
        <v>16</v>
      </c>
      <c r="D17" s="96" t="s">
        <v>383</v>
      </c>
      <c r="E17" s="99"/>
      <c r="F17" s="99"/>
      <c r="G17" s="97"/>
      <c r="H17" s="98"/>
    </row>
    <row r="18" spans="1:8" ht="18" customHeight="1">
      <c r="A18" s="95"/>
      <c r="B18" s="102"/>
      <c r="C18" s="101">
        <v>17</v>
      </c>
      <c r="D18" s="96" t="s">
        <v>384</v>
      </c>
      <c r="E18" s="99"/>
      <c r="F18" s="99"/>
      <c r="G18" s="97"/>
      <c r="H18" s="98"/>
    </row>
    <row r="19" ht="18" customHeight="1"/>
  </sheetData>
  <sheetProtection selectLockedCells="1" selectUnlockedCells="1"/>
  <mergeCells count="14">
    <mergeCell ref="D2:H2"/>
    <mergeCell ref="A1:H1"/>
    <mergeCell ref="D3:G3"/>
    <mergeCell ref="D4:F4"/>
    <mergeCell ref="D5:F5"/>
    <mergeCell ref="D6:F6"/>
    <mergeCell ref="D13:E13"/>
    <mergeCell ref="D14:F14"/>
    <mergeCell ref="D7:G7"/>
    <mergeCell ref="D8:F8"/>
    <mergeCell ref="D9:F9"/>
    <mergeCell ref="D10:F10"/>
    <mergeCell ref="D11:E11"/>
    <mergeCell ref="D12:F12"/>
  </mergeCells>
  <hyperlinks>
    <hyperlink ref="D2" location="27!産業別組織別事業所数等.A1" display="産業（大分類）別従業者規模別事業所数及び従業者数"/>
    <hyperlink ref="D3" location="28!市町村別事業所数.A1" display="市町村別事業所数（農林漁業・公務を除く）"/>
    <hyperlink ref="D4" location="29!市町村別１次産業.A1" display="市町村別産業（1次産業）別事業所数"/>
    <hyperlink ref="D5" location="30!市町村別２次産業.A1" display="市町村別産業（2次産業）別事業所数"/>
    <hyperlink ref="D6" location="31!市町村別３次産業.A1" display="市町村別産業（3次産業）別事業所数"/>
    <hyperlink ref="D7" location="32!市町村別従業者数.A1" display="市町村別従業者数（農林漁業・公務を除く）"/>
    <hyperlink ref="D8" location="33!市町村別１次産業 (従業者).A1" display="市町村別産業（1次産業）別従業者数"/>
    <hyperlink ref="D9" location="34!市町村別２次産業 (従業者).A1" display="市町村別産業（2次産業）別従業者数"/>
    <hyperlink ref="D10" location="35!市町村別３次産業 (従業者).A1" display="市町村別産業（3次産業）別従業者数"/>
    <hyperlink ref="D2:H2" location="'5-1.産業別組織別事業所数等'!A1" display="産業（大分類）別従業者規模別事業所数及び従業者数"/>
    <hyperlink ref="D3:G3" location="'5-2.市町村別事業所数'!A1" display="市町村別事業所数（農林漁業・公務を除く）"/>
    <hyperlink ref="D4:F4" location="'5-3.市町村別１次産業'!A1" display="市町村別産業（1次産業）別事業所数"/>
    <hyperlink ref="D5:F5" location="'5-4.市町村別２次産業'!A1" display="市町村別産業（2次産業）別事業所数"/>
    <hyperlink ref="D6:F6" location="'5-5.市町村別３次産業'!A1" display="市町村別産業（3次産業）別事業所数"/>
    <hyperlink ref="D7:G7" location="'5-6.市町村別従業者数'!A1" display="市町村別従業者数（農林漁業・公務を除く）"/>
    <hyperlink ref="D8:F8" location="'5-7.市町村別１次産業 (従業者)'!A1" display="市町村別産業（1次産業）別従業者数"/>
    <hyperlink ref="D9:F9" location="'5-8.市町村別２次産業 (従業者)'!A1" display="市町村別産業（2次産業）別従業者数"/>
    <hyperlink ref="D10:F10" location="'5-9.市町村別３次産業 (従業者)'!A1" display="市町村別産業（3次産業）別従業者数"/>
    <hyperlink ref="D11:E11" location="'5-10.市町村別全産業別事業所数'!A1" display="市町村別全産業別事業所数"/>
    <hyperlink ref="D13:E13" location="'5-12.市町村別全産業別従業者数'!A1" display="市町村別全産業別従業者数"/>
    <hyperlink ref="D12:F12" location="'5-11.市町村別全産業別事業所数 (新分類)'!A1" display="市町村別全産業別事業所数（新分類）"/>
    <hyperlink ref="D14:F14" location="'5-13.市町村別全産業別従業者数 (新分類)'!A1" display="市町村別全産業別従業者数（新分類）"/>
    <hyperlink ref="D15" location="'5-14.都道府県別事業所数'!A1" display="都道府県別事業所数"/>
    <hyperlink ref="D16" location="'5-15.都道府県別従業者数'!A1" display="都道府県別従業者数"/>
    <hyperlink ref="D17" location="'5-16.都道府県別全産業別事業所数'!A1" display="都道府県別全産業別事業所数"/>
    <hyperlink ref="D18" location="'5-17.都道府県別全産業別従業者数'!A1" display="都道府県別全産業別従業者数"/>
  </hyperlinks>
  <printOptions horizontalCentered="1"/>
  <pageMargins left="0.9448818897637796" right="0.9448818897637796" top="0.5905511811023623" bottom="0.1968503937007874" header="0.31496062992125984" footer="0.5118110236220472"/>
  <pageSetup fitToHeight="2" horizontalDpi="300" verticalDpi="300" orientation="portrait" paperSize="9" scale="75" r:id="rId1"/>
  <headerFooter alignWithMargins="0">
    <oddHeader>&amp;C長期時系列統計データ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F12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50390625" style="2" customWidth="1"/>
    <col min="2" max="16384" width="9.00390625" style="2" customWidth="1"/>
  </cols>
  <sheetData>
    <row r="1" spans="1:79" ht="18.75">
      <c r="A1" s="1" t="s">
        <v>208</v>
      </c>
      <c r="B1" s="1"/>
      <c r="C1" s="1"/>
      <c r="D1" s="1"/>
      <c r="E1" s="1"/>
      <c r="F1" s="1"/>
      <c r="G1" s="1"/>
      <c r="H1" s="1"/>
      <c r="I1" s="3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" ht="12">
      <c r="A2" s="2" t="s">
        <v>200</v>
      </c>
      <c r="C2" s="2" t="s">
        <v>394</v>
      </c>
      <c r="G2" s="2" t="s">
        <v>158</v>
      </c>
    </row>
    <row r="3" spans="1:84" ht="13.5" customHeight="1">
      <c r="A3" s="121" t="s">
        <v>209</v>
      </c>
      <c r="B3" s="121" t="s">
        <v>159</v>
      </c>
      <c r="C3" s="121"/>
      <c r="D3" s="121"/>
      <c r="E3" s="121"/>
      <c r="F3" s="121"/>
      <c r="G3" s="121"/>
      <c r="H3" s="121"/>
      <c r="I3" s="121" t="s">
        <v>160</v>
      </c>
      <c r="J3" s="121"/>
      <c r="K3" s="121"/>
      <c r="L3" s="121"/>
      <c r="M3" s="121"/>
      <c r="N3" s="121"/>
      <c r="O3" s="121"/>
      <c r="P3" s="121" t="s">
        <v>161</v>
      </c>
      <c r="Q3" s="121"/>
      <c r="R3" s="121"/>
      <c r="S3" s="121"/>
      <c r="T3" s="121"/>
      <c r="U3" s="121"/>
      <c r="V3" s="121"/>
      <c r="W3" s="121" t="s">
        <v>162</v>
      </c>
      <c r="X3" s="121"/>
      <c r="Y3" s="121"/>
      <c r="Z3" s="121"/>
      <c r="AA3" s="121"/>
      <c r="AB3" s="121"/>
      <c r="AC3" s="121"/>
      <c r="AD3" s="121" t="s">
        <v>163</v>
      </c>
      <c r="AE3" s="121"/>
      <c r="AF3" s="121"/>
      <c r="AG3" s="121"/>
      <c r="AH3" s="121"/>
      <c r="AI3" s="121"/>
      <c r="AJ3" s="121"/>
      <c r="AK3" s="121" t="s">
        <v>164</v>
      </c>
      <c r="AL3" s="121"/>
      <c r="AM3" s="121"/>
      <c r="AN3" s="121"/>
      <c r="AO3" s="121"/>
      <c r="AP3" s="121"/>
      <c r="AQ3" s="121"/>
      <c r="AR3" s="121" t="s">
        <v>165</v>
      </c>
      <c r="AS3" s="121"/>
      <c r="AT3" s="121"/>
      <c r="AU3" s="121"/>
      <c r="AV3" s="121"/>
      <c r="AW3" s="121"/>
      <c r="AX3" s="121"/>
      <c r="AY3" s="121" t="s">
        <v>166</v>
      </c>
      <c r="AZ3" s="121"/>
      <c r="BA3" s="121"/>
      <c r="BB3" s="121"/>
      <c r="BC3" s="121"/>
      <c r="BD3" s="121"/>
      <c r="BE3" s="121"/>
      <c r="BF3" s="121" t="s">
        <v>167</v>
      </c>
      <c r="BG3" s="121"/>
      <c r="BH3" s="121"/>
      <c r="BI3" s="121"/>
      <c r="BJ3" s="121"/>
      <c r="BK3" s="121"/>
      <c r="BL3" s="121"/>
      <c r="BM3" s="121" t="s">
        <v>168</v>
      </c>
      <c r="BN3" s="121"/>
      <c r="BO3" s="121"/>
      <c r="BP3" s="121"/>
      <c r="BQ3" s="121"/>
      <c r="BR3" s="121"/>
      <c r="BS3" s="121"/>
      <c r="BT3" s="121" t="s">
        <v>169</v>
      </c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25" t="s">
        <v>71</v>
      </c>
    </row>
    <row r="4" spans="1:83" s="35" customFormat="1" ht="37.5" customHeight="1">
      <c r="A4" s="121"/>
      <c r="B4" s="31" t="s">
        <v>170</v>
      </c>
      <c r="C4" s="32" t="s">
        <v>210</v>
      </c>
      <c r="D4" s="32" t="s">
        <v>211</v>
      </c>
      <c r="E4" s="32" t="s">
        <v>173</v>
      </c>
      <c r="F4" s="32" t="s">
        <v>212</v>
      </c>
      <c r="G4" s="33" t="s">
        <v>213</v>
      </c>
      <c r="H4" s="32" t="s">
        <v>41</v>
      </c>
      <c r="I4" s="31" t="s">
        <v>170</v>
      </c>
      <c r="J4" s="32" t="s">
        <v>210</v>
      </c>
      <c r="K4" s="32" t="s">
        <v>211</v>
      </c>
      <c r="L4" s="32" t="s">
        <v>173</v>
      </c>
      <c r="M4" s="32" t="s">
        <v>212</v>
      </c>
      <c r="N4" s="33" t="s">
        <v>214</v>
      </c>
      <c r="O4" s="32" t="s">
        <v>41</v>
      </c>
      <c r="P4" s="31" t="s">
        <v>215</v>
      </c>
      <c r="Q4" s="32" t="s">
        <v>210</v>
      </c>
      <c r="R4" s="32" t="s">
        <v>211</v>
      </c>
      <c r="S4" s="32" t="s">
        <v>173</v>
      </c>
      <c r="T4" s="32" t="s">
        <v>212</v>
      </c>
      <c r="U4" s="33" t="s">
        <v>214</v>
      </c>
      <c r="V4" s="32" t="s">
        <v>41</v>
      </c>
      <c r="W4" s="31" t="s">
        <v>215</v>
      </c>
      <c r="X4" s="32" t="s">
        <v>210</v>
      </c>
      <c r="Y4" s="32" t="s">
        <v>211</v>
      </c>
      <c r="Z4" s="32" t="s">
        <v>173</v>
      </c>
      <c r="AA4" s="32" t="s">
        <v>212</v>
      </c>
      <c r="AB4" s="33" t="s">
        <v>214</v>
      </c>
      <c r="AC4" s="32" t="s">
        <v>41</v>
      </c>
      <c r="AD4" s="31" t="s">
        <v>215</v>
      </c>
      <c r="AE4" s="32" t="s">
        <v>210</v>
      </c>
      <c r="AF4" s="32" t="s">
        <v>211</v>
      </c>
      <c r="AG4" s="32" t="s">
        <v>173</v>
      </c>
      <c r="AH4" s="32" t="s">
        <v>212</v>
      </c>
      <c r="AI4" s="33" t="s">
        <v>214</v>
      </c>
      <c r="AJ4" s="32" t="s">
        <v>41</v>
      </c>
      <c r="AK4" s="31" t="s">
        <v>215</v>
      </c>
      <c r="AL4" s="32" t="s">
        <v>210</v>
      </c>
      <c r="AM4" s="32" t="s">
        <v>211</v>
      </c>
      <c r="AN4" s="32" t="s">
        <v>173</v>
      </c>
      <c r="AO4" s="32" t="s">
        <v>212</v>
      </c>
      <c r="AP4" s="33" t="s">
        <v>214</v>
      </c>
      <c r="AQ4" s="32" t="s">
        <v>41</v>
      </c>
      <c r="AR4" s="31" t="s">
        <v>215</v>
      </c>
      <c r="AS4" s="32" t="s">
        <v>210</v>
      </c>
      <c r="AT4" s="32" t="s">
        <v>211</v>
      </c>
      <c r="AU4" s="32" t="s">
        <v>173</v>
      </c>
      <c r="AV4" s="32" t="s">
        <v>212</v>
      </c>
      <c r="AW4" s="33" t="s">
        <v>214</v>
      </c>
      <c r="AX4" s="32" t="s">
        <v>41</v>
      </c>
      <c r="AY4" s="31" t="s">
        <v>215</v>
      </c>
      <c r="AZ4" s="32" t="s">
        <v>210</v>
      </c>
      <c r="BA4" s="32" t="s">
        <v>211</v>
      </c>
      <c r="BB4" s="32" t="s">
        <v>173</v>
      </c>
      <c r="BC4" s="32" t="s">
        <v>212</v>
      </c>
      <c r="BD4" s="33" t="s">
        <v>214</v>
      </c>
      <c r="BE4" s="32" t="s">
        <v>41</v>
      </c>
      <c r="BF4" s="31" t="s">
        <v>215</v>
      </c>
      <c r="BG4" s="32" t="s">
        <v>210</v>
      </c>
      <c r="BH4" s="32" t="s">
        <v>211</v>
      </c>
      <c r="BI4" s="32" t="s">
        <v>173</v>
      </c>
      <c r="BJ4" s="32" t="s">
        <v>212</v>
      </c>
      <c r="BK4" s="33" t="s">
        <v>214</v>
      </c>
      <c r="BL4" s="32" t="s">
        <v>41</v>
      </c>
      <c r="BM4" s="31" t="s">
        <v>215</v>
      </c>
      <c r="BN4" s="34" t="s">
        <v>216</v>
      </c>
      <c r="BO4" s="6" t="s">
        <v>217</v>
      </c>
      <c r="BP4" s="34" t="s">
        <v>218</v>
      </c>
      <c r="BQ4" s="7" t="s">
        <v>211</v>
      </c>
      <c r="BR4" s="7" t="s">
        <v>173</v>
      </c>
      <c r="BS4" s="7" t="s">
        <v>41</v>
      </c>
      <c r="BT4" s="31" t="s">
        <v>170</v>
      </c>
      <c r="BU4" s="34" t="s">
        <v>219</v>
      </c>
      <c r="BV4" s="7" t="s">
        <v>44</v>
      </c>
      <c r="BW4" s="7" t="s">
        <v>45</v>
      </c>
      <c r="BX4" s="7" t="s">
        <v>220</v>
      </c>
      <c r="BY4" s="7" t="s">
        <v>211</v>
      </c>
      <c r="BZ4" s="7" t="s">
        <v>173</v>
      </c>
      <c r="CA4" s="7" t="s">
        <v>221</v>
      </c>
      <c r="CB4" s="7" t="s">
        <v>222</v>
      </c>
      <c r="CC4" s="7" t="s">
        <v>223</v>
      </c>
      <c r="CD4" s="7" t="s">
        <v>50</v>
      </c>
      <c r="CE4" s="34" t="s">
        <v>185</v>
      </c>
    </row>
    <row r="5" spans="1:83" ht="14.25" customHeight="1">
      <c r="A5" s="24" t="s">
        <v>72</v>
      </c>
      <c r="B5" s="9">
        <v>119173</v>
      </c>
      <c r="C5" s="9">
        <v>52738</v>
      </c>
      <c r="D5" s="9">
        <v>6571</v>
      </c>
      <c r="E5" s="9">
        <v>726</v>
      </c>
      <c r="F5" s="9">
        <v>13800</v>
      </c>
      <c r="G5" s="9">
        <v>1665</v>
      </c>
      <c r="H5" s="9">
        <v>43673</v>
      </c>
      <c r="I5" s="9">
        <v>127882</v>
      </c>
      <c r="J5" s="9">
        <v>55635</v>
      </c>
      <c r="K5" s="9">
        <v>6868</v>
      </c>
      <c r="L5" s="9">
        <v>936</v>
      </c>
      <c r="M5" s="9">
        <v>13848</v>
      </c>
      <c r="N5" s="9">
        <v>1656</v>
      </c>
      <c r="O5" s="9">
        <v>48939</v>
      </c>
      <c r="P5" s="9">
        <v>142322</v>
      </c>
      <c r="Q5" s="9">
        <v>63551</v>
      </c>
      <c r="R5" s="9">
        <v>7166</v>
      </c>
      <c r="S5" s="9">
        <v>1780</v>
      </c>
      <c r="T5" s="9">
        <v>13384</v>
      </c>
      <c r="U5" s="9">
        <v>2131</v>
      </c>
      <c r="V5" s="9">
        <v>54310</v>
      </c>
      <c r="W5" s="9">
        <v>155487</v>
      </c>
      <c r="X5" s="9">
        <v>68595</v>
      </c>
      <c r="Y5" s="9">
        <v>8521</v>
      </c>
      <c r="Z5" s="9">
        <v>1748</v>
      </c>
      <c r="AA5" s="9">
        <v>13461</v>
      </c>
      <c r="AB5" s="9">
        <v>2171</v>
      </c>
      <c r="AC5" s="9">
        <v>60991</v>
      </c>
      <c r="AD5" s="9">
        <v>181194</v>
      </c>
      <c r="AE5" s="9">
        <v>82567</v>
      </c>
      <c r="AF5" s="9">
        <v>9753</v>
      </c>
      <c r="AG5" s="9">
        <v>2416</v>
      </c>
      <c r="AH5" s="9">
        <v>14923</v>
      </c>
      <c r="AI5" s="9">
        <v>2485</v>
      </c>
      <c r="AJ5" s="9">
        <v>69050</v>
      </c>
      <c r="AK5" s="9">
        <v>209569</v>
      </c>
      <c r="AL5" s="9">
        <v>92685</v>
      </c>
      <c r="AM5" s="9">
        <v>10951</v>
      </c>
      <c r="AN5" s="9">
        <v>3345</v>
      </c>
      <c r="AO5" s="9">
        <v>16238</v>
      </c>
      <c r="AP5" s="9">
        <v>2923</v>
      </c>
      <c r="AQ5" s="9">
        <v>83427</v>
      </c>
      <c r="AR5" s="9">
        <v>240079</v>
      </c>
      <c r="AS5" s="9">
        <v>106839</v>
      </c>
      <c r="AT5" s="9">
        <v>11599</v>
      </c>
      <c r="AU5" s="9">
        <v>4209</v>
      </c>
      <c r="AV5" s="9">
        <v>18429</v>
      </c>
      <c r="AW5" s="9">
        <v>2757</v>
      </c>
      <c r="AX5" s="9">
        <v>96246</v>
      </c>
      <c r="AY5" s="9">
        <v>278148</v>
      </c>
      <c r="AZ5" s="9">
        <v>122942</v>
      </c>
      <c r="BA5" s="9">
        <v>13494</v>
      </c>
      <c r="BB5" s="9">
        <v>6094</v>
      </c>
      <c r="BC5" s="9">
        <v>20413</v>
      </c>
      <c r="BD5" s="9">
        <v>2763</v>
      </c>
      <c r="BE5" s="9">
        <v>112442</v>
      </c>
      <c r="BF5" s="9">
        <v>312326</v>
      </c>
      <c r="BG5" s="9">
        <v>136137</v>
      </c>
      <c r="BH5" s="9">
        <v>12822</v>
      </c>
      <c r="BI5" s="9">
        <v>6567</v>
      </c>
      <c r="BJ5" s="9">
        <v>22213</v>
      </c>
      <c r="BK5" s="9">
        <v>2817</v>
      </c>
      <c r="BL5" s="9">
        <v>131770</v>
      </c>
      <c r="BM5" s="9">
        <v>325398</v>
      </c>
      <c r="BN5" s="9">
        <v>2827</v>
      </c>
      <c r="BO5" s="9">
        <v>21478</v>
      </c>
      <c r="BP5" s="9">
        <v>140281</v>
      </c>
      <c r="BQ5" s="9">
        <v>11132</v>
      </c>
      <c r="BR5" s="9">
        <v>5572</v>
      </c>
      <c r="BS5" s="9">
        <v>144108</v>
      </c>
      <c r="BT5" s="9">
        <v>337806</v>
      </c>
      <c r="BU5" s="9">
        <v>2358</v>
      </c>
      <c r="BV5" s="9">
        <v>3274</v>
      </c>
      <c r="BW5" s="9">
        <v>15610</v>
      </c>
      <c r="BX5" s="9">
        <v>102080</v>
      </c>
      <c r="BY5" s="9">
        <v>10108</v>
      </c>
      <c r="BZ5" s="9">
        <v>6824</v>
      </c>
      <c r="CA5" s="9">
        <v>40645</v>
      </c>
      <c r="CB5" s="9">
        <v>57939</v>
      </c>
      <c r="CC5" s="9">
        <v>32023</v>
      </c>
      <c r="CD5" s="9">
        <v>6284</v>
      </c>
      <c r="CE5" s="9">
        <v>60661</v>
      </c>
    </row>
    <row r="6" spans="1:83" ht="14.25" customHeight="1">
      <c r="A6" s="24" t="s">
        <v>73</v>
      </c>
      <c r="B6" s="9">
        <v>83329</v>
      </c>
      <c r="C6" s="9">
        <v>35636</v>
      </c>
      <c r="D6" s="9">
        <v>5488</v>
      </c>
      <c r="E6" s="9">
        <v>552</v>
      </c>
      <c r="F6" s="9">
        <v>9402</v>
      </c>
      <c r="G6" s="9">
        <v>1264</v>
      </c>
      <c r="H6" s="9">
        <v>30987</v>
      </c>
      <c r="I6" s="9">
        <v>95282</v>
      </c>
      <c r="J6" s="9">
        <v>41658</v>
      </c>
      <c r="K6" s="9">
        <v>5821</v>
      </c>
      <c r="L6" s="9">
        <v>779</v>
      </c>
      <c r="M6" s="9">
        <v>9809</v>
      </c>
      <c r="N6" s="9">
        <v>1281</v>
      </c>
      <c r="O6" s="9">
        <v>35934</v>
      </c>
      <c r="P6" s="9">
        <v>106938</v>
      </c>
      <c r="Q6" s="9">
        <v>47469</v>
      </c>
      <c r="R6" s="9">
        <v>6038</v>
      </c>
      <c r="S6" s="9">
        <v>1461</v>
      </c>
      <c r="T6" s="9">
        <v>9831</v>
      </c>
      <c r="U6" s="9">
        <v>1722</v>
      </c>
      <c r="V6" s="9">
        <v>40417</v>
      </c>
      <c r="W6" s="9">
        <v>117132</v>
      </c>
      <c r="X6" s="9">
        <v>51312</v>
      </c>
      <c r="Y6" s="9">
        <v>7162</v>
      </c>
      <c r="Z6" s="9">
        <v>1440</v>
      </c>
      <c r="AA6" s="9">
        <v>9997</v>
      </c>
      <c r="AB6" s="9">
        <v>1685</v>
      </c>
      <c r="AC6" s="9">
        <v>45536</v>
      </c>
      <c r="AD6" s="9">
        <v>136979</v>
      </c>
      <c r="AE6" s="9">
        <v>62306</v>
      </c>
      <c r="AF6" s="9">
        <v>8313</v>
      </c>
      <c r="AG6" s="9">
        <v>1984</v>
      </c>
      <c r="AH6" s="9">
        <v>11209</v>
      </c>
      <c r="AI6" s="9">
        <v>1959</v>
      </c>
      <c r="AJ6" s="9">
        <v>51208</v>
      </c>
      <c r="AK6" s="9">
        <v>158996</v>
      </c>
      <c r="AL6" s="9">
        <v>70453</v>
      </c>
      <c r="AM6" s="9">
        <v>9347</v>
      </c>
      <c r="AN6" s="9">
        <v>2712</v>
      </c>
      <c r="AO6" s="9">
        <v>12110</v>
      </c>
      <c r="AP6" s="9">
        <v>2245</v>
      </c>
      <c r="AQ6" s="9">
        <v>62129</v>
      </c>
      <c r="AR6" s="9">
        <v>182041</v>
      </c>
      <c r="AS6" s="9">
        <v>80969</v>
      </c>
      <c r="AT6" s="9">
        <v>9880</v>
      </c>
      <c r="AU6" s="9">
        <v>3403</v>
      </c>
      <c r="AV6" s="9">
        <v>14128</v>
      </c>
      <c r="AW6" s="9">
        <v>2148</v>
      </c>
      <c r="AX6" s="9">
        <v>71513</v>
      </c>
      <c r="AY6" s="9">
        <v>212983</v>
      </c>
      <c r="AZ6" s="9">
        <v>94124</v>
      </c>
      <c r="BA6" s="9">
        <v>11631</v>
      </c>
      <c r="BB6" s="9">
        <v>5135</v>
      </c>
      <c r="BC6" s="9">
        <v>15075</v>
      </c>
      <c r="BD6" s="9">
        <v>2104</v>
      </c>
      <c r="BE6" s="9">
        <v>84914</v>
      </c>
      <c r="BF6" s="9">
        <v>239121</v>
      </c>
      <c r="BG6" s="9">
        <v>104000</v>
      </c>
      <c r="BH6" s="9">
        <v>10916</v>
      </c>
      <c r="BI6" s="9">
        <v>5197</v>
      </c>
      <c r="BJ6" s="9">
        <v>16657</v>
      </c>
      <c r="BK6" s="9">
        <v>2234</v>
      </c>
      <c r="BL6" s="9">
        <v>100117</v>
      </c>
      <c r="BM6" s="9">
        <v>248767</v>
      </c>
      <c r="BN6" s="9">
        <v>2219</v>
      </c>
      <c r="BO6" s="9">
        <v>15524</v>
      </c>
      <c r="BP6" s="9">
        <v>107079</v>
      </c>
      <c r="BQ6" s="9">
        <v>9297</v>
      </c>
      <c r="BR6" s="9">
        <v>4466</v>
      </c>
      <c r="BS6" s="9">
        <v>110182</v>
      </c>
      <c r="BT6" s="9">
        <v>278574</v>
      </c>
      <c r="BU6" s="9">
        <v>2037</v>
      </c>
      <c r="BV6" s="9">
        <v>3058</v>
      </c>
      <c r="BW6" s="9">
        <v>12366</v>
      </c>
      <c r="BX6" s="9">
        <v>83285</v>
      </c>
      <c r="BY6" s="9">
        <v>8688</v>
      </c>
      <c r="BZ6" s="9">
        <v>5886</v>
      </c>
      <c r="CA6" s="9">
        <v>34079</v>
      </c>
      <c r="CB6" s="9">
        <v>47211</v>
      </c>
      <c r="CC6" s="9">
        <v>26435</v>
      </c>
      <c r="CD6" s="9">
        <v>4400</v>
      </c>
      <c r="CE6" s="9">
        <v>51129</v>
      </c>
    </row>
    <row r="7" spans="1:83" ht="14.25" customHeight="1">
      <c r="A7" s="24" t="s">
        <v>74</v>
      </c>
      <c r="B7" s="9">
        <v>37376</v>
      </c>
      <c r="C7" s="9">
        <v>14045</v>
      </c>
      <c r="D7" s="9">
        <v>3218</v>
      </c>
      <c r="E7" s="9">
        <v>327</v>
      </c>
      <c r="F7" s="9">
        <v>4952</v>
      </c>
      <c r="G7" s="9">
        <v>670</v>
      </c>
      <c r="H7" s="9">
        <v>14164</v>
      </c>
      <c r="I7" s="28">
        <v>41437</v>
      </c>
      <c r="J7" s="28">
        <v>16684</v>
      </c>
      <c r="K7" s="28">
        <v>3250</v>
      </c>
      <c r="L7" s="28">
        <v>350</v>
      </c>
      <c r="M7" s="28">
        <v>5142</v>
      </c>
      <c r="N7" s="28">
        <v>813</v>
      </c>
      <c r="O7" s="28">
        <v>15198</v>
      </c>
      <c r="P7" s="9">
        <v>46116</v>
      </c>
      <c r="Q7" s="9">
        <v>18806</v>
      </c>
      <c r="R7" s="9">
        <v>3015</v>
      </c>
      <c r="S7" s="9">
        <v>781</v>
      </c>
      <c r="T7" s="9">
        <v>4980</v>
      </c>
      <c r="U7" s="9">
        <v>918</v>
      </c>
      <c r="V7" s="9">
        <v>17616</v>
      </c>
      <c r="W7" s="9">
        <v>50331</v>
      </c>
      <c r="X7" s="9">
        <v>19939</v>
      </c>
      <c r="Y7" s="9">
        <v>3745</v>
      </c>
      <c r="Z7" s="9">
        <v>710</v>
      </c>
      <c r="AA7" s="9">
        <v>4781</v>
      </c>
      <c r="AB7" s="9">
        <v>1025</v>
      </c>
      <c r="AC7" s="9">
        <v>20131</v>
      </c>
      <c r="AD7" s="9">
        <v>57868</v>
      </c>
      <c r="AE7" s="9">
        <v>23929</v>
      </c>
      <c r="AF7" s="9">
        <v>4592</v>
      </c>
      <c r="AG7" s="9">
        <v>907</v>
      </c>
      <c r="AH7" s="9">
        <v>5514</v>
      </c>
      <c r="AI7" s="9">
        <v>942</v>
      </c>
      <c r="AJ7" s="9">
        <v>21984</v>
      </c>
      <c r="AK7" s="9">
        <v>66235</v>
      </c>
      <c r="AL7" s="9">
        <v>26696</v>
      </c>
      <c r="AM7" s="9">
        <v>5288</v>
      </c>
      <c r="AN7" s="9">
        <v>1292</v>
      </c>
      <c r="AO7" s="9">
        <v>6439</v>
      </c>
      <c r="AP7" s="9">
        <v>1084</v>
      </c>
      <c r="AQ7" s="9">
        <v>25436</v>
      </c>
      <c r="AR7" s="9">
        <v>78064</v>
      </c>
      <c r="AS7" s="9">
        <v>31632</v>
      </c>
      <c r="AT7" s="9">
        <v>5376</v>
      </c>
      <c r="AU7" s="9">
        <v>1760</v>
      </c>
      <c r="AV7" s="9">
        <v>7684</v>
      </c>
      <c r="AW7" s="9">
        <v>1119</v>
      </c>
      <c r="AX7" s="9">
        <v>30493</v>
      </c>
      <c r="AY7" s="9">
        <v>87304</v>
      </c>
      <c r="AZ7" s="9">
        <v>36241</v>
      </c>
      <c r="BA7" s="9">
        <v>6346</v>
      </c>
      <c r="BB7" s="9">
        <v>2472</v>
      </c>
      <c r="BC7" s="9">
        <v>6452</v>
      </c>
      <c r="BD7" s="9">
        <v>1043</v>
      </c>
      <c r="BE7" s="9">
        <v>34750</v>
      </c>
      <c r="BF7" s="9">
        <v>97191</v>
      </c>
      <c r="BG7" s="9">
        <v>40334</v>
      </c>
      <c r="BH7" s="9">
        <v>5978</v>
      </c>
      <c r="BI7" s="9">
        <v>2752</v>
      </c>
      <c r="BJ7" s="9">
        <v>5958</v>
      </c>
      <c r="BK7" s="9">
        <v>1060</v>
      </c>
      <c r="BL7" s="9">
        <v>41109</v>
      </c>
      <c r="BM7" s="9">
        <v>99241</v>
      </c>
      <c r="BN7" s="9">
        <v>985</v>
      </c>
      <c r="BO7" s="9">
        <v>5874</v>
      </c>
      <c r="BP7" s="9">
        <v>40439</v>
      </c>
      <c r="BQ7" s="9">
        <v>5116</v>
      </c>
      <c r="BR7" s="9">
        <v>1784</v>
      </c>
      <c r="BS7" s="9">
        <v>45043</v>
      </c>
      <c r="BT7" s="9">
        <v>105866</v>
      </c>
      <c r="BU7" s="9">
        <v>941</v>
      </c>
      <c r="BV7" s="9">
        <v>1986</v>
      </c>
      <c r="BW7" s="9">
        <v>3521</v>
      </c>
      <c r="BX7" s="9">
        <v>27552</v>
      </c>
      <c r="BY7" s="9">
        <v>4722</v>
      </c>
      <c r="BZ7" s="9">
        <v>2576</v>
      </c>
      <c r="CA7" s="9">
        <v>15277</v>
      </c>
      <c r="CB7" s="9">
        <v>15377</v>
      </c>
      <c r="CC7" s="9">
        <v>10919</v>
      </c>
      <c r="CD7" s="9">
        <v>1252</v>
      </c>
      <c r="CE7" s="9">
        <v>21743</v>
      </c>
    </row>
    <row r="8" spans="1:83" ht="14.25" customHeight="1">
      <c r="A8" s="24" t="s">
        <v>75</v>
      </c>
      <c r="B8" s="9">
        <v>8671</v>
      </c>
      <c r="C8" s="9">
        <v>4650</v>
      </c>
      <c r="D8" s="9">
        <v>482</v>
      </c>
      <c r="E8" s="9">
        <v>74</v>
      </c>
      <c r="F8" s="9">
        <v>948</v>
      </c>
      <c r="G8" s="9">
        <v>330</v>
      </c>
      <c r="H8" s="9">
        <v>2187</v>
      </c>
      <c r="I8" s="28">
        <v>9023</v>
      </c>
      <c r="J8" s="28">
        <v>4806</v>
      </c>
      <c r="K8" s="28">
        <v>556</v>
      </c>
      <c r="L8" s="28">
        <v>58</v>
      </c>
      <c r="M8" s="28">
        <v>879</v>
      </c>
      <c r="N8" s="28">
        <v>114</v>
      </c>
      <c r="O8" s="28">
        <v>2610</v>
      </c>
      <c r="P8" s="28">
        <v>10291</v>
      </c>
      <c r="Q8" s="28">
        <v>5142</v>
      </c>
      <c r="R8" s="28">
        <v>642</v>
      </c>
      <c r="S8" s="28">
        <v>110</v>
      </c>
      <c r="T8" s="28">
        <v>1070</v>
      </c>
      <c r="U8" s="28">
        <v>359</v>
      </c>
      <c r="V8" s="28">
        <v>2968</v>
      </c>
      <c r="W8" s="28">
        <v>10633</v>
      </c>
      <c r="X8" s="28">
        <v>5277</v>
      </c>
      <c r="Y8" s="28">
        <v>707</v>
      </c>
      <c r="Z8" s="28">
        <v>115</v>
      </c>
      <c r="AA8" s="28">
        <v>1203</v>
      </c>
      <c r="AB8" s="28">
        <v>109</v>
      </c>
      <c r="AC8" s="28">
        <v>3222</v>
      </c>
      <c r="AD8" s="28">
        <v>12236</v>
      </c>
      <c r="AE8" s="28">
        <v>6481</v>
      </c>
      <c r="AF8" s="28">
        <v>723</v>
      </c>
      <c r="AG8" s="28">
        <v>148</v>
      </c>
      <c r="AH8" s="28">
        <v>1008</v>
      </c>
      <c r="AI8" s="28">
        <v>323</v>
      </c>
      <c r="AJ8" s="28">
        <v>3553</v>
      </c>
      <c r="AK8" s="28">
        <v>13333</v>
      </c>
      <c r="AL8" s="28">
        <v>6961</v>
      </c>
      <c r="AM8" s="28">
        <v>745</v>
      </c>
      <c r="AN8" s="28">
        <v>133</v>
      </c>
      <c r="AO8" s="28">
        <v>1004</v>
      </c>
      <c r="AP8" s="28">
        <v>407</v>
      </c>
      <c r="AQ8" s="28">
        <v>4083</v>
      </c>
      <c r="AR8" s="28">
        <v>15374</v>
      </c>
      <c r="AS8" s="28">
        <v>7441</v>
      </c>
      <c r="AT8" s="28">
        <v>843</v>
      </c>
      <c r="AU8" s="28">
        <v>155</v>
      </c>
      <c r="AV8" s="28">
        <v>1350</v>
      </c>
      <c r="AW8" s="28">
        <v>323</v>
      </c>
      <c r="AX8" s="28">
        <v>5262</v>
      </c>
      <c r="AY8" s="28">
        <v>16065</v>
      </c>
      <c r="AZ8" s="28">
        <v>7724</v>
      </c>
      <c r="BA8" s="28">
        <v>903</v>
      </c>
      <c r="BB8" s="28">
        <v>319</v>
      </c>
      <c r="BC8" s="28">
        <v>1196</v>
      </c>
      <c r="BD8" s="28">
        <v>314</v>
      </c>
      <c r="BE8" s="28">
        <v>5609</v>
      </c>
      <c r="BF8" s="28">
        <v>17099</v>
      </c>
      <c r="BG8" s="28">
        <v>7919</v>
      </c>
      <c r="BH8" s="28">
        <v>812</v>
      </c>
      <c r="BI8" s="28">
        <v>364</v>
      </c>
      <c r="BJ8" s="28">
        <v>1067</v>
      </c>
      <c r="BK8" s="28">
        <v>388</v>
      </c>
      <c r="BL8" s="28">
        <v>6549</v>
      </c>
      <c r="BM8" s="28">
        <v>15715</v>
      </c>
      <c r="BN8" s="28">
        <v>361</v>
      </c>
      <c r="BO8" s="28">
        <v>768</v>
      </c>
      <c r="BP8" s="28">
        <v>7549</v>
      </c>
      <c r="BQ8" s="28">
        <v>682</v>
      </c>
      <c r="BR8" s="28">
        <v>228</v>
      </c>
      <c r="BS8" s="28">
        <v>6127</v>
      </c>
      <c r="BT8" s="9">
        <v>15022</v>
      </c>
      <c r="BU8" s="9">
        <v>386</v>
      </c>
      <c r="BV8" s="9">
        <v>63</v>
      </c>
      <c r="BW8" s="9">
        <v>325</v>
      </c>
      <c r="BX8" s="9">
        <v>5308</v>
      </c>
      <c r="BY8" s="9">
        <v>596</v>
      </c>
      <c r="BZ8" s="9">
        <v>199</v>
      </c>
      <c r="CA8" s="9">
        <v>1449</v>
      </c>
      <c r="CB8" s="9">
        <v>2613</v>
      </c>
      <c r="CC8" s="9">
        <v>1387</v>
      </c>
      <c r="CD8" s="9">
        <v>315</v>
      </c>
      <c r="CE8" s="9">
        <v>2381</v>
      </c>
    </row>
    <row r="9" spans="1:83" ht="14.25" customHeight="1">
      <c r="A9" s="24" t="s">
        <v>76</v>
      </c>
      <c r="B9" s="9">
        <v>5436</v>
      </c>
      <c r="C9" s="9">
        <v>2591</v>
      </c>
      <c r="D9" s="9">
        <v>303</v>
      </c>
      <c r="E9" s="9">
        <v>32</v>
      </c>
      <c r="F9" s="9">
        <v>432</v>
      </c>
      <c r="G9" s="9">
        <v>73</v>
      </c>
      <c r="H9" s="9">
        <v>2005</v>
      </c>
      <c r="I9" s="28">
        <v>5289</v>
      </c>
      <c r="J9" s="28">
        <v>2505</v>
      </c>
      <c r="K9" s="28">
        <v>346</v>
      </c>
      <c r="L9" s="28">
        <v>33</v>
      </c>
      <c r="M9" s="28">
        <v>351</v>
      </c>
      <c r="N9" s="28">
        <v>72</v>
      </c>
      <c r="O9" s="28">
        <v>1982</v>
      </c>
      <c r="P9" s="28">
        <v>7892</v>
      </c>
      <c r="Q9" s="28">
        <v>4028</v>
      </c>
      <c r="R9" s="28">
        <v>341</v>
      </c>
      <c r="S9" s="28">
        <v>37</v>
      </c>
      <c r="T9" s="28">
        <v>591</v>
      </c>
      <c r="U9" s="28">
        <v>62</v>
      </c>
      <c r="V9" s="28">
        <v>2833</v>
      </c>
      <c r="W9" s="28">
        <v>8462</v>
      </c>
      <c r="X9" s="28">
        <v>4204</v>
      </c>
      <c r="Y9" s="28">
        <v>376</v>
      </c>
      <c r="Z9" s="28">
        <v>68</v>
      </c>
      <c r="AA9" s="28">
        <v>644</v>
      </c>
      <c r="AB9" s="28">
        <v>187</v>
      </c>
      <c r="AC9" s="28">
        <v>2983</v>
      </c>
      <c r="AD9" s="28">
        <v>11827</v>
      </c>
      <c r="AE9" s="28">
        <v>6409</v>
      </c>
      <c r="AF9" s="28">
        <v>476</v>
      </c>
      <c r="AG9" s="28">
        <v>100</v>
      </c>
      <c r="AH9" s="28">
        <v>992</v>
      </c>
      <c r="AI9" s="28">
        <v>272</v>
      </c>
      <c r="AJ9" s="28">
        <v>3578</v>
      </c>
      <c r="AK9" s="28">
        <v>13763</v>
      </c>
      <c r="AL9" s="28">
        <v>7673</v>
      </c>
      <c r="AM9" s="28">
        <v>473</v>
      </c>
      <c r="AN9" s="28">
        <v>213</v>
      </c>
      <c r="AO9" s="28">
        <v>846</v>
      </c>
      <c r="AP9" s="28">
        <v>282</v>
      </c>
      <c r="AQ9" s="28">
        <v>4276</v>
      </c>
      <c r="AR9" s="28">
        <v>15862</v>
      </c>
      <c r="AS9" s="28">
        <v>8578</v>
      </c>
      <c r="AT9" s="28">
        <v>582</v>
      </c>
      <c r="AU9" s="28">
        <v>193</v>
      </c>
      <c r="AV9" s="28">
        <v>1064</v>
      </c>
      <c r="AW9" s="28">
        <v>242</v>
      </c>
      <c r="AX9" s="28">
        <v>5203</v>
      </c>
      <c r="AY9" s="28">
        <v>19519</v>
      </c>
      <c r="AZ9" s="28">
        <v>9728</v>
      </c>
      <c r="BA9" s="28">
        <v>684</v>
      </c>
      <c r="BB9" s="28">
        <v>240</v>
      </c>
      <c r="BC9" s="28">
        <v>2016</v>
      </c>
      <c r="BD9" s="28">
        <v>285</v>
      </c>
      <c r="BE9" s="28">
        <v>6566</v>
      </c>
      <c r="BF9" s="28">
        <v>22627</v>
      </c>
      <c r="BG9" s="28">
        <v>10236</v>
      </c>
      <c r="BH9" s="28">
        <v>566</v>
      </c>
      <c r="BI9" s="28">
        <v>257</v>
      </c>
      <c r="BJ9" s="28">
        <v>3624</v>
      </c>
      <c r="BK9" s="28">
        <v>267</v>
      </c>
      <c r="BL9" s="28">
        <v>7677</v>
      </c>
      <c r="BM9" s="28">
        <v>22528</v>
      </c>
      <c r="BN9" s="28">
        <v>319</v>
      </c>
      <c r="BO9" s="28">
        <v>2475</v>
      </c>
      <c r="BP9" s="28">
        <v>10932</v>
      </c>
      <c r="BQ9" s="28">
        <v>524</v>
      </c>
      <c r="BR9" s="28">
        <v>252</v>
      </c>
      <c r="BS9" s="28">
        <v>8026</v>
      </c>
      <c r="BT9" s="9">
        <v>23046</v>
      </c>
      <c r="BU9" s="9">
        <v>252</v>
      </c>
      <c r="BV9" s="9">
        <v>217</v>
      </c>
      <c r="BW9" s="9">
        <v>2739</v>
      </c>
      <c r="BX9" s="9">
        <v>8282</v>
      </c>
      <c r="BY9" s="9">
        <v>396</v>
      </c>
      <c r="BZ9" s="9">
        <v>357</v>
      </c>
      <c r="CA9" s="9">
        <v>2147</v>
      </c>
      <c r="CB9" s="9">
        <v>3194</v>
      </c>
      <c r="CC9" s="9">
        <v>1804</v>
      </c>
      <c r="CD9" s="9">
        <v>306</v>
      </c>
      <c r="CE9" s="9">
        <v>3352</v>
      </c>
    </row>
    <row r="10" spans="1:83" ht="14.25" customHeight="1">
      <c r="A10" s="24" t="s">
        <v>77</v>
      </c>
      <c r="B10" s="9">
        <v>7654</v>
      </c>
      <c r="C10" s="9">
        <v>3124</v>
      </c>
      <c r="D10" s="9">
        <v>257</v>
      </c>
      <c r="E10" s="9">
        <v>11</v>
      </c>
      <c r="F10" s="9">
        <v>508</v>
      </c>
      <c r="G10" s="9">
        <v>59</v>
      </c>
      <c r="H10" s="9">
        <v>3695</v>
      </c>
      <c r="I10" s="9">
        <v>10700</v>
      </c>
      <c r="J10" s="9">
        <v>3946</v>
      </c>
      <c r="K10" s="9">
        <v>320</v>
      </c>
      <c r="L10" s="9">
        <v>33</v>
      </c>
      <c r="M10" s="9">
        <v>468</v>
      </c>
      <c r="N10" s="9">
        <v>78</v>
      </c>
      <c r="O10" s="9">
        <v>5855</v>
      </c>
      <c r="P10" s="9">
        <v>9202</v>
      </c>
      <c r="Q10" s="9">
        <v>3360</v>
      </c>
      <c r="R10" s="9">
        <v>287</v>
      </c>
      <c r="S10" s="9">
        <v>14</v>
      </c>
      <c r="T10" s="9">
        <v>420</v>
      </c>
      <c r="U10" s="9">
        <v>67</v>
      </c>
      <c r="V10" s="9">
        <v>5054</v>
      </c>
      <c r="W10" s="9">
        <v>10534</v>
      </c>
      <c r="X10" s="9">
        <v>3977</v>
      </c>
      <c r="Y10" s="9">
        <v>296</v>
      </c>
      <c r="Z10" s="9">
        <v>24</v>
      </c>
      <c r="AA10" s="9">
        <v>475</v>
      </c>
      <c r="AB10" s="9">
        <v>61</v>
      </c>
      <c r="AC10" s="9">
        <v>5701</v>
      </c>
      <c r="AD10" s="9">
        <v>10898</v>
      </c>
      <c r="AE10" s="9">
        <v>4241</v>
      </c>
      <c r="AF10" s="9">
        <v>282</v>
      </c>
      <c r="AG10" s="9">
        <v>18</v>
      </c>
      <c r="AH10" s="9">
        <v>499</v>
      </c>
      <c r="AI10" s="9">
        <v>66</v>
      </c>
      <c r="AJ10" s="9">
        <v>5792</v>
      </c>
      <c r="AK10" s="9">
        <v>15616</v>
      </c>
      <c r="AL10" s="9">
        <v>4893</v>
      </c>
      <c r="AM10" s="9">
        <v>272</v>
      </c>
      <c r="AN10" s="9">
        <v>44</v>
      </c>
      <c r="AO10" s="9">
        <v>552</v>
      </c>
      <c r="AP10" s="9">
        <v>123</v>
      </c>
      <c r="AQ10" s="9">
        <v>9732</v>
      </c>
      <c r="AR10" s="9">
        <v>14790</v>
      </c>
      <c r="AS10" s="9">
        <v>5520</v>
      </c>
      <c r="AT10" s="9">
        <v>313</v>
      </c>
      <c r="AU10" s="9">
        <v>61</v>
      </c>
      <c r="AV10" s="9">
        <v>610</v>
      </c>
      <c r="AW10" s="9">
        <v>88</v>
      </c>
      <c r="AX10" s="9">
        <v>8198</v>
      </c>
      <c r="AY10" s="9">
        <v>16645</v>
      </c>
      <c r="AZ10" s="9">
        <v>6092</v>
      </c>
      <c r="BA10" s="9">
        <v>345</v>
      </c>
      <c r="BB10" s="9">
        <v>105</v>
      </c>
      <c r="BC10" s="9">
        <v>882</v>
      </c>
      <c r="BD10" s="9">
        <v>81</v>
      </c>
      <c r="BE10" s="9">
        <v>9140</v>
      </c>
      <c r="BF10" s="9">
        <v>18717</v>
      </c>
      <c r="BG10" s="9">
        <v>6608</v>
      </c>
      <c r="BH10" s="9">
        <v>319</v>
      </c>
      <c r="BI10" s="9">
        <v>104</v>
      </c>
      <c r="BJ10" s="9">
        <v>1129</v>
      </c>
      <c r="BK10" s="9">
        <v>82</v>
      </c>
      <c r="BL10" s="9">
        <v>10475</v>
      </c>
      <c r="BM10" s="9">
        <v>21950</v>
      </c>
      <c r="BN10" s="9">
        <v>122</v>
      </c>
      <c r="BO10" s="9">
        <v>1702</v>
      </c>
      <c r="BP10" s="9">
        <v>7971</v>
      </c>
      <c r="BQ10" s="9">
        <v>298</v>
      </c>
      <c r="BR10" s="9">
        <v>118</v>
      </c>
      <c r="BS10" s="9">
        <v>11739</v>
      </c>
      <c r="BT10" s="9">
        <v>23659</v>
      </c>
      <c r="BU10" s="9">
        <v>42</v>
      </c>
      <c r="BV10" s="9">
        <v>170</v>
      </c>
      <c r="BW10" s="9">
        <v>1468</v>
      </c>
      <c r="BX10" s="9">
        <v>5765</v>
      </c>
      <c r="BY10" s="9">
        <v>262</v>
      </c>
      <c r="BZ10" s="9">
        <v>219</v>
      </c>
      <c r="CA10" s="9">
        <v>2755</v>
      </c>
      <c r="CB10" s="9">
        <v>4845</v>
      </c>
      <c r="CC10" s="9">
        <v>2414</v>
      </c>
      <c r="CD10" s="9">
        <v>276</v>
      </c>
      <c r="CE10" s="9">
        <v>5443</v>
      </c>
    </row>
    <row r="11" spans="1:83" ht="14.25" customHeight="1">
      <c r="A11" s="24" t="s">
        <v>78</v>
      </c>
      <c r="B11" s="9">
        <v>9212</v>
      </c>
      <c r="C11" s="9">
        <v>4024</v>
      </c>
      <c r="D11" s="9">
        <v>336</v>
      </c>
      <c r="E11" s="9">
        <v>58</v>
      </c>
      <c r="F11" s="9">
        <v>944</v>
      </c>
      <c r="G11" s="9">
        <v>29</v>
      </c>
      <c r="H11" s="9">
        <v>3821</v>
      </c>
      <c r="I11" s="9">
        <v>9936</v>
      </c>
      <c r="J11" s="9">
        <v>4702</v>
      </c>
      <c r="K11" s="9">
        <v>345</v>
      </c>
      <c r="L11" s="9">
        <v>92</v>
      </c>
      <c r="M11" s="9">
        <v>1288</v>
      </c>
      <c r="N11" s="9">
        <v>79</v>
      </c>
      <c r="O11" s="9">
        <v>3430</v>
      </c>
      <c r="P11" s="9">
        <v>11767</v>
      </c>
      <c r="Q11" s="9">
        <v>5993</v>
      </c>
      <c r="R11" s="9">
        <v>562</v>
      </c>
      <c r="S11" s="9">
        <v>207</v>
      </c>
      <c r="T11" s="9">
        <v>1012</v>
      </c>
      <c r="U11" s="9">
        <v>84</v>
      </c>
      <c r="V11" s="9">
        <v>3909</v>
      </c>
      <c r="W11" s="9">
        <v>13437</v>
      </c>
      <c r="X11" s="9">
        <v>6527</v>
      </c>
      <c r="Y11" s="9">
        <v>725</v>
      </c>
      <c r="Z11" s="9">
        <v>144</v>
      </c>
      <c r="AA11" s="9">
        <v>1057</v>
      </c>
      <c r="AB11" s="9">
        <v>65</v>
      </c>
      <c r="AC11" s="9">
        <v>4919</v>
      </c>
      <c r="AD11" s="9">
        <v>16897</v>
      </c>
      <c r="AE11" s="9">
        <v>8162</v>
      </c>
      <c r="AF11" s="9">
        <v>929</v>
      </c>
      <c r="AG11" s="9">
        <v>397</v>
      </c>
      <c r="AH11" s="9">
        <v>1094</v>
      </c>
      <c r="AI11" s="9">
        <v>95</v>
      </c>
      <c r="AJ11" s="9">
        <v>6220</v>
      </c>
      <c r="AK11" s="9">
        <v>19392</v>
      </c>
      <c r="AL11" s="9">
        <v>9476</v>
      </c>
      <c r="AM11" s="9">
        <v>993</v>
      </c>
      <c r="AN11" s="9">
        <v>499</v>
      </c>
      <c r="AO11" s="9">
        <v>1137</v>
      </c>
      <c r="AP11" s="9">
        <v>59</v>
      </c>
      <c r="AQ11" s="9">
        <v>7228</v>
      </c>
      <c r="AR11" s="9">
        <v>23214</v>
      </c>
      <c r="AS11" s="9">
        <v>11601</v>
      </c>
      <c r="AT11" s="9">
        <v>1067</v>
      </c>
      <c r="AU11" s="9">
        <v>646</v>
      </c>
      <c r="AV11" s="9">
        <v>1161</v>
      </c>
      <c r="AW11" s="9">
        <v>61</v>
      </c>
      <c r="AX11" s="9">
        <v>8678</v>
      </c>
      <c r="AY11" s="9">
        <v>26621</v>
      </c>
      <c r="AZ11" s="9">
        <v>12614</v>
      </c>
      <c r="BA11" s="9">
        <v>1223</v>
      </c>
      <c r="BB11" s="9">
        <v>957</v>
      </c>
      <c r="BC11" s="9">
        <v>1417</v>
      </c>
      <c r="BD11" s="9">
        <v>53</v>
      </c>
      <c r="BE11" s="9">
        <v>10357</v>
      </c>
      <c r="BF11" s="9">
        <v>29828</v>
      </c>
      <c r="BG11" s="9">
        <v>14198</v>
      </c>
      <c r="BH11" s="9">
        <v>1211</v>
      </c>
      <c r="BI11" s="9">
        <v>659</v>
      </c>
      <c r="BJ11" s="9">
        <v>1540</v>
      </c>
      <c r="BK11" s="9">
        <v>89</v>
      </c>
      <c r="BL11" s="9">
        <v>12131</v>
      </c>
      <c r="BM11" s="9">
        <v>32294</v>
      </c>
      <c r="BN11" s="9">
        <v>84</v>
      </c>
      <c r="BO11" s="9">
        <v>1556</v>
      </c>
      <c r="BP11" s="9">
        <v>14255</v>
      </c>
      <c r="BQ11" s="9">
        <v>1065</v>
      </c>
      <c r="BR11" s="9">
        <v>929</v>
      </c>
      <c r="BS11" s="9">
        <v>14405</v>
      </c>
      <c r="BT11" s="9">
        <v>34957</v>
      </c>
      <c r="BU11" s="9">
        <v>75</v>
      </c>
      <c r="BV11" s="9">
        <v>141</v>
      </c>
      <c r="BW11" s="9">
        <v>1063</v>
      </c>
      <c r="BX11" s="9">
        <v>11061</v>
      </c>
      <c r="BY11" s="9">
        <v>1132</v>
      </c>
      <c r="BZ11" s="9">
        <v>872</v>
      </c>
      <c r="CA11" s="9">
        <v>4846</v>
      </c>
      <c r="CB11" s="9">
        <v>5933</v>
      </c>
      <c r="CC11" s="9">
        <v>2401</v>
      </c>
      <c r="CD11" s="9">
        <v>432</v>
      </c>
      <c r="CE11" s="9">
        <v>7001</v>
      </c>
    </row>
    <row r="12" spans="1:83" ht="14.25" customHeight="1">
      <c r="A12" s="24" t="s">
        <v>79</v>
      </c>
      <c r="B12" s="9">
        <v>6601</v>
      </c>
      <c r="C12" s="9">
        <v>3282</v>
      </c>
      <c r="D12" s="9">
        <v>396</v>
      </c>
      <c r="E12" s="9">
        <v>14</v>
      </c>
      <c r="F12" s="9">
        <v>537</v>
      </c>
      <c r="G12" s="9">
        <v>38</v>
      </c>
      <c r="H12" s="9">
        <v>2334</v>
      </c>
      <c r="I12" s="9">
        <v>6721</v>
      </c>
      <c r="J12" s="9">
        <v>3310</v>
      </c>
      <c r="K12" s="9">
        <v>364</v>
      </c>
      <c r="L12" s="9">
        <v>22</v>
      </c>
      <c r="M12" s="9">
        <v>570</v>
      </c>
      <c r="N12" s="9">
        <v>33</v>
      </c>
      <c r="O12" s="9">
        <v>2422</v>
      </c>
      <c r="P12" s="9">
        <v>7546</v>
      </c>
      <c r="Q12" s="9">
        <v>3718</v>
      </c>
      <c r="R12" s="9">
        <v>437</v>
      </c>
      <c r="S12" s="9">
        <v>59</v>
      </c>
      <c r="T12" s="9">
        <v>513</v>
      </c>
      <c r="U12" s="9">
        <v>49</v>
      </c>
      <c r="V12" s="9">
        <v>2770</v>
      </c>
      <c r="W12" s="9">
        <v>8494</v>
      </c>
      <c r="X12" s="9">
        <v>4230</v>
      </c>
      <c r="Y12" s="9">
        <v>474</v>
      </c>
      <c r="Z12" s="9">
        <v>73</v>
      </c>
      <c r="AA12" s="9">
        <v>558</v>
      </c>
      <c r="AB12" s="9">
        <v>69</v>
      </c>
      <c r="AC12" s="9">
        <v>3090</v>
      </c>
      <c r="AD12" s="9">
        <v>9613</v>
      </c>
      <c r="AE12" s="9">
        <v>4929</v>
      </c>
      <c r="AF12" s="9">
        <v>523</v>
      </c>
      <c r="AG12" s="9">
        <v>49</v>
      </c>
      <c r="AH12" s="9">
        <v>575</v>
      </c>
      <c r="AI12" s="9">
        <v>71</v>
      </c>
      <c r="AJ12" s="9">
        <v>3466</v>
      </c>
      <c r="AK12" s="9">
        <v>10409</v>
      </c>
      <c r="AL12" s="9">
        <v>5392</v>
      </c>
      <c r="AM12" s="9">
        <v>566</v>
      </c>
      <c r="AN12" s="9">
        <v>75</v>
      </c>
      <c r="AO12" s="9">
        <v>564</v>
      </c>
      <c r="AP12" s="9">
        <v>72</v>
      </c>
      <c r="AQ12" s="9">
        <v>3740</v>
      </c>
      <c r="AR12" s="9">
        <v>11111</v>
      </c>
      <c r="AS12" s="9">
        <v>5582</v>
      </c>
      <c r="AT12" s="9">
        <v>547</v>
      </c>
      <c r="AU12" s="9">
        <v>49</v>
      </c>
      <c r="AV12" s="9">
        <v>617</v>
      </c>
      <c r="AW12" s="9">
        <v>104</v>
      </c>
      <c r="AX12" s="9">
        <v>4212</v>
      </c>
      <c r="AY12" s="9">
        <v>13092</v>
      </c>
      <c r="AZ12" s="9">
        <v>6676</v>
      </c>
      <c r="BA12" s="9">
        <v>640</v>
      </c>
      <c r="BB12" s="9">
        <v>83</v>
      </c>
      <c r="BC12" s="9">
        <v>634</v>
      </c>
      <c r="BD12" s="9">
        <v>78</v>
      </c>
      <c r="BE12" s="9">
        <v>4981</v>
      </c>
      <c r="BF12" s="9">
        <v>13690</v>
      </c>
      <c r="BG12" s="9">
        <v>6435</v>
      </c>
      <c r="BH12" s="9">
        <v>668</v>
      </c>
      <c r="BI12" s="9">
        <v>95</v>
      </c>
      <c r="BJ12" s="9">
        <v>735</v>
      </c>
      <c r="BK12" s="9">
        <v>88</v>
      </c>
      <c r="BL12" s="9">
        <v>5669</v>
      </c>
      <c r="BM12" s="9">
        <v>14952</v>
      </c>
      <c r="BN12" s="9">
        <v>76</v>
      </c>
      <c r="BO12" s="9">
        <v>814</v>
      </c>
      <c r="BP12" s="9">
        <v>7101</v>
      </c>
      <c r="BQ12" s="9">
        <v>461</v>
      </c>
      <c r="BR12" s="9">
        <v>175</v>
      </c>
      <c r="BS12" s="9">
        <v>6325</v>
      </c>
      <c r="BT12" s="9">
        <v>14061</v>
      </c>
      <c r="BU12" s="9">
        <v>66</v>
      </c>
      <c r="BV12" s="9">
        <v>28</v>
      </c>
      <c r="BW12" s="9">
        <v>571</v>
      </c>
      <c r="BX12" s="9">
        <v>4858</v>
      </c>
      <c r="BY12" s="9">
        <v>360</v>
      </c>
      <c r="BZ12" s="9">
        <v>304</v>
      </c>
      <c r="CA12" s="9">
        <v>1334</v>
      </c>
      <c r="CB12" s="9">
        <v>2844</v>
      </c>
      <c r="CC12" s="9">
        <v>1002</v>
      </c>
      <c r="CD12" s="9">
        <v>347</v>
      </c>
      <c r="CE12" s="9">
        <v>2347</v>
      </c>
    </row>
    <row r="13" spans="1:83" ht="14.25" customHeight="1">
      <c r="A13" s="24" t="s">
        <v>80</v>
      </c>
      <c r="B13" s="9">
        <v>4697</v>
      </c>
      <c r="C13" s="9">
        <v>2290</v>
      </c>
      <c r="D13" s="9">
        <v>279</v>
      </c>
      <c r="E13" s="9">
        <v>18</v>
      </c>
      <c r="F13" s="9">
        <v>733</v>
      </c>
      <c r="G13" s="9">
        <v>50</v>
      </c>
      <c r="H13" s="9">
        <v>1327</v>
      </c>
      <c r="I13" s="9">
        <v>5038</v>
      </c>
      <c r="J13" s="9">
        <v>2484</v>
      </c>
      <c r="K13" s="9">
        <v>332</v>
      </c>
      <c r="L13" s="9">
        <v>34</v>
      </c>
      <c r="M13" s="9">
        <v>518</v>
      </c>
      <c r="N13" s="9">
        <v>18</v>
      </c>
      <c r="O13" s="9">
        <v>1652</v>
      </c>
      <c r="P13" s="9">
        <v>5780</v>
      </c>
      <c r="Q13" s="9">
        <v>2787</v>
      </c>
      <c r="R13" s="9">
        <v>364</v>
      </c>
      <c r="S13" s="9">
        <v>39</v>
      </c>
      <c r="T13" s="9">
        <v>611</v>
      </c>
      <c r="U13" s="9">
        <v>93</v>
      </c>
      <c r="V13" s="9">
        <v>1886</v>
      </c>
      <c r="W13" s="9">
        <v>5881</v>
      </c>
      <c r="X13" s="9">
        <v>3080</v>
      </c>
      <c r="Y13" s="9">
        <v>353</v>
      </c>
      <c r="Z13" s="9">
        <v>62</v>
      </c>
      <c r="AA13" s="9">
        <v>561</v>
      </c>
      <c r="AB13" s="9">
        <v>62</v>
      </c>
      <c r="AC13" s="9">
        <v>1763</v>
      </c>
      <c r="AD13" s="9">
        <v>6461</v>
      </c>
      <c r="AE13" s="9">
        <v>3158</v>
      </c>
      <c r="AF13" s="9">
        <v>356</v>
      </c>
      <c r="AG13" s="9">
        <v>62</v>
      </c>
      <c r="AH13" s="9">
        <v>605</v>
      </c>
      <c r="AI13" s="9">
        <v>68</v>
      </c>
      <c r="AJ13" s="9">
        <v>2212</v>
      </c>
      <c r="AK13" s="9">
        <v>6655</v>
      </c>
      <c r="AL13" s="9">
        <v>3378</v>
      </c>
      <c r="AM13" s="9">
        <v>358</v>
      </c>
      <c r="AN13" s="9">
        <v>63</v>
      </c>
      <c r="AO13" s="9">
        <v>582</v>
      </c>
      <c r="AP13" s="9">
        <v>79</v>
      </c>
      <c r="AQ13" s="9">
        <v>2195</v>
      </c>
      <c r="AR13" s="9">
        <v>6929</v>
      </c>
      <c r="AS13" s="9">
        <v>3362</v>
      </c>
      <c r="AT13" s="9">
        <v>420</v>
      </c>
      <c r="AU13" s="9">
        <v>109</v>
      </c>
      <c r="AV13" s="9">
        <v>520</v>
      </c>
      <c r="AW13" s="9">
        <v>64</v>
      </c>
      <c r="AX13" s="9">
        <v>2454</v>
      </c>
      <c r="AY13" s="9">
        <v>7548</v>
      </c>
      <c r="AZ13" s="9">
        <v>3776</v>
      </c>
      <c r="BA13" s="9">
        <v>300</v>
      </c>
      <c r="BB13" s="9">
        <v>118</v>
      </c>
      <c r="BC13" s="9">
        <v>581</v>
      </c>
      <c r="BD13" s="9">
        <v>51</v>
      </c>
      <c r="BE13" s="9">
        <v>2722</v>
      </c>
      <c r="BF13" s="9">
        <v>8145</v>
      </c>
      <c r="BG13" s="9">
        <v>3992</v>
      </c>
      <c r="BH13" s="9">
        <v>267</v>
      </c>
      <c r="BI13" s="9">
        <v>133</v>
      </c>
      <c r="BJ13" s="9">
        <v>366</v>
      </c>
      <c r="BK13" s="9">
        <v>80</v>
      </c>
      <c r="BL13" s="9">
        <v>3307</v>
      </c>
      <c r="BM13" s="9">
        <v>7901</v>
      </c>
      <c r="BN13" s="9">
        <v>61</v>
      </c>
      <c r="BO13" s="9">
        <v>428</v>
      </c>
      <c r="BP13" s="9">
        <v>3433</v>
      </c>
      <c r="BQ13" s="9">
        <v>245</v>
      </c>
      <c r="BR13" s="9">
        <v>172</v>
      </c>
      <c r="BS13" s="9">
        <v>3562</v>
      </c>
      <c r="BT13" s="9">
        <v>8348</v>
      </c>
      <c r="BU13" s="9">
        <v>50</v>
      </c>
      <c r="BV13" s="9">
        <v>16</v>
      </c>
      <c r="BW13" s="9">
        <v>258</v>
      </c>
      <c r="BX13" s="9">
        <v>2807</v>
      </c>
      <c r="BY13" s="9">
        <v>239</v>
      </c>
      <c r="BZ13" s="9">
        <v>204</v>
      </c>
      <c r="CA13" s="9">
        <v>810</v>
      </c>
      <c r="CB13" s="9">
        <v>1593</v>
      </c>
      <c r="CC13" s="9">
        <v>673</v>
      </c>
      <c r="CD13" s="9">
        <v>303</v>
      </c>
      <c r="CE13" s="9">
        <v>1395</v>
      </c>
    </row>
    <row r="14" spans="1:83" ht="14.25" customHeight="1">
      <c r="A14" s="24" t="s">
        <v>81</v>
      </c>
      <c r="B14" s="9">
        <v>3682</v>
      </c>
      <c r="C14" s="9">
        <v>1630</v>
      </c>
      <c r="D14" s="9">
        <v>217</v>
      </c>
      <c r="E14" s="9">
        <v>18</v>
      </c>
      <c r="F14" s="9">
        <v>348</v>
      </c>
      <c r="G14" s="9">
        <v>15</v>
      </c>
      <c r="H14" s="9">
        <v>1454</v>
      </c>
      <c r="I14" s="9">
        <v>3932</v>
      </c>
      <c r="J14" s="9">
        <v>1789</v>
      </c>
      <c r="K14" s="9">
        <v>201</v>
      </c>
      <c r="L14" s="9">
        <v>24</v>
      </c>
      <c r="M14" s="9">
        <v>349</v>
      </c>
      <c r="N14" s="9">
        <v>23</v>
      </c>
      <c r="O14" s="9">
        <v>1546</v>
      </c>
      <c r="P14" s="9">
        <v>4252</v>
      </c>
      <c r="Q14" s="9">
        <v>1990</v>
      </c>
      <c r="R14" s="9">
        <v>234</v>
      </c>
      <c r="S14" s="9">
        <v>30</v>
      </c>
      <c r="T14" s="9">
        <v>334</v>
      </c>
      <c r="U14" s="9">
        <v>38</v>
      </c>
      <c r="V14" s="9">
        <v>1626</v>
      </c>
      <c r="W14" s="9">
        <v>4170</v>
      </c>
      <c r="X14" s="9">
        <v>1973</v>
      </c>
      <c r="Y14" s="9">
        <v>223</v>
      </c>
      <c r="Z14" s="9">
        <v>39</v>
      </c>
      <c r="AA14" s="9">
        <v>312</v>
      </c>
      <c r="AB14" s="9">
        <v>57</v>
      </c>
      <c r="AC14" s="9">
        <v>1566</v>
      </c>
      <c r="AD14" s="9">
        <v>4462</v>
      </c>
      <c r="AE14" s="9">
        <v>2129</v>
      </c>
      <c r="AF14" s="9">
        <v>208</v>
      </c>
      <c r="AG14" s="9">
        <v>35</v>
      </c>
      <c r="AH14" s="9">
        <v>402</v>
      </c>
      <c r="AI14" s="9">
        <v>46</v>
      </c>
      <c r="AJ14" s="9">
        <v>1642</v>
      </c>
      <c r="AK14" s="9">
        <v>4930</v>
      </c>
      <c r="AL14" s="9">
        <v>2366</v>
      </c>
      <c r="AM14" s="9">
        <v>265</v>
      </c>
      <c r="AN14" s="9">
        <v>31</v>
      </c>
      <c r="AO14" s="9">
        <v>382</v>
      </c>
      <c r="AP14" s="9">
        <v>47</v>
      </c>
      <c r="AQ14" s="9">
        <v>1839</v>
      </c>
      <c r="AR14" s="9">
        <v>5422</v>
      </c>
      <c r="AS14" s="9">
        <v>2365</v>
      </c>
      <c r="AT14" s="9">
        <v>239</v>
      </c>
      <c r="AU14" s="9">
        <v>36</v>
      </c>
      <c r="AV14" s="9">
        <v>413</v>
      </c>
      <c r="AW14" s="9">
        <v>44</v>
      </c>
      <c r="AX14" s="9">
        <v>2325</v>
      </c>
      <c r="AY14" s="9">
        <v>5833</v>
      </c>
      <c r="AZ14" s="9">
        <v>2287</v>
      </c>
      <c r="BA14" s="9">
        <v>257</v>
      </c>
      <c r="BB14" s="9">
        <v>38</v>
      </c>
      <c r="BC14" s="9">
        <v>416</v>
      </c>
      <c r="BD14" s="9">
        <v>72</v>
      </c>
      <c r="BE14" s="9">
        <v>2763</v>
      </c>
      <c r="BF14" s="9">
        <v>5977</v>
      </c>
      <c r="BG14" s="9">
        <v>2283</v>
      </c>
      <c r="BH14" s="9">
        <v>231</v>
      </c>
      <c r="BI14" s="9">
        <v>40</v>
      </c>
      <c r="BJ14" s="9">
        <v>392</v>
      </c>
      <c r="BK14" s="9">
        <v>59</v>
      </c>
      <c r="BL14" s="9">
        <v>2972</v>
      </c>
      <c r="BM14" s="9">
        <v>6261</v>
      </c>
      <c r="BN14" s="9">
        <v>66</v>
      </c>
      <c r="BO14" s="9">
        <v>450</v>
      </c>
      <c r="BP14" s="9">
        <v>2487</v>
      </c>
      <c r="BQ14" s="9">
        <v>179</v>
      </c>
      <c r="BR14" s="9">
        <v>74</v>
      </c>
      <c r="BS14" s="9">
        <v>3005</v>
      </c>
      <c r="BT14" s="9">
        <v>6315</v>
      </c>
      <c r="BU14" s="9">
        <v>48</v>
      </c>
      <c r="BV14" s="9">
        <v>17</v>
      </c>
      <c r="BW14" s="9">
        <v>326</v>
      </c>
      <c r="BX14" s="9">
        <v>2185</v>
      </c>
      <c r="BY14" s="9">
        <v>129</v>
      </c>
      <c r="BZ14" s="9">
        <v>36</v>
      </c>
      <c r="CA14" s="9">
        <v>308</v>
      </c>
      <c r="CB14" s="9">
        <v>1712</v>
      </c>
      <c r="CC14" s="9">
        <v>500</v>
      </c>
      <c r="CD14" s="9">
        <v>204</v>
      </c>
      <c r="CE14" s="9">
        <v>850</v>
      </c>
    </row>
    <row r="15" spans="1:83" ht="14.25" customHeight="1">
      <c r="A15" s="24" t="s">
        <v>82</v>
      </c>
      <c r="B15" s="9">
        <v>3062</v>
      </c>
      <c r="C15" s="9">
        <v>1243</v>
      </c>
      <c r="D15" s="9">
        <v>72</v>
      </c>
      <c r="E15" s="9">
        <v>87</v>
      </c>
      <c r="F15" s="9">
        <v>382</v>
      </c>
      <c r="G15" s="9">
        <v>28</v>
      </c>
      <c r="H15" s="9">
        <v>1250</v>
      </c>
      <c r="I15" s="9">
        <v>3206</v>
      </c>
      <c r="J15" s="9">
        <v>1432</v>
      </c>
      <c r="K15" s="9">
        <v>107</v>
      </c>
      <c r="L15" s="9">
        <v>133</v>
      </c>
      <c r="M15" s="9">
        <v>244</v>
      </c>
      <c r="N15" s="9">
        <v>51</v>
      </c>
      <c r="O15" s="9">
        <v>1239</v>
      </c>
      <c r="P15" s="9">
        <v>4092</v>
      </c>
      <c r="Q15" s="9">
        <v>1645</v>
      </c>
      <c r="R15" s="9">
        <v>156</v>
      </c>
      <c r="S15" s="9">
        <v>184</v>
      </c>
      <c r="T15" s="9">
        <v>300</v>
      </c>
      <c r="U15" s="9">
        <v>52</v>
      </c>
      <c r="V15" s="9">
        <v>1755</v>
      </c>
      <c r="W15" s="9">
        <v>5190</v>
      </c>
      <c r="X15" s="9">
        <v>2105</v>
      </c>
      <c r="Y15" s="9">
        <v>263</v>
      </c>
      <c r="Z15" s="9">
        <v>205</v>
      </c>
      <c r="AA15" s="9">
        <v>406</v>
      </c>
      <c r="AB15" s="9">
        <v>50</v>
      </c>
      <c r="AC15" s="9">
        <v>2161</v>
      </c>
      <c r="AD15" s="9">
        <v>6717</v>
      </c>
      <c r="AE15" s="9">
        <v>2868</v>
      </c>
      <c r="AF15" s="9">
        <v>224</v>
      </c>
      <c r="AG15" s="9">
        <v>268</v>
      </c>
      <c r="AH15" s="9">
        <v>520</v>
      </c>
      <c r="AI15" s="9">
        <v>76</v>
      </c>
      <c r="AJ15" s="9">
        <v>2761</v>
      </c>
      <c r="AK15" s="9">
        <v>8663</v>
      </c>
      <c r="AL15" s="9">
        <v>3618</v>
      </c>
      <c r="AM15" s="9">
        <v>387</v>
      </c>
      <c r="AN15" s="9">
        <v>362</v>
      </c>
      <c r="AO15" s="9">
        <v>604</v>
      </c>
      <c r="AP15" s="9">
        <v>92</v>
      </c>
      <c r="AQ15" s="9">
        <v>3600</v>
      </c>
      <c r="AR15" s="9">
        <v>11275</v>
      </c>
      <c r="AS15" s="9">
        <v>4888</v>
      </c>
      <c r="AT15" s="9">
        <v>493</v>
      </c>
      <c r="AU15" s="9">
        <v>394</v>
      </c>
      <c r="AV15" s="9">
        <v>709</v>
      </c>
      <c r="AW15" s="9">
        <v>103</v>
      </c>
      <c r="AX15" s="9">
        <v>4688</v>
      </c>
      <c r="AY15" s="9">
        <v>13497</v>
      </c>
      <c r="AZ15" s="9">
        <v>6015</v>
      </c>
      <c r="BA15" s="9">
        <v>597</v>
      </c>
      <c r="BB15" s="9">
        <v>521</v>
      </c>
      <c r="BC15" s="9">
        <v>764</v>
      </c>
      <c r="BD15" s="9">
        <v>86</v>
      </c>
      <c r="BE15" s="9">
        <v>5514</v>
      </c>
      <c r="BF15" s="9">
        <v>15898</v>
      </c>
      <c r="BG15" s="9">
        <v>7224</v>
      </c>
      <c r="BH15" s="9">
        <v>512</v>
      </c>
      <c r="BI15" s="9">
        <v>527</v>
      </c>
      <c r="BJ15" s="9">
        <v>1023</v>
      </c>
      <c r="BK15" s="9">
        <v>90</v>
      </c>
      <c r="BL15" s="9">
        <v>6522</v>
      </c>
      <c r="BM15" s="9">
        <v>18258</v>
      </c>
      <c r="BN15" s="9">
        <v>118</v>
      </c>
      <c r="BO15" s="9">
        <v>1028</v>
      </c>
      <c r="BP15" s="9">
        <v>8192</v>
      </c>
      <c r="BQ15" s="9">
        <v>452</v>
      </c>
      <c r="BR15" s="9">
        <v>497</v>
      </c>
      <c r="BS15" s="9">
        <v>7971</v>
      </c>
      <c r="BT15" s="9">
        <v>21247</v>
      </c>
      <c r="BU15" s="9">
        <v>101</v>
      </c>
      <c r="BV15" s="9">
        <v>280</v>
      </c>
      <c r="BW15" s="9">
        <v>841</v>
      </c>
      <c r="BX15" s="9">
        <v>6987</v>
      </c>
      <c r="BY15" s="9">
        <v>393</v>
      </c>
      <c r="BZ15" s="9">
        <v>596</v>
      </c>
      <c r="CA15" s="9">
        <v>2219</v>
      </c>
      <c r="CB15" s="9">
        <v>4243</v>
      </c>
      <c r="CC15" s="9">
        <v>2655</v>
      </c>
      <c r="CD15" s="9">
        <v>294</v>
      </c>
      <c r="CE15" s="9">
        <v>2638</v>
      </c>
    </row>
    <row r="16" spans="1:83" ht="14.25" customHeight="1">
      <c r="A16" s="24" t="s">
        <v>83</v>
      </c>
      <c r="B16" s="9">
        <v>815</v>
      </c>
      <c r="C16" s="9">
        <v>378</v>
      </c>
      <c r="D16" s="9">
        <v>23</v>
      </c>
      <c r="E16" s="9">
        <v>0</v>
      </c>
      <c r="F16" s="9">
        <v>120</v>
      </c>
      <c r="G16" s="9">
        <v>1</v>
      </c>
      <c r="H16" s="9">
        <v>293</v>
      </c>
      <c r="I16" s="9">
        <v>1318</v>
      </c>
      <c r="J16" s="9">
        <v>529</v>
      </c>
      <c r="K16" s="9">
        <v>33</v>
      </c>
      <c r="L16" s="9">
        <v>4</v>
      </c>
      <c r="M16" s="9">
        <v>139</v>
      </c>
      <c r="N16" s="9">
        <v>13</v>
      </c>
      <c r="O16" s="9">
        <v>600</v>
      </c>
      <c r="P16" s="9">
        <v>1684</v>
      </c>
      <c r="Q16" s="9">
        <v>824</v>
      </c>
      <c r="R16" s="9">
        <v>58</v>
      </c>
      <c r="S16" s="9">
        <v>33</v>
      </c>
      <c r="T16" s="9">
        <v>128</v>
      </c>
      <c r="U16" s="9">
        <v>23</v>
      </c>
      <c r="V16" s="9">
        <v>618</v>
      </c>
      <c r="W16" s="9">
        <v>2027</v>
      </c>
      <c r="X16" s="9">
        <v>1082</v>
      </c>
      <c r="Y16" s="9">
        <v>82</v>
      </c>
      <c r="Z16" s="9">
        <v>50</v>
      </c>
      <c r="AA16" s="9">
        <v>128</v>
      </c>
      <c r="AB16" s="9">
        <v>22</v>
      </c>
      <c r="AC16" s="9">
        <v>663</v>
      </c>
      <c r="AD16" s="9">
        <v>2408</v>
      </c>
      <c r="AE16" s="9">
        <v>1258</v>
      </c>
      <c r="AF16" s="9">
        <v>102</v>
      </c>
      <c r="AG16" s="9">
        <v>77</v>
      </c>
      <c r="AH16" s="9">
        <v>150</v>
      </c>
      <c r="AI16" s="9">
        <v>31</v>
      </c>
      <c r="AJ16" s="9">
        <v>790</v>
      </c>
      <c r="AK16" s="9">
        <v>3370</v>
      </c>
      <c r="AL16" s="9">
        <v>1672</v>
      </c>
      <c r="AM16" s="9">
        <v>229</v>
      </c>
      <c r="AN16" s="9">
        <v>108</v>
      </c>
      <c r="AO16" s="9">
        <v>159</v>
      </c>
      <c r="AP16" s="9">
        <v>34</v>
      </c>
      <c r="AQ16" s="9">
        <v>1168</v>
      </c>
      <c r="AR16" s="9">
        <v>4856</v>
      </c>
      <c r="AS16" s="9">
        <v>2012</v>
      </c>
      <c r="AT16" s="9">
        <v>162</v>
      </c>
      <c r="AU16" s="9">
        <v>170</v>
      </c>
      <c r="AV16" s="9">
        <v>640</v>
      </c>
      <c r="AW16" s="9">
        <v>29</v>
      </c>
      <c r="AX16" s="9">
        <v>1843</v>
      </c>
      <c r="AY16" s="9">
        <v>6859</v>
      </c>
      <c r="AZ16" s="9">
        <v>2971</v>
      </c>
      <c r="BA16" s="9">
        <v>336</v>
      </c>
      <c r="BB16" s="9">
        <v>282</v>
      </c>
      <c r="BC16" s="9">
        <v>717</v>
      </c>
      <c r="BD16" s="9">
        <v>41</v>
      </c>
      <c r="BE16" s="9">
        <v>2512</v>
      </c>
      <c r="BF16" s="9">
        <v>9949</v>
      </c>
      <c r="BG16" s="9">
        <v>4771</v>
      </c>
      <c r="BH16" s="9">
        <v>352</v>
      </c>
      <c r="BI16" s="9">
        <v>266</v>
      </c>
      <c r="BJ16" s="9">
        <v>823</v>
      </c>
      <c r="BK16" s="9">
        <v>31</v>
      </c>
      <c r="BL16" s="9">
        <v>3706</v>
      </c>
      <c r="BM16" s="9">
        <v>9667</v>
      </c>
      <c r="BN16" s="9">
        <v>27</v>
      </c>
      <c r="BO16" s="9">
        <v>429</v>
      </c>
      <c r="BP16" s="9">
        <v>4720</v>
      </c>
      <c r="BQ16" s="9">
        <v>275</v>
      </c>
      <c r="BR16" s="9">
        <v>237</v>
      </c>
      <c r="BS16" s="9">
        <v>3979</v>
      </c>
      <c r="BT16" s="9">
        <v>12576</v>
      </c>
      <c r="BU16" s="9">
        <v>23</v>
      </c>
      <c r="BV16" s="9">
        <v>107</v>
      </c>
      <c r="BW16" s="9">
        <v>308</v>
      </c>
      <c r="BX16" s="9">
        <v>3926</v>
      </c>
      <c r="BY16" s="9">
        <v>269</v>
      </c>
      <c r="BZ16" s="9">
        <v>311</v>
      </c>
      <c r="CA16" s="9">
        <v>1701</v>
      </c>
      <c r="CB16" s="9">
        <v>2439</v>
      </c>
      <c r="CC16" s="9">
        <v>1678</v>
      </c>
      <c r="CD16" s="9">
        <v>267</v>
      </c>
      <c r="CE16" s="9">
        <v>1547</v>
      </c>
    </row>
    <row r="17" spans="1:83" ht="14.25" customHeight="1">
      <c r="A17" s="24" t="s">
        <v>84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17" t="s">
        <v>85</v>
      </c>
      <c r="M17" s="17" t="s">
        <v>85</v>
      </c>
      <c r="N17" s="17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7" t="s">
        <v>85</v>
      </c>
      <c r="W17" s="17" t="s">
        <v>85</v>
      </c>
      <c r="X17" s="17" t="s">
        <v>85</v>
      </c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 t="s">
        <v>85</v>
      </c>
      <c r="AG17" s="17" t="s">
        <v>85</v>
      </c>
      <c r="AH17" s="17" t="s">
        <v>85</v>
      </c>
      <c r="AI17" s="17" t="s">
        <v>85</v>
      </c>
      <c r="AJ17" s="17" t="s">
        <v>85</v>
      </c>
      <c r="AK17" s="17" t="s">
        <v>85</v>
      </c>
      <c r="AL17" s="17" t="s">
        <v>85</v>
      </c>
      <c r="AM17" s="17" t="s">
        <v>85</v>
      </c>
      <c r="AN17" s="17" t="s">
        <v>85</v>
      </c>
      <c r="AO17" s="17" t="s">
        <v>85</v>
      </c>
      <c r="AP17" s="17" t="s">
        <v>85</v>
      </c>
      <c r="AQ17" s="17" t="s">
        <v>85</v>
      </c>
      <c r="AR17" s="17" t="s">
        <v>85</v>
      </c>
      <c r="AS17" s="17" t="s">
        <v>85</v>
      </c>
      <c r="AT17" s="17" t="s">
        <v>85</v>
      </c>
      <c r="AU17" s="17" t="s">
        <v>85</v>
      </c>
      <c r="AV17" s="17" t="s">
        <v>85</v>
      </c>
      <c r="AW17" s="17" t="s">
        <v>85</v>
      </c>
      <c r="AX17" s="17" t="s">
        <v>85</v>
      </c>
      <c r="AY17" s="17" t="s">
        <v>85</v>
      </c>
      <c r="AZ17" s="17" t="s">
        <v>85</v>
      </c>
      <c r="BA17" s="17" t="s">
        <v>85</v>
      </c>
      <c r="BB17" s="17" t="s">
        <v>85</v>
      </c>
      <c r="BC17" s="17" t="s">
        <v>85</v>
      </c>
      <c r="BD17" s="17" t="s">
        <v>85</v>
      </c>
      <c r="BE17" s="17" t="s">
        <v>85</v>
      </c>
      <c r="BF17" s="17" t="s">
        <v>85</v>
      </c>
      <c r="BG17" s="17" t="s">
        <v>85</v>
      </c>
      <c r="BH17" s="17" t="s">
        <v>85</v>
      </c>
      <c r="BI17" s="17" t="s">
        <v>85</v>
      </c>
      <c r="BJ17" s="17" t="s">
        <v>85</v>
      </c>
      <c r="BK17" s="17" t="s">
        <v>85</v>
      </c>
      <c r="BL17" s="17" t="s">
        <v>85</v>
      </c>
      <c r="BM17" s="17" t="s">
        <v>85</v>
      </c>
      <c r="BN17" s="17" t="s">
        <v>85</v>
      </c>
      <c r="BO17" s="17" t="s">
        <v>85</v>
      </c>
      <c r="BP17" s="17" t="s">
        <v>85</v>
      </c>
      <c r="BQ17" s="17" t="s">
        <v>85</v>
      </c>
      <c r="BR17" s="17" t="s">
        <v>85</v>
      </c>
      <c r="BS17" s="17" t="s">
        <v>85</v>
      </c>
      <c r="BT17" s="9">
        <v>6095</v>
      </c>
      <c r="BU17" s="9">
        <v>18</v>
      </c>
      <c r="BV17" s="17">
        <v>0</v>
      </c>
      <c r="BW17" s="9">
        <v>545</v>
      </c>
      <c r="BX17" s="9">
        <v>2175</v>
      </c>
      <c r="BY17" s="9">
        <v>76</v>
      </c>
      <c r="BZ17" s="9">
        <v>118</v>
      </c>
      <c r="CA17" s="9">
        <v>765</v>
      </c>
      <c r="CB17" s="9">
        <v>938</v>
      </c>
      <c r="CC17" s="9">
        <v>379</v>
      </c>
      <c r="CD17" s="9">
        <v>96</v>
      </c>
      <c r="CE17" s="9">
        <v>985</v>
      </c>
    </row>
    <row r="18" spans="1:83" ht="14.25" customHeight="1">
      <c r="A18" s="24" t="s">
        <v>86</v>
      </c>
      <c r="B18" s="17" t="s">
        <v>85</v>
      </c>
      <c r="C18" s="17" t="s">
        <v>85</v>
      </c>
      <c r="D18" s="17" t="s">
        <v>85</v>
      </c>
      <c r="E18" s="17" t="s">
        <v>85</v>
      </c>
      <c r="F18" s="17" t="s">
        <v>85</v>
      </c>
      <c r="G18" s="17" t="s">
        <v>85</v>
      </c>
      <c r="H18" s="17" t="s">
        <v>85</v>
      </c>
      <c r="I18" s="17" t="s">
        <v>85</v>
      </c>
      <c r="J18" s="17" t="s">
        <v>85</v>
      </c>
      <c r="K18" s="17" t="s">
        <v>85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7" t="s">
        <v>85</v>
      </c>
      <c r="W18" s="17" t="s">
        <v>85</v>
      </c>
      <c r="X18" s="17" t="s">
        <v>85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7" t="s">
        <v>85</v>
      </c>
      <c r="AH18" s="17" t="s">
        <v>85</v>
      </c>
      <c r="AI18" s="17" t="s">
        <v>85</v>
      </c>
      <c r="AJ18" s="17" t="s">
        <v>85</v>
      </c>
      <c r="AK18" s="17" t="s">
        <v>85</v>
      </c>
      <c r="AL18" s="17" t="s">
        <v>85</v>
      </c>
      <c r="AM18" s="17" t="s">
        <v>85</v>
      </c>
      <c r="AN18" s="17" t="s">
        <v>85</v>
      </c>
      <c r="AO18" s="17" t="s">
        <v>85</v>
      </c>
      <c r="AP18" s="17" t="s">
        <v>85</v>
      </c>
      <c r="AQ18" s="17" t="s">
        <v>85</v>
      </c>
      <c r="AR18" s="17" t="s">
        <v>85</v>
      </c>
      <c r="AS18" s="17" t="s">
        <v>85</v>
      </c>
      <c r="AT18" s="17" t="s">
        <v>85</v>
      </c>
      <c r="AU18" s="17" t="s">
        <v>85</v>
      </c>
      <c r="AV18" s="17" t="s">
        <v>85</v>
      </c>
      <c r="AW18" s="17" t="s">
        <v>85</v>
      </c>
      <c r="AX18" s="17" t="s">
        <v>85</v>
      </c>
      <c r="AY18" s="17" t="s">
        <v>85</v>
      </c>
      <c r="AZ18" s="17" t="s">
        <v>85</v>
      </c>
      <c r="BA18" s="17" t="s">
        <v>85</v>
      </c>
      <c r="BB18" s="17" t="s">
        <v>85</v>
      </c>
      <c r="BC18" s="17" t="s">
        <v>85</v>
      </c>
      <c r="BD18" s="17" t="s">
        <v>85</v>
      </c>
      <c r="BE18" s="17" t="s">
        <v>85</v>
      </c>
      <c r="BF18" s="17" t="s">
        <v>85</v>
      </c>
      <c r="BG18" s="17" t="s">
        <v>85</v>
      </c>
      <c r="BH18" s="17" t="s">
        <v>85</v>
      </c>
      <c r="BI18" s="17" t="s">
        <v>85</v>
      </c>
      <c r="BJ18" s="17" t="s">
        <v>85</v>
      </c>
      <c r="BK18" s="17" t="s">
        <v>85</v>
      </c>
      <c r="BL18" s="17" t="s">
        <v>85</v>
      </c>
      <c r="BM18" s="17" t="s">
        <v>85</v>
      </c>
      <c r="BN18" s="17" t="s">
        <v>85</v>
      </c>
      <c r="BO18" s="17" t="s">
        <v>85</v>
      </c>
      <c r="BP18" s="17" t="s">
        <v>85</v>
      </c>
      <c r="BQ18" s="17" t="s">
        <v>85</v>
      </c>
      <c r="BR18" s="17" t="s">
        <v>85</v>
      </c>
      <c r="BS18" s="17" t="s">
        <v>85</v>
      </c>
      <c r="BT18" s="9">
        <v>7382</v>
      </c>
      <c r="BU18" s="9">
        <v>35</v>
      </c>
      <c r="BV18" s="9">
        <v>33</v>
      </c>
      <c r="BW18" s="9">
        <v>401</v>
      </c>
      <c r="BX18" s="9">
        <v>2379</v>
      </c>
      <c r="BY18" s="9">
        <v>114</v>
      </c>
      <c r="BZ18" s="9">
        <v>94</v>
      </c>
      <c r="CA18" s="9">
        <v>468</v>
      </c>
      <c r="CB18" s="9">
        <v>1480</v>
      </c>
      <c r="CC18" s="9">
        <v>623</v>
      </c>
      <c r="CD18" s="9">
        <v>308</v>
      </c>
      <c r="CE18" s="9">
        <v>1447</v>
      </c>
    </row>
    <row r="19" spans="1:83" ht="14.25" customHeight="1">
      <c r="A19" s="24" t="s">
        <v>87</v>
      </c>
      <c r="B19" s="9">
        <v>35844</v>
      </c>
      <c r="C19" s="9">
        <v>17102</v>
      </c>
      <c r="D19" s="9">
        <v>1083</v>
      </c>
      <c r="E19" s="9">
        <v>174</v>
      </c>
      <c r="F19" s="9">
        <v>4398</v>
      </c>
      <c r="G19" s="9">
        <v>401</v>
      </c>
      <c r="H19" s="9">
        <v>12686</v>
      </c>
      <c r="I19" s="9">
        <v>32600</v>
      </c>
      <c r="J19" s="9">
        <v>13977</v>
      </c>
      <c r="K19" s="9">
        <v>1047</v>
      </c>
      <c r="L19" s="9">
        <v>157</v>
      </c>
      <c r="M19" s="9">
        <v>4039</v>
      </c>
      <c r="N19" s="9">
        <v>375</v>
      </c>
      <c r="O19" s="9">
        <v>13005</v>
      </c>
      <c r="P19" s="9">
        <v>35384</v>
      </c>
      <c r="Q19" s="9">
        <v>16082</v>
      </c>
      <c r="R19" s="9">
        <v>1128</v>
      </c>
      <c r="S19" s="9">
        <v>319</v>
      </c>
      <c r="T19" s="9">
        <v>3553</v>
      </c>
      <c r="U19" s="9">
        <v>409</v>
      </c>
      <c r="V19" s="9">
        <v>13893</v>
      </c>
      <c r="W19" s="9">
        <v>38355</v>
      </c>
      <c r="X19" s="9">
        <v>17283</v>
      </c>
      <c r="Y19" s="9">
        <v>1359</v>
      </c>
      <c r="Z19" s="9">
        <v>308</v>
      </c>
      <c r="AA19" s="9">
        <v>3464</v>
      </c>
      <c r="AB19" s="9">
        <v>486</v>
      </c>
      <c r="AC19" s="9">
        <v>15455</v>
      </c>
      <c r="AD19" s="9">
        <v>44215</v>
      </c>
      <c r="AE19" s="9">
        <v>20261</v>
      </c>
      <c r="AF19" s="9">
        <v>1440</v>
      </c>
      <c r="AG19" s="9">
        <v>432</v>
      </c>
      <c r="AH19" s="9">
        <v>3714</v>
      </c>
      <c r="AI19" s="9">
        <v>526</v>
      </c>
      <c r="AJ19" s="9">
        <v>17842</v>
      </c>
      <c r="AK19" s="9">
        <v>50573</v>
      </c>
      <c r="AL19" s="9">
        <v>22232</v>
      </c>
      <c r="AM19" s="9">
        <v>1604</v>
      </c>
      <c r="AN19" s="9">
        <v>633</v>
      </c>
      <c r="AO19" s="9">
        <v>4128</v>
      </c>
      <c r="AP19" s="9">
        <v>678</v>
      </c>
      <c r="AQ19" s="9">
        <v>21298</v>
      </c>
      <c r="AR19" s="9">
        <v>58038</v>
      </c>
      <c r="AS19" s="9">
        <v>25870</v>
      </c>
      <c r="AT19" s="9">
        <v>1719</v>
      </c>
      <c r="AU19" s="9">
        <v>806</v>
      </c>
      <c r="AV19" s="9">
        <v>4301</v>
      </c>
      <c r="AW19" s="9">
        <v>609</v>
      </c>
      <c r="AX19" s="9">
        <v>24733</v>
      </c>
      <c r="AY19" s="9">
        <v>65165</v>
      </c>
      <c r="AZ19" s="9">
        <v>28818</v>
      </c>
      <c r="BA19" s="9">
        <v>1863</v>
      </c>
      <c r="BB19" s="9">
        <v>959</v>
      </c>
      <c r="BC19" s="9">
        <v>5338</v>
      </c>
      <c r="BD19" s="9">
        <v>659</v>
      </c>
      <c r="BE19" s="9">
        <v>27528</v>
      </c>
      <c r="BF19" s="9">
        <v>73205</v>
      </c>
      <c r="BG19" s="9">
        <v>32137</v>
      </c>
      <c r="BH19" s="9">
        <v>1906</v>
      </c>
      <c r="BI19" s="9">
        <v>1370</v>
      </c>
      <c r="BJ19" s="9">
        <v>5556</v>
      </c>
      <c r="BK19" s="9">
        <v>583</v>
      </c>
      <c r="BL19" s="9">
        <v>31653</v>
      </c>
      <c r="BM19" s="9">
        <v>76631</v>
      </c>
      <c r="BN19" s="9">
        <v>608</v>
      </c>
      <c r="BO19" s="9">
        <v>5954</v>
      </c>
      <c r="BP19" s="9">
        <v>33202</v>
      </c>
      <c r="BQ19" s="9">
        <v>1835</v>
      </c>
      <c r="BR19" s="9">
        <v>1106</v>
      </c>
      <c r="BS19" s="9">
        <v>33926</v>
      </c>
      <c r="BT19" s="9">
        <v>59232</v>
      </c>
      <c r="BU19" s="17">
        <v>321</v>
      </c>
      <c r="BV19" s="17">
        <v>216</v>
      </c>
      <c r="BW19" s="17">
        <v>3244</v>
      </c>
      <c r="BX19" s="17">
        <v>18795</v>
      </c>
      <c r="BY19" s="17">
        <v>1420</v>
      </c>
      <c r="BZ19" s="17">
        <v>938</v>
      </c>
      <c r="CA19" s="17">
        <v>6566</v>
      </c>
      <c r="CB19" s="17">
        <v>10728</v>
      </c>
      <c r="CC19" s="17">
        <v>5588</v>
      </c>
      <c r="CD19" s="17">
        <v>1884</v>
      </c>
      <c r="CE19" s="17">
        <v>9532</v>
      </c>
    </row>
    <row r="20" spans="1:83" ht="14.25" customHeight="1">
      <c r="A20" s="24" t="s">
        <v>88</v>
      </c>
      <c r="B20" s="17" t="s">
        <v>85</v>
      </c>
      <c r="C20" s="17" t="s">
        <v>85</v>
      </c>
      <c r="D20" s="17" t="s">
        <v>85</v>
      </c>
      <c r="E20" s="17" t="s">
        <v>85</v>
      </c>
      <c r="F20" s="17" t="s">
        <v>85</v>
      </c>
      <c r="G20" s="17" t="s">
        <v>85</v>
      </c>
      <c r="H20" s="17" t="s">
        <v>85</v>
      </c>
      <c r="I20" s="17" t="s">
        <v>85</v>
      </c>
      <c r="J20" s="17" t="s">
        <v>85</v>
      </c>
      <c r="K20" s="17" t="s">
        <v>85</v>
      </c>
      <c r="L20" s="17" t="s">
        <v>85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7" t="s">
        <v>85</v>
      </c>
      <c r="W20" s="17" t="s">
        <v>85</v>
      </c>
      <c r="X20" s="17" t="s">
        <v>85</v>
      </c>
      <c r="Y20" s="17" t="s">
        <v>85</v>
      </c>
      <c r="Z20" s="17" t="s">
        <v>85</v>
      </c>
      <c r="AA20" s="17" t="s">
        <v>85</v>
      </c>
      <c r="AB20" s="17" t="s">
        <v>85</v>
      </c>
      <c r="AC20" s="17" t="s">
        <v>85</v>
      </c>
      <c r="AD20" s="17" t="s">
        <v>85</v>
      </c>
      <c r="AE20" s="17" t="s">
        <v>85</v>
      </c>
      <c r="AF20" s="17" t="s">
        <v>85</v>
      </c>
      <c r="AG20" s="17" t="s">
        <v>85</v>
      </c>
      <c r="AH20" s="17" t="s">
        <v>85</v>
      </c>
      <c r="AI20" s="17" t="s">
        <v>85</v>
      </c>
      <c r="AJ20" s="17" t="s">
        <v>85</v>
      </c>
      <c r="AK20" s="17" t="s">
        <v>85</v>
      </c>
      <c r="AL20" s="17" t="s">
        <v>85</v>
      </c>
      <c r="AM20" s="17" t="s">
        <v>85</v>
      </c>
      <c r="AN20" s="17" t="s">
        <v>85</v>
      </c>
      <c r="AO20" s="17" t="s">
        <v>85</v>
      </c>
      <c r="AP20" s="17" t="s">
        <v>85</v>
      </c>
      <c r="AQ20" s="17" t="s">
        <v>85</v>
      </c>
      <c r="AR20" s="9">
        <v>454</v>
      </c>
      <c r="AS20" s="9">
        <v>106</v>
      </c>
      <c r="AT20" s="9">
        <v>0</v>
      </c>
      <c r="AU20" s="9">
        <v>0</v>
      </c>
      <c r="AV20" s="9">
        <v>44</v>
      </c>
      <c r="AW20" s="9">
        <v>0</v>
      </c>
      <c r="AX20" s="9">
        <v>304</v>
      </c>
      <c r="AY20" s="9">
        <v>534</v>
      </c>
      <c r="AZ20" s="9">
        <v>181</v>
      </c>
      <c r="BA20" s="9">
        <v>0</v>
      </c>
      <c r="BB20" s="9">
        <v>0</v>
      </c>
      <c r="BC20" s="9">
        <v>45</v>
      </c>
      <c r="BD20" s="9">
        <v>0</v>
      </c>
      <c r="BE20" s="9">
        <v>308</v>
      </c>
      <c r="BF20" s="9">
        <v>486</v>
      </c>
      <c r="BG20" s="9">
        <v>219</v>
      </c>
      <c r="BH20" s="9">
        <v>2</v>
      </c>
      <c r="BI20" s="9">
        <v>0</v>
      </c>
      <c r="BJ20" s="9">
        <v>6</v>
      </c>
      <c r="BK20" s="9">
        <v>0</v>
      </c>
      <c r="BL20" s="9">
        <v>259</v>
      </c>
      <c r="BM20" s="9">
        <v>503</v>
      </c>
      <c r="BN20" s="9">
        <v>2</v>
      </c>
      <c r="BO20" s="9">
        <v>6</v>
      </c>
      <c r="BP20" s="9">
        <v>231</v>
      </c>
      <c r="BQ20" s="9">
        <v>0</v>
      </c>
      <c r="BR20" s="9">
        <v>0</v>
      </c>
      <c r="BS20" s="9">
        <v>264</v>
      </c>
      <c r="BT20" s="17" t="s">
        <v>85</v>
      </c>
      <c r="BU20" s="17" t="s">
        <v>85</v>
      </c>
      <c r="BV20" s="17" t="s">
        <v>85</v>
      </c>
      <c r="BW20" s="17" t="s">
        <v>85</v>
      </c>
      <c r="BX20" s="17" t="s">
        <v>85</v>
      </c>
      <c r="BY20" s="17" t="s">
        <v>85</v>
      </c>
      <c r="BZ20" s="17" t="s">
        <v>85</v>
      </c>
      <c r="CA20" s="17" t="s">
        <v>85</v>
      </c>
      <c r="CB20" s="17" t="s">
        <v>85</v>
      </c>
      <c r="CC20" s="17" t="s">
        <v>85</v>
      </c>
      <c r="CD20" s="17" t="s">
        <v>85</v>
      </c>
      <c r="CE20" s="17" t="s">
        <v>85</v>
      </c>
    </row>
    <row r="21" spans="1:83" ht="14.25" customHeight="1">
      <c r="A21" s="26" t="s">
        <v>89</v>
      </c>
      <c r="B21" s="9">
        <v>153</v>
      </c>
      <c r="C21" s="9">
        <v>37</v>
      </c>
      <c r="D21" s="9">
        <v>5</v>
      </c>
      <c r="E21" s="9">
        <v>0</v>
      </c>
      <c r="F21" s="9">
        <v>34</v>
      </c>
      <c r="G21" s="9">
        <v>0</v>
      </c>
      <c r="H21" s="9">
        <v>77</v>
      </c>
      <c r="I21" s="9">
        <v>201</v>
      </c>
      <c r="J21" s="9">
        <v>39</v>
      </c>
      <c r="K21" s="9">
        <v>5</v>
      </c>
      <c r="L21" s="9">
        <v>0</v>
      </c>
      <c r="M21" s="9">
        <v>36</v>
      </c>
      <c r="N21" s="9">
        <v>0</v>
      </c>
      <c r="O21" s="9">
        <v>121</v>
      </c>
      <c r="P21" s="9">
        <v>264</v>
      </c>
      <c r="Q21" s="9">
        <v>111</v>
      </c>
      <c r="R21" s="9">
        <v>0</v>
      </c>
      <c r="S21" s="9">
        <v>0</v>
      </c>
      <c r="T21" s="9">
        <v>42</v>
      </c>
      <c r="U21" s="9">
        <v>0</v>
      </c>
      <c r="V21" s="9">
        <v>111</v>
      </c>
      <c r="W21" s="9">
        <v>230</v>
      </c>
      <c r="X21" s="9">
        <v>96</v>
      </c>
      <c r="Y21" s="9">
        <v>0</v>
      </c>
      <c r="Z21" s="9">
        <v>0</v>
      </c>
      <c r="AA21" s="9">
        <v>24</v>
      </c>
      <c r="AB21" s="9">
        <v>0</v>
      </c>
      <c r="AC21" s="9">
        <v>110</v>
      </c>
      <c r="AD21" s="9">
        <v>301</v>
      </c>
      <c r="AE21" s="9">
        <v>134</v>
      </c>
      <c r="AF21" s="9">
        <v>0</v>
      </c>
      <c r="AG21" s="9">
        <v>0</v>
      </c>
      <c r="AH21" s="9">
        <v>31</v>
      </c>
      <c r="AI21" s="9">
        <v>0</v>
      </c>
      <c r="AJ21" s="9">
        <v>136</v>
      </c>
      <c r="AK21" s="9">
        <v>529</v>
      </c>
      <c r="AL21" s="9">
        <v>138</v>
      </c>
      <c r="AM21" s="9">
        <v>0</v>
      </c>
      <c r="AN21" s="9">
        <v>0</v>
      </c>
      <c r="AO21" s="9">
        <v>49</v>
      </c>
      <c r="AP21" s="9">
        <v>0</v>
      </c>
      <c r="AQ21" s="9">
        <v>342</v>
      </c>
      <c r="AR21" s="9">
        <v>454</v>
      </c>
      <c r="AS21" s="9">
        <v>106</v>
      </c>
      <c r="AT21" s="9">
        <v>0</v>
      </c>
      <c r="AU21" s="9">
        <v>0</v>
      </c>
      <c r="AV21" s="9">
        <v>44</v>
      </c>
      <c r="AW21" s="9">
        <v>0</v>
      </c>
      <c r="AX21" s="9">
        <v>304</v>
      </c>
      <c r="AY21" s="9">
        <v>534</v>
      </c>
      <c r="AZ21" s="9">
        <v>181</v>
      </c>
      <c r="BA21" s="9">
        <v>0</v>
      </c>
      <c r="BB21" s="9">
        <v>0</v>
      </c>
      <c r="BC21" s="9">
        <v>45</v>
      </c>
      <c r="BD21" s="9">
        <v>0</v>
      </c>
      <c r="BE21" s="9">
        <v>308</v>
      </c>
      <c r="BF21" s="9">
        <v>486</v>
      </c>
      <c r="BG21" s="9">
        <v>219</v>
      </c>
      <c r="BH21" s="9">
        <v>2</v>
      </c>
      <c r="BI21" s="9">
        <v>0</v>
      </c>
      <c r="BJ21" s="9">
        <v>6</v>
      </c>
      <c r="BK21" s="9">
        <v>0</v>
      </c>
      <c r="BL21" s="9">
        <v>259</v>
      </c>
      <c r="BM21" s="9">
        <v>503</v>
      </c>
      <c r="BN21" s="9">
        <v>2</v>
      </c>
      <c r="BO21" s="9">
        <v>6</v>
      </c>
      <c r="BP21" s="9">
        <v>231</v>
      </c>
      <c r="BQ21" s="9">
        <v>0</v>
      </c>
      <c r="BR21" s="9">
        <v>0</v>
      </c>
      <c r="BS21" s="9">
        <v>264</v>
      </c>
      <c r="BT21" s="17" t="s">
        <v>85</v>
      </c>
      <c r="BU21" s="17" t="s">
        <v>85</v>
      </c>
      <c r="BV21" s="17" t="s">
        <v>85</v>
      </c>
      <c r="BW21" s="17" t="s">
        <v>85</v>
      </c>
      <c r="BX21" s="17" t="s">
        <v>85</v>
      </c>
      <c r="BY21" s="17" t="s">
        <v>85</v>
      </c>
      <c r="BZ21" s="17" t="s">
        <v>85</v>
      </c>
      <c r="CA21" s="17" t="s">
        <v>85</v>
      </c>
      <c r="CB21" s="17" t="s">
        <v>85</v>
      </c>
      <c r="CC21" s="17" t="s">
        <v>85</v>
      </c>
      <c r="CD21" s="17" t="s">
        <v>85</v>
      </c>
      <c r="CE21" s="17" t="s">
        <v>85</v>
      </c>
    </row>
    <row r="22" spans="1:83" ht="14.25" customHeight="1">
      <c r="A22" s="24" t="s">
        <v>90</v>
      </c>
      <c r="B22" s="17" t="s">
        <v>85</v>
      </c>
      <c r="C22" s="17" t="s">
        <v>85</v>
      </c>
      <c r="D22" s="17" t="s">
        <v>85</v>
      </c>
      <c r="E22" s="17" t="s">
        <v>85</v>
      </c>
      <c r="F22" s="17" t="s">
        <v>85</v>
      </c>
      <c r="G22" s="17" t="s">
        <v>85</v>
      </c>
      <c r="H22" s="17" t="s">
        <v>85</v>
      </c>
      <c r="I22" s="17" t="s">
        <v>85</v>
      </c>
      <c r="J22" s="17" t="s">
        <v>85</v>
      </c>
      <c r="K22" s="17" t="s">
        <v>85</v>
      </c>
      <c r="L22" s="17" t="s">
        <v>85</v>
      </c>
      <c r="M22" s="17" t="s">
        <v>85</v>
      </c>
      <c r="N22" s="17" t="s">
        <v>85</v>
      </c>
      <c r="O22" s="17" t="s">
        <v>85</v>
      </c>
      <c r="P22" s="17" t="s">
        <v>85</v>
      </c>
      <c r="Q22" s="17" t="s">
        <v>85</v>
      </c>
      <c r="R22" s="17" t="s">
        <v>85</v>
      </c>
      <c r="S22" s="17" t="s">
        <v>85</v>
      </c>
      <c r="T22" s="17" t="s">
        <v>85</v>
      </c>
      <c r="U22" s="17" t="s">
        <v>85</v>
      </c>
      <c r="V22" s="17" t="s">
        <v>85</v>
      </c>
      <c r="W22" s="17" t="s">
        <v>85</v>
      </c>
      <c r="X22" s="17" t="s">
        <v>85</v>
      </c>
      <c r="Y22" s="17" t="s">
        <v>85</v>
      </c>
      <c r="Z22" s="17" t="s">
        <v>85</v>
      </c>
      <c r="AA22" s="17" t="s">
        <v>85</v>
      </c>
      <c r="AB22" s="17" t="s">
        <v>85</v>
      </c>
      <c r="AC22" s="17" t="s">
        <v>85</v>
      </c>
      <c r="AD22" s="17" t="s">
        <v>85</v>
      </c>
      <c r="AE22" s="17" t="s">
        <v>85</v>
      </c>
      <c r="AF22" s="17" t="s">
        <v>85</v>
      </c>
      <c r="AG22" s="17" t="s">
        <v>85</v>
      </c>
      <c r="AH22" s="17" t="s">
        <v>85</v>
      </c>
      <c r="AI22" s="17" t="s">
        <v>85</v>
      </c>
      <c r="AJ22" s="17" t="s">
        <v>85</v>
      </c>
      <c r="AK22" s="17" t="s">
        <v>85</v>
      </c>
      <c r="AL22" s="17" t="s">
        <v>85</v>
      </c>
      <c r="AM22" s="17" t="s">
        <v>85</v>
      </c>
      <c r="AN22" s="17" t="s">
        <v>85</v>
      </c>
      <c r="AO22" s="17" t="s">
        <v>85</v>
      </c>
      <c r="AP22" s="17" t="s">
        <v>85</v>
      </c>
      <c r="AQ22" s="17" t="s">
        <v>85</v>
      </c>
      <c r="AR22" s="9">
        <v>1935</v>
      </c>
      <c r="AS22" s="9">
        <v>621</v>
      </c>
      <c r="AT22" s="9">
        <v>51</v>
      </c>
      <c r="AU22" s="9">
        <v>10</v>
      </c>
      <c r="AV22" s="9">
        <v>74</v>
      </c>
      <c r="AW22" s="9">
        <v>2</v>
      </c>
      <c r="AX22" s="9">
        <v>1177</v>
      </c>
      <c r="AY22" s="9">
        <v>2585</v>
      </c>
      <c r="AZ22" s="9">
        <v>818</v>
      </c>
      <c r="BA22" s="9">
        <v>40</v>
      </c>
      <c r="BB22" s="9">
        <v>41</v>
      </c>
      <c r="BC22" s="9">
        <v>93</v>
      </c>
      <c r="BD22" s="9">
        <v>0</v>
      </c>
      <c r="BE22" s="9">
        <v>1593</v>
      </c>
      <c r="BF22" s="9">
        <v>2907</v>
      </c>
      <c r="BG22" s="9">
        <v>931</v>
      </c>
      <c r="BH22" s="9">
        <v>45</v>
      </c>
      <c r="BI22" s="9">
        <v>17</v>
      </c>
      <c r="BJ22" s="9">
        <v>111</v>
      </c>
      <c r="BK22" s="9">
        <v>4</v>
      </c>
      <c r="BL22" s="9">
        <v>1799</v>
      </c>
      <c r="BM22" s="9">
        <v>3077</v>
      </c>
      <c r="BN22" s="9">
        <v>2</v>
      </c>
      <c r="BO22" s="9">
        <v>190</v>
      </c>
      <c r="BP22" s="9">
        <v>1126</v>
      </c>
      <c r="BQ22" s="9">
        <v>28</v>
      </c>
      <c r="BR22" s="9">
        <v>10</v>
      </c>
      <c r="BS22" s="9">
        <v>1721</v>
      </c>
      <c r="BT22" s="9">
        <v>965</v>
      </c>
      <c r="BU22" s="17">
        <v>0</v>
      </c>
      <c r="BV22" s="17">
        <v>0</v>
      </c>
      <c r="BW22" s="17">
        <v>8</v>
      </c>
      <c r="BX22" s="17">
        <v>193</v>
      </c>
      <c r="BY22" s="17">
        <v>4</v>
      </c>
      <c r="BZ22" s="17">
        <v>1</v>
      </c>
      <c r="CA22" s="17">
        <v>51</v>
      </c>
      <c r="CB22" s="17">
        <v>144</v>
      </c>
      <c r="CC22" s="17">
        <v>65</v>
      </c>
      <c r="CD22" s="17">
        <v>133</v>
      </c>
      <c r="CE22" s="17">
        <v>366</v>
      </c>
    </row>
    <row r="23" spans="1:83" ht="14.25" customHeight="1">
      <c r="A23" s="26" t="s">
        <v>91</v>
      </c>
      <c r="B23" s="9">
        <v>561</v>
      </c>
      <c r="C23" s="9">
        <v>223</v>
      </c>
      <c r="D23" s="9">
        <v>20</v>
      </c>
      <c r="E23" s="9">
        <v>0</v>
      </c>
      <c r="F23" s="9">
        <v>54</v>
      </c>
      <c r="G23" s="9">
        <v>2</v>
      </c>
      <c r="H23" s="9">
        <v>262</v>
      </c>
      <c r="I23" s="9">
        <v>574</v>
      </c>
      <c r="J23" s="9">
        <v>227</v>
      </c>
      <c r="K23" s="9">
        <v>28</v>
      </c>
      <c r="L23" s="9">
        <v>0</v>
      </c>
      <c r="M23" s="9">
        <v>42</v>
      </c>
      <c r="N23" s="9">
        <v>2</v>
      </c>
      <c r="O23" s="9">
        <v>275</v>
      </c>
      <c r="P23" s="9">
        <v>570</v>
      </c>
      <c r="Q23" s="9">
        <v>217</v>
      </c>
      <c r="R23" s="9">
        <v>14</v>
      </c>
      <c r="S23" s="9">
        <v>0</v>
      </c>
      <c r="T23" s="9">
        <v>53</v>
      </c>
      <c r="U23" s="9">
        <v>2</v>
      </c>
      <c r="V23" s="9">
        <v>284</v>
      </c>
      <c r="W23" s="9">
        <v>707</v>
      </c>
      <c r="X23" s="9">
        <v>278</v>
      </c>
      <c r="Y23" s="9">
        <v>36</v>
      </c>
      <c r="Z23" s="9">
        <v>10</v>
      </c>
      <c r="AA23" s="9">
        <v>49</v>
      </c>
      <c r="AB23" s="9">
        <v>2</v>
      </c>
      <c r="AC23" s="9">
        <v>332</v>
      </c>
      <c r="AD23" s="9">
        <v>937</v>
      </c>
      <c r="AE23" s="9">
        <v>290</v>
      </c>
      <c r="AF23" s="9">
        <v>36</v>
      </c>
      <c r="AG23" s="9">
        <v>4</v>
      </c>
      <c r="AH23" s="9">
        <v>49</v>
      </c>
      <c r="AI23" s="9">
        <v>1</v>
      </c>
      <c r="AJ23" s="9">
        <v>557</v>
      </c>
      <c r="AK23" s="9">
        <v>971</v>
      </c>
      <c r="AL23" s="9">
        <v>305</v>
      </c>
      <c r="AM23" s="9">
        <v>31</v>
      </c>
      <c r="AN23" s="9">
        <v>14</v>
      </c>
      <c r="AO23" s="9">
        <v>66</v>
      </c>
      <c r="AP23" s="9">
        <v>0</v>
      </c>
      <c r="AQ23" s="9">
        <v>555</v>
      </c>
      <c r="AR23" s="9">
        <v>1004</v>
      </c>
      <c r="AS23" s="9">
        <v>319</v>
      </c>
      <c r="AT23" s="9">
        <v>31</v>
      </c>
      <c r="AU23" s="9">
        <v>10</v>
      </c>
      <c r="AV23" s="9">
        <v>40</v>
      </c>
      <c r="AW23" s="9">
        <v>0</v>
      </c>
      <c r="AX23" s="9">
        <v>604</v>
      </c>
      <c r="AY23" s="9">
        <v>1460</v>
      </c>
      <c r="AZ23" s="9">
        <v>467</v>
      </c>
      <c r="BA23" s="9">
        <v>21</v>
      </c>
      <c r="BB23" s="9">
        <v>34</v>
      </c>
      <c r="BC23" s="9">
        <v>60</v>
      </c>
      <c r="BD23" s="9">
        <v>0</v>
      </c>
      <c r="BE23" s="9">
        <v>878</v>
      </c>
      <c r="BF23" s="9">
        <v>1733</v>
      </c>
      <c r="BG23" s="9">
        <v>625</v>
      </c>
      <c r="BH23" s="9">
        <v>26</v>
      </c>
      <c r="BI23" s="9">
        <v>13</v>
      </c>
      <c r="BJ23" s="9">
        <v>78</v>
      </c>
      <c r="BK23" s="9">
        <v>4</v>
      </c>
      <c r="BL23" s="9">
        <v>987</v>
      </c>
      <c r="BM23" s="9">
        <v>2041</v>
      </c>
      <c r="BN23" s="9">
        <v>2</v>
      </c>
      <c r="BO23" s="9">
        <v>155</v>
      </c>
      <c r="BP23" s="9">
        <v>881</v>
      </c>
      <c r="BQ23" s="9">
        <v>24</v>
      </c>
      <c r="BR23" s="9">
        <v>8</v>
      </c>
      <c r="BS23" s="9">
        <v>971</v>
      </c>
      <c r="BT23" s="17" t="s">
        <v>85</v>
      </c>
      <c r="BU23" s="17" t="s">
        <v>85</v>
      </c>
      <c r="BV23" s="17" t="s">
        <v>85</v>
      </c>
      <c r="BW23" s="17" t="s">
        <v>85</v>
      </c>
      <c r="BX23" s="17" t="s">
        <v>85</v>
      </c>
      <c r="BY23" s="17" t="s">
        <v>85</v>
      </c>
      <c r="BZ23" s="17" t="s">
        <v>85</v>
      </c>
      <c r="CA23" s="17" t="s">
        <v>85</v>
      </c>
      <c r="CB23" s="17" t="s">
        <v>85</v>
      </c>
      <c r="CC23" s="17" t="s">
        <v>85</v>
      </c>
      <c r="CD23" s="17" t="s">
        <v>85</v>
      </c>
      <c r="CE23" s="17" t="s">
        <v>85</v>
      </c>
    </row>
    <row r="24" spans="1:83" ht="14.25" customHeight="1">
      <c r="A24" s="26" t="s">
        <v>92</v>
      </c>
      <c r="B24" s="9">
        <v>429</v>
      </c>
      <c r="C24" s="9">
        <v>203</v>
      </c>
      <c r="D24" s="9">
        <v>0</v>
      </c>
      <c r="E24" s="9">
        <v>0</v>
      </c>
      <c r="F24" s="9">
        <v>52</v>
      </c>
      <c r="G24" s="9">
        <v>2</v>
      </c>
      <c r="H24" s="9">
        <v>172</v>
      </c>
      <c r="I24" s="9">
        <v>489</v>
      </c>
      <c r="J24" s="9">
        <v>197</v>
      </c>
      <c r="K24" s="9">
        <v>0</v>
      </c>
      <c r="L24" s="9">
        <v>0</v>
      </c>
      <c r="M24" s="9">
        <v>57</v>
      </c>
      <c r="N24" s="9">
        <v>1</v>
      </c>
      <c r="O24" s="9">
        <v>234</v>
      </c>
      <c r="P24" s="9">
        <v>580</v>
      </c>
      <c r="Q24" s="9">
        <v>275</v>
      </c>
      <c r="R24" s="9">
        <v>0</v>
      </c>
      <c r="S24" s="9">
        <v>0</v>
      </c>
      <c r="T24" s="9">
        <v>54</v>
      </c>
      <c r="U24" s="9">
        <v>2</v>
      </c>
      <c r="V24" s="9">
        <v>249</v>
      </c>
      <c r="W24" s="9">
        <v>521</v>
      </c>
      <c r="X24" s="9">
        <v>208</v>
      </c>
      <c r="Y24" s="9">
        <v>0</v>
      </c>
      <c r="Z24" s="9">
        <v>0</v>
      </c>
      <c r="AA24" s="9">
        <v>34</v>
      </c>
      <c r="AB24" s="9">
        <v>2</v>
      </c>
      <c r="AC24" s="9">
        <v>277</v>
      </c>
      <c r="AD24" s="9">
        <v>611</v>
      </c>
      <c r="AE24" s="9">
        <v>303</v>
      </c>
      <c r="AF24" s="9">
        <v>0</v>
      </c>
      <c r="AG24" s="9">
        <v>3</v>
      </c>
      <c r="AH24" s="9">
        <v>36</v>
      </c>
      <c r="AI24" s="9">
        <v>2</v>
      </c>
      <c r="AJ24" s="9">
        <v>267</v>
      </c>
      <c r="AK24" s="9">
        <v>779</v>
      </c>
      <c r="AL24" s="9">
        <v>316</v>
      </c>
      <c r="AM24" s="9">
        <v>6</v>
      </c>
      <c r="AN24" s="9">
        <v>2</v>
      </c>
      <c r="AO24" s="9">
        <v>35</v>
      </c>
      <c r="AP24" s="9">
        <v>3</v>
      </c>
      <c r="AQ24" s="9">
        <v>417</v>
      </c>
      <c r="AR24" s="9">
        <v>931</v>
      </c>
      <c r="AS24" s="9">
        <v>302</v>
      </c>
      <c r="AT24" s="9">
        <v>20</v>
      </c>
      <c r="AU24" s="9">
        <v>0</v>
      </c>
      <c r="AV24" s="9">
        <v>34</v>
      </c>
      <c r="AW24" s="9">
        <v>2</v>
      </c>
      <c r="AX24" s="9">
        <v>573</v>
      </c>
      <c r="AY24" s="9">
        <v>1125</v>
      </c>
      <c r="AZ24" s="9">
        <v>351</v>
      </c>
      <c r="BA24" s="9">
        <v>19</v>
      </c>
      <c r="BB24" s="9">
        <v>7</v>
      </c>
      <c r="BC24" s="9">
        <v>33</v>
      </c>
      <c r="BD24" s="9">
        <v>0</v>
      </c>
      <c r="BE24" s="9">
        <v>715</v>
      </c>
      <c r="BF24" s="9">
        <v>1174</v>
      </c>
      <c r="BG24" s="9">
        <v>306</v>
      </c>
      <c r="BH24" s="9">
        <v>19</v>
      </c>
      <c r="BI24" s="9">
        <v>4</v>
      </c>
      <c r="BJ24" s="9">
        <v>33</v>
      </c>
      <c r="BK24" s="9">
        <v>0</v>
      </c>
      <c r="BL24" s="9">
        <v>812</v>
      </c>
      <c r="BM24" s="9">
        <v>1036</v>
      </c>
      <c r="BN24" s="9">
        <v>0</v>
      </c>
      <c r="BO24" s="9">
        <v>35</v>
      </c>
      <c r="BP24" s="9">
        <v>245</v>
      </c>
      <c r="BQ24" s="9">
        <v>4</v>
      </c>
      <c r="BR24" s="9">
        <v>2</v>
      </c>
      <c r="BS24" s="9">
        <v>750</v>
      </c>
      <c r="BT24" s="9">
        <v>965</v>
      </c>
      <c r="BU24" s="17">
        <v>0</v>
      </c>
      <c r="BV24" s="17">
        <v>0</v>
      </c>
      <c r="BW24" s="9">
        <v>8</v>
      </c>
      <c r="BX24" s="9">
        <v>193</v>
      </c>
      <c r="BY24" s="9">
        <v>4</v>
      </c>
      <c r="BZ24" s="9">
        <v>1</v>
      </c>
      <c r="CA24" s="9">
        <v>51</v>
      </c>
      <c r="CB24" s="9">
        <v>144</v>
      </c>
      <c r="CC24" s="9">
        <v>65</v>
      </c>
      <c r="CD24" s="9">
        <v>133</v>
      </c>
      <c r="CE24" s="9">
        <v>366</v>
      </c>
    </row>
    <row r="25" spans="1:83" ht="14.25" customHeight="1">
      <c r="A25" s="24" t="s">
        <v>93</v>
      </c>
      <c r="B25" s="17" t="s">
        <v>85</v>
      </c>
      <c r="C25" s="17" t="s">
        <v>85</v>
      </c>
      <c r="D25" s="17" t="s">
        <v>85</v>
      </c>
      <c r="E25" s="17" t="s">
        <v>85</v>
      </c>
      <c r="F25" s="17" t="s">
        <v>85</v>
      </c>
      <c r="G25" s="17" t="s">
        <v>85</v>
      </c>
      <c r="H25" s="17" t="s">
        <v>85</v>
      </c>
      <c r="I25" s="17" t="s">
        <v>85</v>
      </c>
      <c r="J25" s="17" t="s">
        <v>85</v>
      </c>
      <c r="K25" s="17" t="s">
        <v>85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7" t="s">
        <v>85</v>
      </c>
      <c r="W25" s="17" t="s">
        <v>85</v>
      </c>
      <c r="X25" s="17" t="s">
        <v>85</v>
      </c>
      <c r="Y25" s="17" t="s">
        <v>85</v>
      </c>
      <c r="Z25" s="17" t="s">
        <v>85</v>
      </c>
      <c r="AA25" s="17" t="s">
        <v>85</v>
      </c>
      <c r="AB25" s="17" t="s">
        <v>85</v>
      </c>
      <c r="AC25" s="17" t="s">
        <v>85</v>
      </c>
      <c r="AD25" s="17" t="s">
        <v>85</v>
      </c>
      <c r="AE25" s="17" t="s">
        <v>85</v>
      </c>
      <c r="AF25" s="17" t="s">
        <v>85</v>
      </c>
      <c r="AG25" s="17" t="s">
        <v>85</v>
      </c>
      <c r="AH25" s="17" t="s">
        <v>85</v>
      </c>
      <c r="AI25" s="17" t="s">
        <v>85</v>
      </c>
      <c r="AJ25" s="17" t="s">
        <v>85</v>
      </c>
      <c r="AK25" s="17" t="s">
        <v>85</v>
      </c>
      <c r="AL25" s="17" t="s">
        <v>85</v>
      </c>
      <c r="AM25" s="17" t="s">
        <v>85</v>
      </c>
      <c r="AN25" s="17" t="s">
        <v>85</v>
      </c>
      <c r="AO25" s="17" t="s">
        <v>85</v>
      </c>
      <c r="AP25" s="17" t="s">
        <v>85</v>
      </c>
      <c r="AQ25" s="17" t="s">
        <v>85</v>
      </c>
      <c r="AR25" s="9">
        <v>7919</v>
      </c>
      <c r="AS25" s="9">
        <v>3672</v>
      </c>
      <c r="AT25" s="9">
        <v>158</v>
      </c>
      <c r="AU25" s="9">
        <v>177</v>
      </c>
      <c r="AV25" s="9">
        <v>252</v>
      </c>
      <c r="AW25" s="9">
        <v>55</v>
      </c>
      <c r="AX25" s="9">
        <v>3605</v>
      </c>
      <c r="AY25" s="9">
        <v>9629</v>
      </c>
      <c r="AZ25" s="9">
        <v>4172</v>
      </c>
      <c r="BA25" s="9">
        <v>168</v>
      </c>
      <c r="BB25" s="9">
        <v>256</v>
      </c>
      <c r="BC25" s="9">
        <v>462</v>
      </c>
      <c r="BD25" s="9">
        <v>71</v>
      </c>
      <c r="BE25" s="9">
        <v>4500</v>
      </c>
      <c r="BF25" s="9">
        <v>10624</v>
      </c>
      <c r="BG25" s="9">
        <v>4699</v>
      </c>
      <c r="BH25" s="9">
        <v>170</v>
      </c>
      <c r="BI25" s="9">
        <v>284</v>
      </c>
      <c r="BJ25" s="9">
        <v>538</v>
      </c>
      <c r="BK25" s="9">
        <v>43</v>
      </c>
      <c r="BL25" s="9">
        <v>4890</v>
      </c>
      <c r="BM25" s="9">
        <v>11489</v>
      </c>
      <c r="BN25" s="9">
        <v>51</v>
      </c>
      <c r="BO25" s="9">
        <v>560</v>
      </c>
      <c r="BP25" s="9">
        <v>4903</v>
      </c>
      <c r="BQ25" s="9">
        <v>184</v>
      </c>
      <c r="BR25" s="9">
        <v>307</v>
      </c>
      <c r="BS25" s="9">
        <v>5484</v>
      </c>
      <c r="BT25" s="9">
        <v>12214</v>
      </c>
      <c r="BU25" s="9">
        <v>49</v>
      </c>
      <c r="BV25" s="9">
        <v>83</v>
      </c>
      <c r="BW25" s="9">
        <v>562</v>
      </c>
      <c r="BX25" s="9">
        <v>3556</v>
      </c>
      <c r="BY25" s="9">
        <v>164</v>
      </c>
      <c r="BZ25" s="9">
        <v>263</v>
      </c>
      <c r="CA25" s="9">
        <v>1208</v>
      </c>
      <c r="CB25" s="9">
        <v>3033</v>
      </c>
      <c r="CC25" s="9">
        <v>1262</v>
      </c>
      <c r="CD25" s="9">
        <v>126</v>
      </c>
      <c r="CE25" s="9">
        <v>1908</v>
      </c>
    </row>
    <row r="26" spans="1:83" ht="14.25" customHeight="1">
      <c r="A26" s="26" t="s">
        <v>94</v>
      </c>
      <c r="B26" s="9">
        <v>490</v>
      </c>
      <c r="C26" s="9">
        <v>204</v>
      </c>
      <c r="D26" s="9">
        <v>2</v>
      </c>
      <c r="E26" s="9">
        <v>7</v>
      </c>
      <c r="F26" s="9">
        <v>23</v>
      </c>
      <c r="G26" s="9">
        <v>6</v>
      </c>
      <c r="H26" s="9">
        <v>248</v>
      </c>
      <c r="I26" s="9">
        <v>502</v>
      </c>
      <c r="J26" s="9">
        <v>161</v>
      </c>
      <c r="K26" s="9">
        <v>29</v>
      </c>
      <c r="L26" s="9">
        <v>19</v>
      </c>
      <c r="M26" s="9">
        <v>14</v>
      </c>
      <c r="N26" s="9">
        <v>0</v>
      </c>
      <c r="O26" s="9">
        <v>279</v>
      </c>
      <c r="P26" s="9">
        <v>521</v>
      </c>
      <c r="Q26" s="9">
        <v>212</v>
      </c>
      <c r="R26" s="9">
        <v>0</v>
      </c>
      <c r="S26" s="9">
        <v>9</v>
      </c>
      <c r="T26" s="9">
        <v>12</v>
      </c>
      <c r="U26" s="9">
        <v>9</v>
      </c>
      <c r="V26" s="9">
        <v>279</v>
      </c>
      <c r="W26" s="9">
        <v>623</v>
      </c>
      <c r="X26" s="9">
        <v>242</v>
      </c>
      <c r="Y26" s="9">
        <v>5</v>
      </c>
      <c r="Z26" s="9">
        <v>19</v>
      </c>
      <c r="AA26" s="9">
        <v>12</v>
      </c>
      <c r="AB26" s="9">
        <v>12</v>
      </c>
      <c r="AC26" s="9">
        <v>333</v>
      </c>
      <c r="AD26" s="9">
        <v>834</v>
      </c>
      <c r="AE26" s="9">
        <v>369</v>
      </c>
      <c r="AF26" s="9">
        <v>16</v>
      </c>
      <c r="AG26" s="9">
        <v>51</v>
      </c>
      <c r="AH26" s="9">
        <v>12</v>
      </c>
      <c r="AI26" s="9">
        <v>13</v>
      </c>
      <c r="AJ26" s="9">
        <v>373</v>
      </c>
      <c r="AK26" s="9">
        <v>1169</v>
      </c>
      <c r="AL26" s="9">
        <v>493</v>
      </c>
      <c r="AM26" s="9">
        <v>17</v>
      </c>
      <c r="AN26" s="9">
        <v>41</v>
      </c>
      <c r="AO26" s="9">
        <v>15</v>
      </c>
      <c r="AP26" s="9">
        <v>15</v>
      </c>
      <c r="AQ26" s="9">
        <v>588</v>
      </c>
      <c r="AR26" s="9">
        <v>1411</v>
      </c>
      <c r="AS26" s="9">
        <v>601</v>
      </c>
      <c r="AT26" s="9">
        <v>41</v>
      </c>
      <c r="AU26" s="9">
        <v>38</v>
      </c>
      <c r="AV26" s="9">
        <v>29</v>
      </c>
      <c r="AW26" s="9">
        <v>11</v>
      </c>
      <c r="AX26" s="9">
        <v>691</v>
      </c>
      <c r="AY26" s="9">
        <v>1654</v>
      </c>
      <c r="AZ26" s="9">
        <v>769</v>
      </c>
      <c r="BA26" s="9">
        <v>45</v>
      </c>
      <c r="BB26" s="9">
        <v>37</v>
      </c>
      <c r="BC26" s="9">
        <v>34</v>
      </c>
      <c r="BD26" s="9">
        <v>15</v>
      </c>
      <c r="BE26" s="9">
        <v>754</v>
      </c>
      <c r="BF26" s="9">
        <v>1805</v>
      </c>
      <c r="BG26" s="9">
        <v>834</v>
      </c>
      <c r="BH26" s="9">
        <v>39</v>
      </c>
      <c r="BI26" s="9">
        <v>40</v>
      </c>
      <c r="BJ26" s="9">
        <v>46</v>
      </c>
      <c r="BK26" s="9">
        <v>0</v>
      </c>
      <c r="BL26" s="9">
        <v>846</v>
      </c>
      <c r="BM26" s="9">
        <v>2407</v>
      </c>
      <c r="BN26" s="9">
        <v>12</v>
      </c>
      <c r="BO26" s="9">
        <v>64</v>
      </c>
      <c r="BP26" s="9">
        <v>1218</v>
      </c>
      <c r="BQ26" s="9">
        <v>39</v>
      </c>
      <c r="BR26" s="9">
        <v>50</v>
      </c>
      <c r="BS26" s="9">
        <v>1024</v>
      </c>
      <c r="BT26" s="9">
        <v>2665</v>
      </c>
      <c r="BU26" s="9">
        <v>16</v>
      </c>
      <c r="BV26" s="9">
        <v>6</v>
      </c>
      <c r="BW26" s="9">
        <v>73</v>
      </c>
      <c r="BX26" s="9">
        <v>1027</v>
      </c>
      <c r="BY26" s="9">
        <v>47</v>
      </c>
      <c r="BZ26" s="9">
        <v>31</v>
      </c>
      <c r="CA26" s="9">
        <v>159</v>
      </c>
      <c r="CB26" s="9">
        <v>528</v>
      </c>
      <c r="CC26" s="9">
        <v>232</v>
      </c>
      <c r="CD26" s="9">
        <v>24</v>
      </c>
      <c r="CE26" s="9">
        <v>522</v>
      </c>
    </row>
    <row r="27" spans="1:83" ht="14.25" customHeight="1">
      <c r="A27" s="26" t="s">
        <v>95</v>
      </c>
      <c r="B27" s="9">
        <v>604</v>
      </c>
      <c r="C27" s="9">
        <v>228</v>
      </c>
      <c r="D27" s="9">
        <v>2</v>
      </c>
      <c r="E27" s="9">
        <v>5</v>
      </c>
      <c r="F27" s="9">
        <v>2</v>
      </c>
      <c r="G27" s="9">
        <v>7</v>
      </c>
      <c r="H27" s="9">
        <v>360</v>
      </c>
      <c r="I27" s="9">
        <v>694</v>
      </c>
      <c r="J27" s="9">
        <v>202</v>
      </c>
      <c r="K27" s="9">
        <v>15</v>
      </c>
      <c r="L27" s="9">
        <v>9</v>
      </c>
      <c r="M27" s="9">
        <v>0</v>
      </c>
      <c r="N27" s="9">
        <v>9</v>
      </c>
      <c r="O27" s="9">
        <v>459</v>
      </c>
      <c r="P27" s="9">
        <v>813</v>
      </c>
      <c r="Q27" s="9">
        <v>212</v>
      </c>
      <c r="R27" s="9">
        <v>0</v>
      </c>
      <c r="S27" s="9">
        <v>27</v>
      </c>
      <c r="T27" s="9">
        <v>0</v>
      </c>
      <c r="U27" s="9">
        <v>14</v>
      </c>
      <c r="V27" s="9">
        <v>560</v>
      </c>
      <c r="W27" s="9">
        <v>792</v>
      </c>
      <c r="X27" s="9">
        <v>237</v>
      </c>
      <c r="Y27" s="9">
        <v>0</v>
      </c>
      <c r="Z27" s="9">
        <v>4</v>
      </c>
      <c r="AA27" s="9">
        <v>0</v>
      </c>
      <c r="AB27" s="9">
        <v>16</v>
      </c>
      <c r="AC27" s="9">
        <v>535</v>
      </c>
      <c r="AD27" s="9">
        <v>823</v>
      </c>
      <c r="AE27" s="9">
        <v>293</v>
      </c>
      <c r="AF27" s="9">
        <v>0</v>
      </c>
      <c r="AG27" s="9">
        <v>7</v>
      </c>
      <c r="AH27" s="9">
        <v>0</v>
      </c>
      <c r="AI27" s="9">
        <v>0</v>
      </c>
      <c r="AJ27" s="9">
        <v>523</v>
      </c>
      <c r="AK27" s="9">
        <v>1189</v>
      </c>
      <c r="AL27" s="9">
        <v>333</v>
      </c>
      <c r="AM27" s="9">
        <v>15</v>
      </c>
      <c r="AN27" s="9">
        <v>29</v>
      </c>
      <c r="AO27" s="9">
        <v>0</v>
      </c>
      <c r="AP27" s="9">
        <v>0</v>
      </c>
      <c r="AQ27" s="9">
        <v>812</v>
      </c>
      <c r="AR27" s="9">
        <v>2081</v>
      </c>
      <c r="AS27" s="9">
        <v>603</v>
      </c>
      <c r="AT27" s="9">
        <v>12</v>
      </c>
      <c r="AU27" s="9">
        <v>79</v>
      </c>
      <c r="AV27" s="9">
        <v>3</v>
      </c>
      <c r="AW27" s="9">
        <v>21</v>
      </c>
      <c r="AX27" s="9">
        <v>1363</v>
      </c>
      <c r="AY27" s="9">
        <v>2722</v>
      </c>
      <c r="AZ27" s="9">
        <v>801</v>
      </c>
      <c r="BA27" s="9">
        <v>14</v>
      </c>
      <c r="BB27" s="9">
        <v>109</v>
      </c>
      <c r="BC27" s="9">
        <v>6</v>
      </c>
      <c r="BD27" s="9">
        <v>27</v>
      </c>
      <c r="BE27" s="9">
        <v>1765</v>
      </c>
      <c r="BF27" s="9">
        <v>2888</v>
      </c>
      <c r="BG27" s="9">
        <v>765</v>
      </c>
      <c r="BH27" s="9">
        <v>15</v>
      </c>
      <c r="BI27" s="9">
        <v>93</v>
      </c>
      <c r="BJ27" s="9">
        <v>7</v>
      </c>
      <c r="BK27" s="9">
        <v>23</v>
      </c>
      <c r="BL27" s="9">
        <v>1985</v>
      </c>
      <c r="BM27" s="9">
        <v>3094</v>
      </c>
      <c r="BN27" s="9">
        <v>19</v>
      </c>
      <c r="BO27" s="9">
        <v>6</v>
      </c>
      <c r="BP27" s="9">
        <v>715</v>
      </c>
      <c r="BQ27" s="9">
        <v>15</v>
      </c>
      <c r="BR27" s="9">
        <v>107</v>
      </c>
      <c r="BS27" s="9">
        <v>2232</v>
      </c>
      <c r="BT27" s="9">
        <v>3628</v>
      </c>
      <c r="BU27" s="9">
        <v>17</v>
      </c>
      <c r="BV27" s="9">
        <v>73</v>
      </c>
      <c r="BW27" s="17">
        <v>0</v>
      </c>
      <c r="BX27" s="9">
        <v>620</v>
      </c>
      <c r="BY27" s="9">
        <v>13</v>
      </c>
      <c r="BZ27" s="9">
        <v>64</v>
      </c>
      <c r="CA27" s="9">
        <v>270</v>
      </c>
      <c r="CB27" s="9">
        <v>1723</v>
      </c>
      <c r="CC27" s="9">
        <v>471</v>
      </c>
      <c r="CD27" s="9">
        <v>20</v>
      </c>
      <c r="CE27" s="9">
        <v>357</v>
      </c>
    </row>
    <row r="28" spans="1:83" ht="14.25" customHeight="1">
      <c r="A28" s="26" t="s">
        <v>96</v>
      </c>
      <c r="B28" s="9">
        <v>1269</v>
      </c>
      <c r="C28" s="9">
        <v>655</v>
      </c>
      <c r="D28" s="9">
        <v>22</v>
      </c>
      <c r="E28" s="9">
        <v>3</v>
      </c>
      <c r="F28" s="9">
        <v>132</v>
      </c>
      <c r="G28" s="9">
        <v>13</v>
      </c>
      <c r="H28" s="9">
        <v>444</v>
      </c>
      <c r="I28" s="9">
        <v>1392</v>
      </c>
      <c r="J28" s="9">
        <v>642</v>
      </c>
      <c r="K28" s="9">
        <v>20</v>
      </c>
      <c r="L28" s="9">
        <v>10</v>
      </c>
      <c r="M28" s="9">
        <v>127</v>
      </c>
      <c r="N28" s="9">
        <v>15</v>
      </c>
      <c r="O28" s="9">
        <v>578</v>
      </c>
      <c r="P28" s="9">
        <v>1632</v>
      </c>
      <c r="Q28" s="9">
        <v>919</v>
      </c>
      <c r="R28" s="9">
        <v>21</v>
      </c>
      <c r="S28" s="9">
        <v>1</v>
      </c>
      <c r="T28" s="9">
        <v>113</v>
      </c>
      <c r="U28" s="9">
        <v>22</v>
      </c>
      <c r="V28" s="9">
        <v>556</v>
      </c>
      <c r="W28" s="9">
        <v>1723</v>
      </c>
      <c r="X28" s="9">
        <v>842</v>
      </c>
      <c r="Y28" s="9">
        <v>38</v>
      </c>
      <c r="Z28" s="9">
        <v>5</v>
      </c>
      <c r="AA28" s="9">
        <v>89</v>
      </c>
      <c r="AB28" s="9">
        <v>21</v>
      </c>
      <c r="AC28" s="9">
        <v>728</v>
      </c>
      <c r="AD28" s="9">
        <v>2603</v>
      </c>
      <c r="AE28" s="9">
        <v>1341</v>
      </c>
      <c r="AF28" s="9">
        <v>30</v>
      </c>
      <c r="AG28" s="9">
        <v>39</v>
      </c>
      <c r="AH28" s="9">
        <v>175</v>
      </c>
      <c r="AI28" s="9">
        <v>24</v>
      </c>
      <c r="AJ28" s="9">
        <v>994</v>
      </c>
      <c r="AK28" s="9">
        <v>2499</v>
      </c>
      <c r="AL28" s="9">
        <v>1252</v>
      </c>
      <c r="AM28" s="9">
        <v>53</v>
      </c>
      <c r="AN28" s="9">
        <v>34</v>
      </c>
      <c r="AO28" s="9">
        <v>97</v>
      </c>
      <c r="AP28" s="9">
        <v>33</v>
      </c>
      <c r="AQ28" s="9">
        <v>1030</v>
      </c>
      <c r="AR28" s="9">
        <v>3869</v>
      </c>
      <c r="AS28" s="9">
        <v>2291</v>
      </c>
      <c r="AT28" s="9">
        <v>105</v>
      </c>
      <c r="AU28" s="9">
        <v>46</v>
      </c>
      <c r="AV28" s="9">
        <v>185</v>
      </c>
      <c r="AW28" s="9">
        <v>18</v>
      </c>
      <c r="AX28" s="9">
        <v>1224</v>
      </c>
      <c r="AY28" s="9">
        <v>4599</v>
      </c>
      <c r="AZ28" s="9">
        <v>2410</v>
      </c>
      <c r="BA28" s="9">
        <v>109</v>
      </c>
      <c r="BB28" s="9">
        <v>88</v>
      </c>
      <c r="BC28" s="9">
        <v>339</v>
      </c>
      <c r="BD28" s="9">
        <v>23</v>
      </c>
      <c r="BE28" s="9">
        <v>1630</v>
      </c>
      <c r="BF28" s="9">
        <v>5077</v>
      </c>
      <c r="BG28" s="9">
        <v>2870</v>
      </c>
      <c r="BH28" s="9">
        <v>116</v>
      </c>
      <c r="BI28" s="9">
        <v>124</v>
      </c>
      <c r="BJ28" s="9">
        <v>310</v>
      </c>
      <c r="BK28" s="9">
        <v>15</v>
      </c>
      <c r="BL28" s="9">
        <v>1642</v>
      </c>
      <c r="BM28" s="9">
        <v>5122</v>
      </c>
      <c r="BN28" s="9">
        <v>15</v>
      </c>
      <c r="BO28" s="9">
        <v>310</v>
      </c>
      <c r="BP28" s="9">
        <v>2785</v>
      </c>
      <c r="BQ28" s="9">
        <v>121</v>
      </c>
      <c r="BR28" s="9">
        <v>131</v>
      </c>
      <c r="BS28" s="9">
        <v>1760</v>
      </c>
      <c r="BT28" s="9">
        <v>5031</v>
      </c>
      <c r="BU28" s="9">
        <v>13</v>
      </c>
      <c r="BV28" s="9">
        <v>2</v>
      </c>
      <c r="BW28" s="9">
        <v>338</v>
      </c>
      <c r="BX28" s="9">
        <v>1762</v>
      </c>
      <c r="BY28" s="9">
        <v>93</v>
      </c>
      <c r="BZ28" s="9">
        <v>145</v>
      </c>
      <c r="CA28" s="9">
        <v>770</v>
      </c>
      <c r="CB28" s="9">
        <v>539</v>
      </c>
      <c r="CC28" s="9">
        <v>418</v>
      </c>
      <c r="CD28" s="9">
        <v>70</v>
      </c>
      <c r="CE28" s="9">
        <v>881</v>
      </c>
    </row>
    <row r="29" spans="1:83" ht="14.25" customHeight="1">
      <c r="A29" s="26" t="s">
        <v>97</v>
      </c>
      <c r="B29" s="9">
        <v>302</v>
      </c>
      <c r="C29" s="9">
        <v>132</v>
      </c>
      <c r="D29" s="9">
        <v>3</v>
      </c>
      <c r="E29" s="9">
        <v>3</v>
      </c>
      <c r="F29" s="9">
        <v>15</v>
      </c>
      <c r="G29" s="9">
        <v>3</v>
      </c>
      <c r="H29" s="9">
        <v>146</v>
      </c>
      <c r="I29" s="9">
        <v>376</v>
      </c>
      <c r="J29" s="9">
        <v>183</v>
      </c>
      <c r="K29" s="9">
        <v>2</v>
      </c>
      <c r="L29" s="9">
        <v>4</v>
      </c>
      <c r="M29" s="9">
        <v>9</v>
      </c>
      <c r="N29" s="9">
        <v>2</v>
      </c>
      <c r="O29" s="9">
        <v>176</v>
      </c>
      <c r="P29" s="9">
        <v>420</v>
      </c>
      <c r="Q29" s="9">
        <v>198</v>
      </c>
      <c r="R29" s="9">
        <v>0</v>
      </c>
      <c r="S29" s="9">
        <v>11</v>
      </c>
      <c r="T29" s="9">
        <v>9</v>
      </c>
      <c r="U29" s="9">
        <v>2</v>
      </c>
      <c r="V29" s="9">
        <v>200</v>
      </c>
      <c r="W29" s="9">
        <v>443</v>
      </c>
      <c r="X29" s="9">
        <v>202</v>
      </c>
      <c r="Y29" s="9">
        <v>0</v>
      </c>
      <c r="Z29" s="9">
        <v>9</v>
      </c>
      <c r="AA29" s="9">
        <v>6</v>
      </c>
      <c r="AB29" s="9">
        <v>6</v>
      </c>
      <c r="AC29" s="9">
        <v>220</v>
      </c>
      <c r="AD29" s="9">
        <v>508</v>
      </c>
      <c r="AE29" s="9">
        <v>200</v>
      </c>
      <c r="AF29" s="9">
        <v>0</v>
      </c>
      <c r="AG29" s="9">
        <v>12</v>
      </c>
      <c r="AH29" s="9">
        <v>23</v>
      </c>
      <c r="AI29" s="9">
        <v>7</v>
      </c>
      <c r="AJ29" s="9">
        <v>266</v>
      </c>
      <c r="AK29" s="9">
        <v>563</v>
      </c>
      <c r="AL29" s="9">
        <v>206</v>
      </c>
      <c r="AM29" s="9">
        <v>10</v>
      </c>
      <c r="AN29" s="9">
        <v>30</v>
      </c>
      <c r="AO29" s="9">
        <v>32</v>
      </c>
      <c r="AP29" s="9">
        <v>7</v>
      </c>
      <c r="AQ29" s="9">
        <v>278</v>
      </c>
      <c r="AR29" s="9">
        <v>558</v>
      </c>
      <c r="AS29" s="9">
        <v>177</v>
      </c>
      <c r="AT29" s="9">
        <v>0</v>
      </c>
      <c r="AU29" s="9">
        <v>14</v>
      </c>
      <c r="AV29" s="9">
        <v>35</v>
      </c>
      <c r="AW29" s="9">
        <v>5</v>
      </c>
      <c r="AX29" s="9">
        <v>327</v>
      </c>
      <c r="AY29" s="9">
        <v>654</v>
      </c>
      <c r="AZ29" s="9">
        <v>192</v>
      </c>
      <c r="BA29" s="9">
        <v>0</v>
      </c>
      <c r="BB29" s="9">
        <v>22</v>
      </c>
      <c r="BC29" s="9">
        <v>83</v>
      </c>
      <c r="BD29" s="9">
        <v>6</v>
      </c>
      <c r="BE29" s="9">
        <v>351</v>
      </c>
      <c r="BF29" s="9">
        <v>854</v>
      </c>
      <c r="BG29" s="9">
        <v>230</v>
      </c>
      <c r="BH29" s="9">
        <v>0</v>
      </c>
      <c r="BI29" s="9">
        <v>27</v>
      </c>
      <c r="BJ29" s="9">
        <v>175</v>
      </c>
      <c r="BK29" s="9">
        <v>5</v>
      </c>
      <c r="BL29" s="9">
        <v>417</v>
      </c>
      <c r="BM29" s="9">
        <v>866</v>
      </c>
      <c r="BN29" s="9">
        <v>5</v>
      </c>
      <c r="BO29" s="9">
        <v>180</v>
      </c>
      <c r="BP29" s="9">
        <v>185</v>
      </c>
      <c r="BQ29" s="9">
        <v>9</v>
      </c>
      <c r="BR29" s="9">
        <v>19</v>
      </c>
      <c r="BS29" s="9">
        <v>468</v>
      </c>
      <c r="BT29" s="9">
        <v>890</v>
      </c>
      <c r="BU29" s="9">
        <v>3</v>
      </c>
      <c r="BV29" s="9">
        <v>2</v>
      </c>
      <c r="BW29" s="9">
        <v>151</v>
      </c>
      <c r="BX29" s="9">
        <v>147</v>
      </c>
      <c r="BY29" s="9">
        <v>11</v>
      </c>
      <c r="BZ29" s="9">
        <v>23</v>
      </c>
      <c r="CA29" s="9">
        <v>9</v>
      </c>
      <c r="CB29" s="9">
        <v>243</v>
      </c>
      <c r="CC29" s="9">
        <v>141</v>
      </c>
      <c r="CD29" s="9">
        <v>12</v>
      </c>
      <c r="CE29" s="9">
        <v>148</v>
      </c>
    </row>
    <row r="30" spans="1:83" ht="14.25" customHeight="1">
      <c r="A30" s="24" t="s">
        <v>98</v>
      </c>
      <c r="B30" s="17" t="s">
        <v>85</v>
      </c>
      <c r="C30" s="17" t="s">
        <v>85</v>
      </c>
      <c r="D30" s="17" t="s">
        <v>85</v>
      </c>
      <c r="E30" s="17" t="s">
        <v>85</v>
      </c>
      <c r="F30" s="17" t="s">
        <v>85</v>
      </c>
      <c r="G30" s="17" t="s">
        <v>85</v>
      </c>
      <c r="H30" s="17" t="s">
        <v>85</v>
      </c>
      <c r="I30" s="17" t="s">
        <v>85</v>
      </c>
      <c r="J30" s="17" t="s">
        <v>85</v>
      </c>
      <c r="K30" s="17" t="s">
        <v>85</v>
      </c>
      <c r="L30" s="17" t="s">
        <v>85</v>
      </c>
      <c r="M30" s="17" t="s">
        <v>85</v>
      </c>
      <c r="N30" s="17" t="s">
        <v>85</v>
      </c>
      <c r="O30" s="17" t="s">
        <v>85</v>
      </c>
      <c r="P30" s="17" t="s">
        <v>85</v>
      </c>
      <c r="Q30" s="17" t="s">
        <v>85</v>
      </c>
      <c r="R30" s="17" t="s">
        <v>85</v>
      </c>
      <c r="S30" s="17" t="s">
        <v>85</v>
      </c>
      <c r="T30" s="17" t="s">
        <v>85</v>
      </c>
      <c r="U30" s="17" t="s">
        <v>85</v>
      </c>
      <c r="V30" s="17" t="s">
        <v>85</v>
      </c>
      <c r="W30" s="17" t="s">
        <v>85</v>
      </c>
      <c r="X30" s="17" t="s">
        <v>85</v>
      </c>
      <c r="Y30" s="17" t="s">
        <v>85</v>
      </c>
      <c r="Z30" s="17" t="s">
        <v>85</v>
      </c>
      <c r="AA30" s="17" t="s">
        <v>85</v>
      </c>
      <c r="AB30" s="17" t="s">
        <v>85</v>
      </c>
      <c r="AC30" s="17" t="s">
        <v>85</v>
      </c>
      <c r="AD30" s="17" t="s">
        <v>85</v>
      </c>
      <c r="AE30" s="17" t="s">
        <v>85</v>
      </c>
      <c r="AF30" s="17" t="s">
        <v>85</v>
      </c>
      <c r="AG30" s="17" t="s">
        <v>85</v>
      </c>
      <c r="AH30" s="17" t="s">
        <v>85</v>
      </c>
      <c r="AI30" s="17" t="s">
        <v>85</v>
      </c>
      <c r="AJ30" s="17" t="s">
        <v>85</v>
      </c>
      <c r="AK30" s="17" t="s">
        <v>85</v>
      </c>
      <c r="AL30" s="17" t="s">
        <v>85</v>
      </c>
      <c r="AM30" s="17" t="s">
        <v>85</v>
      </c>
      <c r="AN30" s="17" t="s">
        <v>85</v>
      </c>
      <c r="AO30" s="17" t="s">
        <v>85</v>
      </c>
      <c r="AP30" s="17" t="s">
        <v>85</v>
      </c>
      <c r="AQ30" s="17" t="s">
        <v>85</v>
      </c>
      <c r="AR30" s="9">
        <v>6152</v>
      </c>
      <c r="AS30" s="9">
        <v>3411</v>
      </c>
      <c r="AT30" s="9">
        <v>194</v>
      </c>
      <c r="AU30" s="9">
        <v>22</v>
      </c>
      <c r="AV30" s="9">
        <v>337</v>
      </c>
      <c r="AW30" s="9">
        <v>34</v>
      </c>
      <c r="AX30" s="9">
        <v>2154</v>
      </c>
      <c r="AY30" s="9">
        <v>8629</v>
      </c>
      <c r="AZ30" s="9">
        <v>4612</v>
      </c>
      <c r="BA30" s="9">
        <v>258</v>
      </c>
      <c r="BB30" s="9">
        <v>35</v>
      </c>
      <c r="BC30" s="9">
        <v>1185</v>
      </c>
      <c r="BD30" s="9">
        <v>37</v>
      </c>
      <c r="BE30" s="9">
        <v>2502</v>
      </c>
      <c r="BF30" s="9">
        <v>10579</v>
      </c>
      <c r="BG30" s="9">
        <v>5293</v>
      </c>
      <c r="BH30" s="9">
        <v>348</v>
      </c>
      <c r="BI30" s="9">
        <v>85</v>
      </c>
      <c r="BJ30" s="9">
        <v>1341</v>
      </c>
      <c r="BK30" s="9">
        <v>31</v>
      </c>
      <c r="BL30" s="9">
        <v>3481</v>
      </c>
      <c r="BM30" s="9">
        <v>10418</v>
      </c>
      <c r="BN30" s="9">
        <v>36</v>
      </c>
      <c r="BO30" s="9">
        <v>1372</v>
      </c>
      <c r="BP30" s="9">
        <v>4845</v>
      </c>
      <c r="BQ30" s="9">
        <v>501</v>
      </c>
      <c r="BR30" s="9">
        <v>123</v>
      </c>
      <c r="BS30" s="9">
        <v>3541</v>
      </c>
      <c r="BT30" s="9">
        <v>10403</v>
      </c>
      <c r="BU30" s="9">
        <v>28</v>
      </c>
      <c r="BV30" s="9">
        <v>54</v>
      </c>
      <c r="BW30" s="9">
        <v>971</v>
      </c>
      <c r="BX30" s="9">
        <v>3952</v>
      </c>
      <c r="BY30" s="9">
        <v>452</v>
      </c>
      <c r="BZ30" s="9">
        <v>156</v>
      </c>
      <c r="CA30" s="9">
        <v>869</v>
      </c>
      <c r="CB30" s="9">
        <v>1365</v>
      </c>
      <c r="CC30" s="9">
        <v>909</v>
      </c>
      <c r="CD30" s="9">
        <v>228</v>
      </c>
      <c r="CE30" s="9">
        <v>1419</v>
      </c>
    </row>
    <row r="31" spans="1:83" ht="14.25" customHeight="1">
      <c r="A31" s="26" t="s">
        <v>99</v>
      </c>
      <c r="B31" s="9">
        <v>547</v>
      </c>
      <c r="C31" s="9">
        <v>286</v>
      </c>
      <c r="D31" s="9">
        <v>24</v>
      </c>
      <c r="E31" s="9">
        <v>0</v>
      </c>
      <c r="F31" s="9">
        <v>23</v>
      </c>
      <c r="G31" s="9">
        <v>8</v>
      </c>
      <c r="H31" s="9">
        <v>206</v>
      </c>
      <c r="I31" s="9">
        <v>415</v>
      </c>
      <c r="J31" s="9">
        <v>267</v>
      </c>
      <c r="K31" s="9">
        <v>3</v>
      </c>
      <c r="L31" s="9">
        <v>1</v>
      </c>
      <c r="M31" s="9">
        <v>12</v>
      </c>
      <c r="N31" s="9">
        <v>7</v>
      </c>
      <c r="O31" s="9">
        <v>125</v>
      </c>
      <c r="P31" s="9">
        <v>439</v>
      </c>
      <c r="Q31" s="9">
        <v>244</v>
      </c>
      <c r="R31" s="9">
        <v>0</v>
      </c>
      <c r="S31" s="9">
        <v>8</v>
      </c>
      <c r="T31" s="9">
        <v>16</v>
      </c>
      <c r="U31" s="9">
        <v>0</v>
      </c>
      <c r="V31" s="9">
        <v>171</v>
      </c>
      <c r="W31" s="9">
        <v>408</v>
      </c>
      <c r="X31" s="9">
        <v>249</v>
      </c>
      <c r="Y31" s="9">
        <v>0</v>
      </c>
      <c r="Z31" s="9">
        <v>7</v>
      </c>
      <c r="AA31" s="9">
        <v>13</v>
      </c>
      <c r="AB31" s="9">
        <v>3</v>
      </c>
      <c r="AC31" s="9">
        <v>136</v>
      </c>
      <c r="AD31" s="9">
        <v>727</v>
      </c>
      <c r="AE31" s="9">
        <v>386</v>
      </c>
      <c r="AF31" s="9">
        <v>29</v>
      </c>
      <c r="AG31" s="9">
        <v>5</v>
      </c>
      <c r="AH31" s="9">
        <v>14</v>
      </c>
      <c r="AI31" s="9">
        <v>8</v>
      </c>
      <c r="AJ31" s="9">
        <v>285</v>
      </c>
      <c r="AK31" s="9">
        <v>906</v>
      </c>
      <c r="AL31" s="9">
        <v>471</v>
      </c>
      <c r="AM31" s="9">
        <v>48</v>
      </c>
      <c r="AN31" s="9">
        <v>6</v>
      </c>
      <c r="AO31" s="9">
        <v>24</v>
      </c>
      <c r="AP31" s="9">
        <v>8</v>
      </c>
      <c r="AQ31" s="9">
        <v>349</v>
      </c>
      <c r="AR31" s="9">
        <v>1075</v>
      </c>
      <c r="AS31" s="9">
        <v>573</v>
      </c>
      <c r="AT31" s="9">
        <v>48</v>
      </c>
      <c r="AU31" s="9">
        <v>0</v>
      </c>
      <c r="AV31" s="9">
        <v>25</v>
      </c>
      <c r="AW31" s="9">
        <v>6</v>
      </c>
      <c r="AX31" s="9">
        <v>423</v>
      </c>
      <c r="AY31" s="9">
        <v>1411</v>
      </c>
      <c r="AZ31" s="9">
        <v>744</v>
      </c>
      <c r="BA31" s="9">
        <v>62</v>
      </c>
      <c r="BB31" s="9">
        <v>19</v>
      </c>
      <c r="BC31" s="9">
        <v>127</v>
      </c>
      <c r="BD31" s="9">
        <v>7</v>
      </c>
      <c r="BE31" s="9">
        <v>452</v>
      </c>
      <c r="BF31" s="9">
        <v>1543</v>
      </c>
      <c r="BG31" s="9">
        <v>747</v>
      </c>
      <c r="BH31" s="9">
        <v>63</v>
      </c>
      <c r="BI31" s="9">
        <v>9</v>
      </c>
      <c r="BJ31" s="9">
        <v>144</v>
      </c>
      <c r="BK31" s="9">
        <v>7</v>
      </c>
      <c r="BL31" s="9">
        <v>573</v>
      </c>
      <c r="BM31" s="9">
        <v>1348</v>
      </c>
      <c r="BN31" s="9">
        <v>6</v>
      </c>
      <c r="BO31" s="9">
        <v>146</v>
      </c>
      <c r="BP31" s="9">
        <v>622</v>
      </c>
      <c r="BQ31" s="9">
        <v>58</v>
      </c>
      <c r="BR31" s="9">
        <v>22</v>
      </c>
      <c r="BS31" s="9">
        <v>494</v>
      </c>
      <c r="BT31" s="9">
        <v>1247</v>
      </c>
      <c r="BU31" s="9">
        <v>6</v>
      </c>
      <c r="BV31" s="9">
        <v>6</v>
      </c>
      <c r="BW31" s="9">
        <v>115</v>
      </c>
      <c r="BX31" s="9">
        <v>456</v>
      </c>
      <c r="BY31" s="9">
        <v>61</v>
      </c>
      <c r="BZ31" s="9">
        <v>20</v>
      </c>
      <c r="CA31" s="9">
        <v>80</v>
      </c>
      <c r="CB31" s="9">
        <v>182</v>
      </c>
      <c r="CC31" s="9">
        <v>130</v>
      </c>
      <c r="CD31" s="9">
        <v>24</v>
      </c>
      <c r="CE31" s="9">
        <v>167</v>
      </c>
    </row>
    <row r="32" spans="1:83" ht="14.25" customHeight="1">
      <c r="A32" s="26" t="s">
        <v>100</v>
      </c>
      <c r="B32" s="9">
        <v>313</v>
      </c>
      <c r="C32" s="9">
        <v>154</v>
      </c>
      <c r="D32" s="9">
        <v>3</v>
      </c>
      <c r="E32" s="9">
        <v>0</v>
      </c>
      <c r="F32" s="9">
        <v>31</v>
      </c>
      <c r="G32" s="9">
        <v>0</v>
      </c>
      <c r="H32" s="9">
        <v>125</v>
      </c>
      <c r="I32" s="9">
        <v>379</v>
      </c>
      <c r="J32" s="9">
        <v>162</v>
      </c>
      <c r="K32" s="9">
        <v>3</v>
      </c>
      <c r="L32" s="9">
        <v>0</v>
      </c>
      <c r="M32" s="9">
        <v>70</v>
      </c>
      <c r="N32" s="9">
        <v>2</v>
      </c>
      <c r="O32" s="9">
        <v>142</v>
      </c>
      <c r="P32" s="9">
        <v>425</v>
      </c>
      <c r="Q32" s="9">
        <v>199</v>
      </c>
      <c r="R32" s="9">
        <v>1</v>
      </c>
      <c r="S32" s="9">
        <v>0</v>
      </c>
      <c r="T32" s="9">
        <v>64</v>
      </c>
      <c r="U32" s="9">
        <v>3</v>
      </c>
      <c r="V32" s="9">
        <v>158</v>
      </c>
      <c r="W32" s="9">
        <v>419</v>
      </c>
      <c r="X32" s="9">
        <v>175</v>
      </c>
      <c r="Y32" s="9">
        <v>2</v>
      </c>
      <c r="Z32" s="9">
        <v>2</v>
      </c>
      <c r="AA32" s="9">
        <v>43</v>
      </c>
      <c r="AB32" s="9">
        <v>4</v>
      </c>
      <c r="AC32" s="9">
        <v>193</v>
      </c>
      <c r="AD32" s="9">
        <v>556</v>
      </c>
      <c r="AE32" s="9">
        <v>234</v>
      </c>
      <c r="AF32" s="9">
        <v>0</v>
      </c>
      <c r="AG32" s="9">
        <v>4</v>
      </c>
      <c r="AH32" s="9">
        <v>102</v>
      </c>
      <c r="AI32" s="9">
        <v>4</v>
      </c>
      <c r="AJ32" s="9">
        <v>212</v>
      </c>
      <c r="AK32" s="9">
        <v>600</v>
      </c>
      <c r="AL32" s="9">
        <v>253</v>
      </c>
      <c r="AM32" s="9">
        <v>0</v>
      </c>
      <c r="AN32" s="9">
        <v>5</v>
      </c>
      <c r="AO32" s="9">
        <v>104</v>
      </c>
      <c r="AP32" s="9">
        <v>5</v>
      </c>
      <c r="AQ32" s="9">
        <v>233</v>
      </c>
      <c r="AR32" s="9">
        <v>580</v>
      </c>
      <c r="AS32" s="9">
        <v>243</v>
      </c>
      <c r="AT32" s="9">
        <v>0</v>
      </c>
      <c r="AU32" s="9">
        <v>3</v>
      </c>
      <c r="AV32" s="9">
        <v>56</v>
      </c>
      <c r="AW32" s="9">
        <v>5</v>
      </c>
      <c r="AX32" s="9">
        <v>273</v>
      </c>
      <c r="AY32" s="9">
        <v>557</v>
      </c>
      <c r="AZ32" s="9">
        <v>202</v>
      </c>
      <c r="BA32" s="9">
        <v>0</v>
      </c>
      <c r="BB32" s="9">
        <v>1</v>
      </c>
      <c r="BC32" s="9">
        <v>87</v>
      </c>
      <c r="BD32" s="9">
        <v>13</v>
      </c>
      <c r="BE32" s="9">
        <v>254</v>
      </c>
      <c r="BF32" s="9">
        <v>844</v>
      </c>
      <c r="BG32" s="9">
        <v>300</v>
      </c>
      <c r="BH32" s="9">
        <v>3</v>
      </c>
      <c r="BI32" s="9">
        <v>8</v>
      </c>
      <c r="BJ32" s="9">
        <v>144</v>
      </c>
      <c r="BK32" s="9">
        <v>5</v>
      </c>
      <c r="BL32" s="9">
        <v>384</v>
      </c>
      <c r="BM32" s="9">
        <v>880</v>
      </c>
      <c r="BN32" s="9">
        <v>7</v>
      </c>
      <c r="BO32" s="9">
        <v>85</v>
      </c>
      <c r="BP32" s="9">
        <v>313</v>
      </c>
      <c r="BQ32" s="9">
        <v>14</v>
      </c>
      <c r="BR32" s="9">
        <v>26</v>
      </c>
      <c r="BS32" s="9">
        <v>435</v>
      </c>
      <c r="BT32" s="9">
        <v>799</v>
      </c>
      <c r="BU32" s="9">
        <v>5</v>
      </c>
      <c r="BV32" s="9">
        <v>11</v>
      </c>
      <c r="BW32" s="9">
        <v>59</v>
      </c>
      <c r="BX32" s="9">
        <v>320</v>
      </c>
      <c r="BY32" s="9">
        <v>3</v>
      </c>
      <c r="BZ32" s="9">
        <v>25</v>
      </c>
      <c r="CA32" s="9">
        <v>25</v>
      </c>
      <c r="CB32" s="9">
        <v>97</v>
      </c>
      <c r="CC32" s="9">
        <v>90</v>
      </c>
      <c r="CD32" s="9">
        <v>16</v>
      </c>
      <c r="CE32" s="9">
        <v>148</v>
      </c>
    </row>
    <row r="33" spans="1:83" ht="14.25" customHeight="1">
      <c r="A33" s="26" t="s">
        <v>101</v>
      </c>
      <c r="B33" s="9">
        <v>1898</v>
      </c>
      <c r="C33" s="9">
        <v>1052</v>
      </c>
      <c r="D33" s="9">
        <v>95</v>
      </c>
      <c r="E33" s="9">
        <v>6</v>
      </c>
      <c r="F33" s="9">
        <v>75</v>
      </c>
      <c r="G33" s="9">
        <v>19</v>
      </c>
      <c r="H33" s="9">
        <v>651</v>
      </c>
      <c r="I33" s="9">
        <v>1862</v>
      </c>
      <c r="J33" s="9">
        <v>1001</v>
      </c>
      <c r="K33" s="9">
        <v>98</v>
      </c>
      <c r="L33" s="9">
        <v>5</v>
      </c>
      <c r="M33" s="9">
        <v>82</v>
      </c>
      <c r="N33" s="9">
        <v>17</v>
      </c>
      <c r="O33" s="9">
        <v>659</v>
      </c>
      <c r="P33" s="9">
        <v>2359</v>
      </c>
      <c r="Q33" s="9">
        <v>1251</v>
      </c>
      <c r="R33" s="9">
        <v>111</v>
      </c>
      <c r="S33" s="9">
        <v>4</v>
      </c>
      <c r="T33" s="9">
        <v>71</v>
      </c>
      <c r="U33" s="9">
        <v>21</v>
      </c>
      <c r="V33" s="9">
        <v>901</v>
      </c>
      <c r="W33" s="9">
        <v>2969</v>
      </c>
      <c r="X33" s="9">
        <v>1767</v>
      </c>
      <c r="Y33" s="9">
        <v>162</v>
      </c>
      <c r="Z33" s="9">
        <v>11</v>
      </c>
      <c r="AA33" s="9">
        <v>104</v>
      </c>
      <c r="AB33" s="9">
        <v>23</v>
      </c>
      <c r="AC33" s="9">
        <v>902</v>
      </c>
      <c r="AD33" s="9">
        <v>3560</v>
      </c>
      <c r="AE33" s="9">
        <v>2203</v>
      </c>
      <c r="AF33" s="9">
        <v>184</v>
      </c>
      <c r="AG33" s="9">
        <v>20</v>
      </c>
      <c r="AH33" s="9">
        <v>137</v>
      </c>
      <c r="AI33" s="9">
        <v>26</v>
      </c>
      <c r="AJ33" s="9">
        <v>990</v>
      </c>
      <c r="AK33" s="9">
        <v>3987</v>
      </c>
      <c r="AL33" s="9">
        <v>2234</v>
      </c>
      <c r="AM33" s="9">
        <v>105</v>
      </c>
      <c r="AN33" s="9">
        <v>18</v>
      </c>
      <c r="AO33" s="9">
        <v>198</v>
      </c>
      <c r="AP33" s="9">
        <v>31</v>
      </c>
      <c r="AQ33" s="9">
        <v>1401</v>
      </c>
      <c r="AR33" s="9">
        <v>4497</v>
      </c>
      <c r="AS33" s="9">
        <v>2595</v>
      </c>
      <c r="AT33" s="9">
        <v>146</v>
      </c>
      <c r="AU33" s="9">
        <v>19</v>
      </c>
      <c r="AV33" s="9">
        <v>256</v>
      </c>
      <c r="AW33" s="9">
        <v>23</v>
      </c>
      <c r="AX33" s="9">
        <v>1458</v>
      </c>
      <c r="AY33" s="9">
        <v>6661</v>
      </c>
      <c r="AZ33" s="9">
        <v>3666</v>
      </c>
      <c r="BA33" s="9">
        <v>196</v>
      </c>
      <c r="BB33" s="9">
        <v>15</v>
      </c>
      <c r="BC33" s="9">
        <v>971</v>
      </c>
      <c r="BD33" s="9">
        <v>17</v>
      </c>
      <c r="BE33" s="9">
        <v>1796</v>
      </c>
      <c r="BF33" s="9">
        <v>8192</v>
      </c>
      <c r="BG33" s="9">
        <v>4246</v>
      </c>
      <c r="BH33" s="9">
        <v>282</v>
      </c>
      <c r="BI33" s="9">
        <v>68</v>
      </c>
      <c r="BJ33" s="9">
        <v>1053</v>
      </c>
      <c r="BK33" s="9">
        <v>19</v>
      </c>
      <c r="BL33" s="9">
        <v>2524</v>
      </c>
      <c r="BM33" s="9">
        <v>8190</v>
      </c>
      <c r="BN33" s="9">
        <v>23</v>
      </c>
      <c r="BO33" s="9">
        <v>1141</v>
      </c>
      <c r="BP33" s="9">
        <v>3910</v>
      </c>
      <c r="BQ33" s="9">
        <v>429</v>
      </c>
      <c r="BR33" s="9">
        <v>75</v>
      </c>
      <c r="BS33" s="9">
        <v>2612</v>
      </c>
      <c r="BT33" s="9">
        <v>8357</v>
      </c>
      <c r="BU33" s="9">
        <v>17</v>
      </c>
      <c r="BV33" s="9">
        <v>37</v>
      </c>
      <c r="BW33" s="9">
        <v>797</v>
      </c>
      <c r="BX33" s="9">
        <v>3176</v>
      </c>
      <c r="BY33" s="9">
        <v>388</v>
      </c>
      <c r="BZ33" s="9">
        <v>111</v>
      </c>
      <c r="CA33" s="9">
        <v>764</v>
      </c>
      <c r="CB33" s="9">
        <v>1086</v>
      </c>
      <c r="CC33" s="9">
        <v>689</v>
      </c>
      <c r="CD33" s="9">
        <v>188</v>
      </c>
      <c r="CE33" s="9">
        <v>1104</v>
      </c>
    </row>
    <row r="34" spans="1:83" ht="14.25" customHeight="1">
      <c r="A34" s="24" t="s">
        <v>102</v>
      </c>
      <c r="B34" s="17" t="s">
        <v>85</v>
      </c>
      <c r="C34" s="17" t="s">
        <v>85</v>
      </c>
      <c r="D34" s="17" t="s">
        <v>85</v>
      </c>
      <c r="E34" s="17" t="s">
        <v>85</v>
      </c>
      <c r="F34" s="17" t="s">
        <v>85</v>
      </c>
      <c r="G34" s="17" t="s">
        <v>85</v>
      </c>
      <c r="H34" s="17" t="s">
        <v>85</v>
      </c>
      <c r="I34" s="17" t="s">
        <v>85</v>
      </c>
      <c r="J34" s="17" t="s">
        <v>85</v>
      </c>
      <c r="K34" s="17" t="s">
        <v>85</v>
      </c>
      <c r="L34" s="17" t="s">
        <v>85</v>
      </c>
      <c r="M34" s="17" t="s">
        <v>85</v>
      </c>
      <c r="N34" s="17" t="s">
        <v>85</v>
      </c>
      <c r="O34" s="17" t="s">
        <v>85</v>
      </c>
      <c r="P34" s="17" t="s">
        <v>85</v>
      </c>
      <c r="Q34" s="17" t="s">
        <v>85</v>
      </c>
      <c r="R34" s="17" t="s">
        <v>85</v>
      </c>
      <c r="S34" s="17" t="s">
        <v>85</v>
      </c>
      <c r="T34" s="17" t="s">
        <v>85</v>
      </c>
      <c r="U34" s="17" t="s">
        <v>85</v>
      </c>
      <c r="V34" s="17" t="s">
        <v>85</v>
      </c>
      <c r="W34" s="17" t="s">
        <v>85</v>
      </c>
      <c r="X34" s="17" t="s">
        <v>85</v>
      </c>
      <c r="Y34" s="17" t="s">
        <v>85</v>
      </c>
      <c r="Z34" s="17" t="s">
        <v>85</v>
      </c>
      <c r="AA34" s="17" t="s">
        <v>85</v>
      </c>
      <c r="AB34" s="17" t="s">
        <v>85</v>
      </c>
      <c r="AC34" s="17" t="s">
        <v>85</v>
      </c>
      <c r="AD34" s="17" t="s">
        <v>85</v>
      </c>
      <c r="AE34" s="17" t="s">
        <v>85</v>
      </c>
      <c r="AF34" s="17" t="s">
        <v>85</v>
      </c>
      <c r="AG34" s="17" t="s">
        <v>85</v>
      </c>
      <c r="AH34" s="17" t="s">
        <v>85</v>
      </c>
      <c r="AI34" s="17" t="s">
        <v>85</v>
      </c>
      <c r="AJ34" s="17" t="s">
        <v>85</v>
      </c>
      <c r="AK34" s="17" t="s">
        <v>85</v>
      </c>
      <c r="AL34" s="17" t="s">
        <v>85</v>
      </c>
      <c r="AM34" s="17" t="s">
        <v>85</v>
      </c>
      <c r="AN34" s="17" t="s">
        <v>85</v>
      </c>
      <c r="AO34" s="17" t="s">
        <v>85</v>
      </c>
      <c r="AP34" s="17" t="s">
        <v>85</v>
      </c>
      <c r="AQ34" s="17" t="s">
        <v>85</v>
      </c>
      <c r="AR34" s="9">
        <v>7101</v>
      </c>
      <c r="AS34" s="9">
        <v>2865</v>
      </c>
      <c r="AT34" s="9">
        <v>196</v>
      </c>
      <c r="AU34" s="9">
        <v>55</v>
      </c>
      <c r="AV34" s="9">
        <v>609</v>
      </c>
      <c r="AW34" s="9">
        <v>39</v>
      </c>
      <c r="AX34" s="9">
        <v>3337</v>
      </c>
      <c r="AY34" s="9">
        <v>8081</v>
      </c>
      <c r="AZ34" s="9">
        <v>3288</v>
      </c>
      <c r="BA34" s="9">
        <v>168</v>
      </c>
      <c r="BB34" s="9">
        <v>56</v>
      </c>
      <c r="BC34" s="9">
        <v>699</v>
      </c>
      <c r="BD34" s="9">
        <v>48</v>
      </c>
      <c r="BE34" s="9">
        <v>3822</v>
      </c>
      <c r="BF34" s="9">
        <v>8853</v>
      </c>
      <c r="BG34" s="9">
        <v>3523</v>
      </c>
      <c r="BH34" s="9">
        <v>229</v>
      </c>
      <c r="BI34" s="9">
        <v>76</v>
      </c>
      <c r="BJ34" s="9">
        <v>664</v>
      </c>
      <c r="BK34" s="9">
        <v>47</v>
      </c>
      <c r="BL34" s="9">
        <v>4314</v>
      </c>
      <c r="BM34" s="9">
        <v>8671</v>
      </c>
      <c r="BN34" s="9">
        <v>42</v>
      </c>
      <c r="BO34" s="9">
        <v>631</v>
      </c>
      <c r="BP34" s="9">
        <v>3294</v>
      </c>
      <c r="BQ34" s="9">
        <v>149</v>
      </c>
      <c r="BR34" s="9">
        <v>86</v>
      </c>
      <c r="BS34" s="9">
        <v>4469</v>
      </c>
      <c r="BT34" s="9">
        <v>793</v>
      </c>
      <c r="BU34" s="17">
        <v>0</v>
      </c>
      <c r="BV34" s="17">
        <v>0</v>
      </c>
      <c r="BW34" s="17">
        <v>7</v>
      </c>
      <c r="BX34" s="17">
        <v>192</v>
      </c>
      <c r="BY34" s="17">
        <v>10</v>
      </c>
      <c r="BZ34" s="17">
        <v>9</v>
      </c>
      <c r="CA34" s="17">
        <v>112</v>
      </c>
      <c r="CB34" s="17">
        <v>116</v>
      </c>
      <c r="CC34" s="17">
        <v>85</v>
      </c>
      <c r="CD34" s="17">
        <v>72</v>
      </c>
      <c r="CE34" s="17">
        <v>190</v>
      </c>
    </row>
    <row r="35" spans="1:83" ht="14.25" customHeight="1">
      <c r="A35" s="26" t="s">
        <v>103</v>
      </c>
      <c r="B35" s="9">
        <v>1343</v>
      </c>
      <c r="C35" s="9">
        <v>723</v>
      </c>
      <c r="D35" s="9">
        <v>41</v>
      </c>
      <c r="E35" s="9">
        <v>2</v>
      </c>
      <c r="F35" s="9">
        <v>120</v>
      </c>
      <c r="G35" s="9">
        <v>2</v>
      </c>
      <c r="H35" s="9">
        <v>455</v>
      </c>
      <c r="I35" s="9">
        <v>1259</v>
      </c>
      <c r="J35" s="9">
        <v>582</v>
      </c>
      <c r="K35" s="9">
        <v>40</v>
      </c>
      <c r="L35" s="9">
        <v>2</v>
      </c>
      <c r="M35" s="9">
        <v>97</v>
      </c>
      <c r="N35" s="9">
        <v>2</v>
      </c>
      <c r="O35" s="9">
        <v>536</v>
      </c>
      <c r="P35" s="9">
        <v>1323</v>
      </c>
      <c r="Q35" s="9">
        <v>626</v>
      </c>
      <c r="R35" s="9">
        <v>37</v>
      </c>
      <c r="S35" s="9">
        <v>5</v>
      </c>
      <c r="T35" s="9">
        <v>84</v>
      </c>
      <c r="U35" s="9">
        <v>4</v>
      </c>
      <c r="V35" s="9">
        <v>567</v>
      </c>
      <c r="W35" s="9">
        <v>1363</v>
      </c>
      <c r="X35" s="9">
        <v>620</v>
      </c>
      <c r="Y35" s="9">
        <v>21</v>
      </c>
      <c r="Z35" s="9">
        <v>1</v>
      </c>
      <c r="AA35" s="9">
        <v>74</v>
      </c>
      <c r="AB35" s="9">
        <v>5</v>
      </c>
      <c r="AC35" s="9">
        <v>642</v>
      </c>
      <c r="AD35" s="9">
        <v>1519</v>
      </c>
      <c r="AE35" s="9">
        <v>758</v>
      </c>
      <c r="AF35" s="9">
        <v>22</v>
      </c>
      <c r="AG35" s="9">
        <v>2</v>
      </c>
      <c r="AH35" s="9">
        <v>81</v>
      </c>
      <c r="AI35" s="9">
        <v>7</v>
      </c>
      <c r="AJ35" s="9">
        <v>649</v>
      </c>
      <c r="AK35" s="9">
        <v>1668</v>
      </c>
      <c r="AL35" s="9">
        <v>853</v>
      </c>
      <c r="AM35" s="9">
        <v>52</v>
      </c>
      <c r="AN35" s="9">
        <v>2</v>
      </c>
      <c r="AO35" s="9">
        <v>82</v>
      </c>
      <c r="AP35" s="9">
        <v>9</v>
      </c>
      <c r="AQ35" s="9">
        <v>670</v>
      </c>
      <c r="AR35" s="9">
        <v>1669</v>
      </c>
      <c r="AS35" s="9">
        <v>764</v>
      </c>
      <c r="AT35" s="9">
        <v>40</v>
      </c>
      <c r="AU35" s="9">
        <v>1</v>
      </c>
      <c r="AV35" s="9">
        <v>87</v>
      </c>
      <c r="AW35" s="9">
        <v>5</v>
      </c>
      <c r="AX35" s="9">
        <v>772</v>
      </c>
      <c r="AY35" s="9">
        <v>1784</v>
      </c>
      <c r="AZ35" s="9">
        <v>880</v>
      </c>
      <c r="BA35" s="9">
        <v>36</v>
      </c>
      <c r="BB35" s="9">
        <v>3</v>
      </c>
      <c r="BC35" s="9">
        <v>113</v>
      </c>
      <c r="BD35" s="9">
        <v>6</v>
      </c>
      <c r="BE35" s="9">
        <v>746</v>
      </c>
      <c r="BF35" s="9">
        <v>1614</v>
      </c>
      <c r="BG35" s="9">
        <v>649</v>
      </c>
      <c r="BH35" s="9">
        <v>99</v>
      </c>
      <c r="BI35" s="9">
        <v>4</v>
      </c>
      <c r="BJ35" s="9">
        <v>106</v>
      </c>
      <c r="BK35" s="9">
        <v>7</v>
      </c>
      <c r="BL35" s="9">
        <v>749</v>
      </c>
      <c r="BM35" s="9">
        <v>1671</v>
      </c>
      <c r="BN35" s="9">
        <v>6</v>
      </c>
      <c r="BO35" s="9">
        <v>101</v>
      </c>
      <c r="BP35" s="9">
        <v>783</v>
      </c>
      <c r="BQ35" s="9">
        <v>21</v>
      </c>
      <c r="BR35" s="9">
        <v>14</v>
      </c>
      <c r="BS35" s="9">
        <v>746</v>
      </c>
      <c r="BT35" s="17" t="s">
        <v>85</v>
      </c>
      <c r="BU35" s="17" t="s">
        <v>85</v>
      </c>
      <c r="BV35" s="17" t="s">
        <v>85</v>
      </c>
      <c r="BW35" s="17" t="s">
        <v>85</v>
      </c>
      <c r="BX35" s="17" t="s">
        <v>85</v>
      </c>
      <c r="BY35" s="17" t="s">
        <v>85</v>
      </c>
      <c r="BZ35" s="17" t="s">
        <v>85</v>
      </c>
      <c r="CA35" s="17" t="s">
        <v>85</v>
      </c>
      <c r="CB35" s="17" t="s">
        <v>85</v>
      </c>
      <c r="CC35" s="17" t="s">
        <v>85</v>
      </c>
      <c r="CD35" s="17" t="s">
        <v>85</v>
      </c>
      <c r="CE35" s="17" t="s">
        <v>85</v>
      </c>
    </row>
    <row r="36" spans="1:83" ht="14.25" customHeight="1">
      <c r="A36" s="26" t="s">
        <v>104</v>
      </c>
      <c r="B36" s="9">
        <v>603</v>
      </c>
      <c r="C36" s="9">
        <v>328</v>
      </c>
      <c r="D36" s="9">
        <v>43</v>
      </c>
      <c r="E36" s="9">
        <v>0</v>
      </c>
      <c r="F36" s="9">
        <v>48</v>
      </c>
      <c r="G36" s="9">
        <v>0</v>
      </c>
      <c r="H36" s="9">
        <v>184</v>
      </c>
      <c r="I36" s="9">
        <v>560</v>
      </c>
      <c r="J36" s="9">
        <v>319</v>
      </c>
      <c r="K36" s="9">
        <v>13</v>
      </c>
      <c r="L36" s="9">
        <v>2</v>
      </c>
      <c r="M36" s="9">
        <v>30</v>
      </c>
      <c r="N36" s="9">
        <v>0</v>
      </c>
      <c r="O36" s="9">
        <v>196</v>
      </c>
      <c r="P36" s="9">
        <v>575</v>
      </c>
      <c r="Q36" s="9">
        <v>319</v>
      </c>
      <c r="R36" s="9">
        <v>15</v>
      </c>
      <c r="S36" s="9">
        <v>5</v>
      </c>
      <c r="T36" s="9">
        <v>32</v>
      </c>
      <c r="U36" s="9">
        <v>0</v>
      </c>
      <c r="V36" s="9">
        <v>204</v>
      </c>
      <c r="W36" s="9">
        <v>582</v>
      </c>
      <c r="X36" s="9">
        <v>305</v>
      </c>
      <c r="Y36" s="9">
        <v>15</v>
      </c>
      <c r="Z36" s="9">
        <v>0</v>
      </c>
      <c r="AA36" s="9">
        <v>26</v>
      </c>
      <c r="AB36" s="9">
        <v>0</v>
      </c>
      <c r="AC36" s="9">
        <v>236</v>
      </c>
      <c r="AD36" s="9">
        <v>563</v>
      </c>
      <c r="AE36" s="9">
        <v>273</v>
      </c>
      <c r="AF36" s="9">
        <v>21</v>
      </c>
      <c r="AG36" s="9">
        <v>0</v>
      </c>
      <c r="AH36" s="9">
        <v>26</v>
      </c>
      <c r="AI36" s="9">
        <v>0</v>
      </c>
      <c r="AJ36" s="9">
        <v>243</v>
      </c>
      <c r="AK36" s="9">
        <v>659</v>
      </c>
      <c r="AL36" s="9">
        <v>296</v>
      </c>
      <c r="AM36" s="9">
        <v>19</v>
      </c>
      <c r="AN36" s="9">
        <v>0</v>
      </c>
      <c r="AO36" s="9">
        <v>46</v>
      </c>
      <c r="AP36" s="9">
        <v>0</v>
      </c>
      <c r="AQ36" s="9">
        <v>298</v>
      </c>
      <c r="AR36" s="9">
        <v>713</v>
      </c>
      <c r="AS36" s="9">
        <v>313</v>
      </c>
      <c r="AT36" s="9">
        <v>17</v>
      </c>
      <c r="AU36" s="9">
        <v>0</v>
      </c>
      <c r="AV36" s="9">
        <v>41</v>
      </c>
      <c r="AW36" s="9">
        <v>0</v>
      </c>
      <c r="AX36" s="9">
        <v>342</v>
      </c>
      <c r="AY36" s="9">
        <v>825</v>
      </c>
      <c r="AZ36" s="9">
        <v>370</v>
      </c>
      <c r="BA36" s="9">
        <v>17</v>
      </c>
      <c r="BB36" s="9">
        <v>0</v>
      </c>
      <c r="BC36" s="9">
        <v>35</v>
      </c>
      <c r="BD36" s="9">
        <v>0</v>
      </c>
      <c r="BE36" s="9">
        <v>403</v>
      </c>
      <c r="BF36" s="9">
        <v>780</v>
      </c>
      <c r="BG36" s="9">
        <v>343</v>
      </c>
      <c r="BH36" s="9">
        <v>16</v>
      </c>
      <c r="BI36" s="9">
        <v>0</v>
      </c>
      <c r="BJ36" s="9">
        <v>41</v>
      </c>
      <c r="BK36" s="9">
        <v>0</v>
      </c>
      <c r="BL36" s="9">
        <v>380</v>
      </c>
      <c r="BM36" s="9">
        <v>956</v>
      </c>
      <c r="BN36" s="9">
        <v>0</v>
      </c>
      <c r="BO36" s="9">
        <v>58</v>
      </c>
      <c r="BP36" s="9">
        <v>352</v>
      </c>
      <c r="BQ36" s="9">
        <v>14</v>
      </c>
      <c r="BR36" s="9">
        <v>0</v>
      </c>
      <c r="BS36" s="9">
        <v>532</v>
      </c>
      <c r="BT36" s="17" t="s">
        <v>85</v>
      </c>
      <c r="BU36" s="17" t="s">
        <v>85</v>
      </c>
      <c r="BV36" s="17" t="s">
        <v>85</v>
      </c>
      <c r="BW36" s="17" t="s">
        <v>85</v>
      </c>
      <c r="BX36" s="17" t="s">
        <v>85</v>
      </c>
      <c r="BY36" s="17" t="s">
        <v>85</v>
      </c>
      <c r="BZ36" s="17" t="s">
        <v>85</v>
      </c>
      <c r="CA36" s="17" t="s">
        <v>85</v>
      </c>
      <c r="CB36" s="17" t="s">
        <v>85</v>
      </c>
      <c r="CC36" s="17" t="s">
        <v>85</v>
      </c>
      <c r="CD36" s="17" t="s">
        <v>85</v>
      </c>
      <c r="CE36" s="17" t="s">
        <v>85</v>
      </c>
    </row>
    <row r="37" spans="1:83" ht="14.25" customHeight="1">
      <c r="A37" s="26" t="s">
        <v>105</v>
      </c>
      <c r="B37" s="9">
        <v>1662</v>
      </c>
      <c r="C37" s="9">
        <v>688</v>
      </c>
      <c r="D37" s="9">
        <v>119</v>
      </c>
      <c r="E37" s="9">
        <v>12</v>
      </c>
      <c r="F37" s="9">
        <v>222</v>
      </c>
      <c r="G37" s="9">
        <v>0</v>
      </c>
      <c r="H37" s="9">
        <v>621</v>
      </c>
      <c r="I37" s="9">
        <v>1808</v>
      </c>
      <c r="J37" s="9">
        <v>704</v>
      </c>
      <c r="K37" s="9">
        <v>75</v>
      </c>
      <c r="L37" s="9">
        <v>12</v>
      </c>
      <c r="M37" s="9">
        <v>353</v>
      </c>
      <c r="N37" s="9">
        <v>0</v>
      </c>
      <c r="O37" s="9">
        <v>664</v>
      </c>
      <c r="P37" s="9">
        <v>2046</v>
      </c>
      <c r="Q37" s="9">
        <v>823</v>
      </c>
      <c r="R37" s="9">
        <v>128</v>
      </c>
      <c r="S37" s="9">
        <v>14</v>
      </c>
      <c r="T37" s="9">
        <v>327</v>
      </c>
      <c r="U37" s="9">
        <v>22</v>
      </c>
      <c r="V37" s="9">
        <v>732</v>
      </c>
      <c r="W37" s="9">
        <v>2232</v>
      </c>
      <c r="X37" s="9">
        <v>978</v>
      </c>
      <c r="Y37" s="9">
        <v>145</v>
      </c>
      <c r="Z37" s="9">
        <v>17</v>
      </c>
      <c r="AA37" s="9">
        <v>344</v>
      </c>
      <c r="AB37" s="9">
        <v>23</v>
      </c>
      <c r="AC37" s="9">
        <v>725</v>
      </c>
      <c r="AD37" s="9">
        <v>2245</v>
      </c>
      <c r="AE37" s="9">
        <v>877</v>
      </c>
      <c r="AF37" s="9">
        <v>146</v>
      </c>
      <c r="AG37" s="9">
        <v>16</v>
      </c>
      <c r="AH37" s="9">
        <v>314</v>
      </c>
      <c r="AI37" s="9">
        <v>21</v>
      </c>
      <c r="AJ37" s="9">
        <v>871</v>
      </c>
      <c r="AK37" s="9">
        <v>2766</v>
      </c>
      <c r="AL37" s="9">
        <v>1106</v>
      </c>
      <c r="AM37" s="9">
        <v>124</v>
      </c>
      <c r="AN37" s="9">
        <v>33</v>
      </c>
      <c r="AO37" s="9">
        <v>347</v>
      </c>
      <c r="AP37" s="9">
        <v>18</v>
      </c>
      <c r="AQ37" s="9">
        <v>1138</v>
      </c>
      <c r="AR37" s="9">
        <v>3023</v>
      </c>
      <c r="AS37" s="9">
        <v>1221</v>
      </c>
      <c r="AT37" s="9">
        <v>126</v>
      </c>
      <c r="AU37" s="9">
        <v>47</v>
      </c>
      <c r="AV37" s="9">
        <v>370</v>
      </c>
      <c r="AW37" s="9">
        <v>30</v>
      </c>
      <c r="AX37" s="9">
        <v>1229</v>
      </c>
      <c r="AY37" s="9">
        <v>3731</v>
      </c>
      <c r="AZ37" s="9">
        <v>1383</v>
      </c>
      <c r="BA37" s="9">
        <v>102</v>
      </c>
      <c r="BB37" s="9">
        <v>44</v>
      </c>
      <c r="BC37" s="9">
        <v>458</v>
      </c>
      <c r="BD37" s="9">
        <v>40</v>
      </c>
      <c r="BE37" s="9">
        <v>1704</v>
      </c>
      <c r="BF37" s="9">
        <v>4542</v>
      </c>
      <c r="BG37" s="9">
        <v>1874</v>
      </c>
      <c r="BH37" s="9">
        <v>102</v>
      </c>
      <c r="BI37" s="9">
        <v>60</v>
      </c>
      <c r="BJ37" s="9">
        <v>413</v>
      </c>
      <c r="BK37" s="9">
        <v>36</v>
      </c>
      <c r="BL37" s="9">
        <v>2057</v>
      </c>
      <c r="BM37" s="9">
        <v>4092</v>
      </c>
      <c r="BN37" s="9">
        <v>33</v>
      </c>
      <c r="BO37" s="9">
        <v>364</v>
      </c>
      <c r="BP37" s="9">
        <v>1499</v>
      </c>
      <c r="BQ37" s="9">
        <v>104</v>
      </c>
      <c r="BR37" s="9">
        <v>59</v>
      </c>
      <c r="BS37" s="9">
        <v>2033</v>
      </c>
      <c r="BT37" s="17" t="s">
        <v>85</v>
      </c>
      <c r="BU37" s="17" t="s">
        <v>85</v>
      </c>
      <c r="BV37" s="17" t="s">
        <v>85</v>
      </c>
      <c r="BW37" s="17" t="s">
        <v>85</v>
      </c>
      <c r="BX37" s="17" t="s">
        <v>85</v>
      </c>
      <c r="BY37" s="17" t="s">
        <v>85</v>
      </c>
      <c r="BZ37" s="17" t="s">
        <v>85</v>
      </c>
      <c r="CA37" s="17" t="s">
        <v>85</v>
      </c>
      <c r="CB37" s="17" t="s">
        <v>85</v>
      </c>
      <c r="CC37" s="17" t="s">
        <v>85</v>
      </c>
      <c r="CD37" s="17" t="s">
        <v>85</v>
      </c>
      <c r="CE37" s="17" t="s">
        <v>85</v>
      </c>
    </row>
    <row r="38" spans="1:83" ht="14.25" customHeight="1">
      <c r="A38" s="26" t="s">
        <v>106</v>
      </c>
      <c r="B38" s="9">
        <v>566</v>
      </c>
      <c r="C38" s="9">
        <v>191</v>
      </c>
      <c r="D38" s="9">
        <v>0</v>
      </c>
      <c r="E38" s="9">
        <v>0</v>
      </c>
      <c r="F38" s="9">
        <v>78</v>
      </c>
      <c r="G38" s="9">
        <v>1</v>
      </c>
      <c r="H38" s="9">
        <v>296</v>
      </c>
      <c r="I38" s="9">
        <v>572</v>
      </c>
      <c r="J38" s="9">
        <v>221</v>
      </c>
      <c r="K38" s="9">
        <v>2</v>
      </c>
      <c r="L38" s="9">
        <v>0</v>
      </c>
      <c r="M38" s="9">
        <v>78</v>
      </c>
      <c r="N38" s="9">
        <v>0</v>
      </c>
      <c r="O38" s="9">
        <v>271</v>
      </c>
      <c r="P38" s="9">
        <v>644</v>
      </c>
      <c r="Q38" s="9">
        <v>219</v>
      </c>
      <c r="R38" s="9">
        <v>0</v>
      </c>
      <c r="S38" s="9">
        <v>0</v>
      </c>
      <c r="T38" s="9">
        <v>56</v>
      </c>
      <c r="U38" s="9">
        <v>0</v>
      </c>
      <c r="V38" s="9">
        <v>369</v>
      </c>
      <c r="W38" s="9">
        <v>682</v>
      </c>
      <c r="X38" s="9">
        <v>226</v>
      </c>
      <c r="Y38" s="9">
        <v>0</v>
      </c>
      <c r="Z38" s="9">
        <v>0</v>
      </c>
      <c r="AA38" s="9">
        <v>59</v>
      </c>
      <c r="AB38" s="9">
        <v>6</v>
      </c>
      <c r="AC38" s="9">
        <v>391</v>
      </c>
      <c r="AD38" s="9">
        <v>693</v>
      </c>
      <c r="AE38" s="9">
        <v>201</v>
      </c>
      <c r="AF38" s="9">
        <v>0</v>
      </c>
      <c r="AG38" s="9">
        <v>0</v>
      </c>
      <c r="AH38" s="9">
        <v>59</v>
      </c>
      <c r="AI38" s="9">
        <v>6</v>
      </c>
      <c r="AJ38" s="9">
        <v>427</v>
      </c>
      <c r="AK38" s="9">
        <v>796</v>
      </c>
      <c r="AL38" s="9">
        <v>224</v>
      </c>
      <c r="AM38" s="9">
        <v>0</v>
      </c>
      <c r="AN38" s="9">
        <v>1</v>
      </c>
      <c r="AO38" s="9">
        <v>61</v>
      </c>
      <c r="AP38" s="9">
        <v>7</v>
      </c>
      <c r="AQ38" s="9">
        <v>503</v>
      </c>
      <c r="AR38" s="9">
        <v>877</v>
      </c>
      <c r="AS38" s="9">
        <v>248</v>
      </c>
      <c r="AT38" s="9">
        <v>0</v>
      </c>
      <c r="AU38" s="9">
        <v>0</v>
      </c>
      <c r="AV38" s="9">
        <v>48</v>
      </c>
      <c r="AW38" s="9">
        <v>4</v>
      </c>
      <c r="AX38" s="9">
        <v>577</v>
      </c>
      <c r="AY38" s="9">
        <v>883</v>
      </c>
      <c r="AZ38" s="9">
        <v>274</v>
      </c>
      <c r="BA38" s="9">
        <v>0</v>
      </c>
      <c r="BB38" s="9">
        <v>0</v>
      </c>
      <c r="BC38" s="9">
        <v>49</v>
      </c>
      <c r="BD38" s="9">
        <v>2</v>
      </c>
      <c r="BE38" s="9">
        <v>558</v>
      </c>
      <c r="BF38" s="9">
        <v>1074</v>
      </c>
      <c r="BG38" s="9">
        <v>312</v>
      </c>
      <c r="BH38" s="9">
        <v>0</v>
      </c>
      <c r="BI38" s="9">
        <v>0</v>
      </c>
      <c r="BJ38" s="9">
        <v>62</v>
      </c>
      <c r="BK38" s="9">
        <v>4</v>
      </c>
      <c r="BL38" s="9">
        <v>696</v>
      </c>
      <c r="BM38" s="9">
        <v>1086</v>
      </c>
      <c r="BN38" s="9">
        <v>3</v>
      </c>
      <c r="BO38" s="9">
        <v>67</v>
      </c>
      <c r="BP38" s="9">
        <v>349</v>
      </c>
      <c r="BQ38" s="9">
        <v>0</v>
      </c>
      <c r="BR38" s="9">
        <v>0</v>
      </c>
      <c r="BS38" s="9">
        <v>667</v>
      </c>
      <c r="BT38" s="17" t="s">
        <v>85</v>
      </c>
      <c r="BU38" s="17" t="s">
        <v>85</v>
      </c>
      <c r="BV38" s="17" t="s">
        <v>85</v>
      </c>
      <c r="BW38" s="17" t="s">
        <v>85</v>
      </c>
      <c r="BX38" s="17" t="s">
        <v>85</v>
      </c>
      <c r="BY38" s="17" t="s">
        <v>85</v>
      </c>
      <c r="BZ38" s="17" t="s">
        <v>85</v>
      </c>
      <c r="CA38" s="17" t="s">
        <v>85</v>
      </c>
      <c r="CB38" s="17" t="s">
        <v>85</v>
      </c>
      <c r="CC38" s="17" t="s">
        <v>85</v>
      </c>
      <c r="CD38" s="17" t="s">
        <v>85</v>
      </c>
      <c r="CE38" s="17" t="s">
        <v>85</v>
      </c>
    </row>
    <row r="39" spans="1:83" ht="14.25" customHeight="1">
      <c r="A39" s="26" t="s">
        <v>107</v>
      </c>
      <c r="B39" s="9">
        <v>361</v>
      </c>
      <c r="C39" s="9">
        <v>183</v>
      </c>
      <c r="D39" s="9">
        <v>1</v>
      </c>
      <c r="E39" s="9">
        <v>0</v>
      </c>
      <c r="F39" s="9">
        <v>50</v>
      </c>
      <c r="G39" s="9">
        <v>0</v>
      </c>
      <c r="H39" s="9">
        <v>127</v>
      </c>
      <c r="I39" s="9">
        <v>318</v>
      </c>
      <c r="J39" s="9">
        <v>149</v>
      </c>
      <c r="K39" s="9">
        <v>4</v>
      </c>
      <c r="L39" s="9">
        <v>0</v>
      </c>
      <c r="M39" s="9">
        <v>40</v>
      </c>
      <c r="N39" s="9">
        <v>1</v>
      </c>
      <c r="O39" s="9">
        <v>124</v>
      </c>
      <c r="P39" s="9">
        <v>324</v>
      </c>
      <c r="Q39" s="9">
        <v>155</v>
      </c>
      <c r="R39" s="9">
        <v>0</v>
      </c>
      <c r="S39" s="9">
        <v>0</v>
      </c>
      <c r="T39" s="9">
        <v>44</v>
      </c>
      <c r="U39" s="9">
        <v>0</v>
      </c>
      <c r="V39" s="9">
        <v>125</v>
      </c>
      <c r="W39" s="9">
        <v>372</v>
      </c>
      <c r="X39" s="9">
        <v>168</v>
      </c>
      <c r="Y39" s="9">
        <v>0</v>
      </c>
      <c r="Z39" s="9">
        <v>0</v>
      </c>
      <c r="AA39" s="9">
        <v>35</v>
      </c>
      <c r="AB39" s="9">
        <v>1</v>
      </c>
      <c r="AC39" s="9">
        <v>168</v>
      </c>
      <c r="AD39" s="9">
        <v>337</v>
      </c>
      <c r="AE39" s="9">
        <v>142</v>
      </c>
      <c r="AF39" s="9">
        <v>0</v>
      </c>
      <c r="AG39" s="9">
        <v>0</v>
      </c>
      <c r="AH39" s="9">
        <v>28</v>
      </c>
      <c r="AI39" s="9">
        <v>0</v>
      </c>
      <c r="AJ39" s="9">
        <v>167</v>
      </c>
      <c r="AK39" s="9">
        <v>436</v>
      </c>
      <c r="AL39" s="9">
        <v>195</v>
      </c>
      <c r="AM39" s="9">
        <v>0</v>
      </c>
      <c r="AN39" s="9">
        <v>0</v>
      </c>
      <c r="AO39" s="9">
        <v>28</v>
      </c>
      <c r="AP39" s="9">
        <v>0</v>
      </c>
      <c r="AQ39" s="9">
        <v>213</v>
      </c>
      <c r="AR39" s="9">
        <v>428</v>
      </c>
      <c r="AS39" s="9">
        <v>159</v>
      </c>
      <c r="AT39" s="9">
        <v>11</v>
      </c>
      <c r="AU39" s="9">
        <v>0</v>
      </c>
      <c r="AV39" s="9">
        <v>36</v>
      </c>
      <c r="AW39" s="9">
        <v>0</v>
      </c>
      <c r="AX39" s="9">
        <v>222</v>
      </c>
      <c r="AY39" s="9">
        <v>480</v>
      </c>
      <c r="AZ39" s="9">
        <v>232</v>
      </c>
      <c r="BA39" s="9">
        <v>11</v>
      </c>
      <c r="BB39" s="9">
        <v>0</v>
      </c>
      <c r="BC39" s="9">
        <v>22</v>
      </c>
      <c r="BD39" s="9">
        <v>0</v>
      </c>
      <c r="BE39" s="9">
        <v>215</v>
      </c>
      <c r="BF39" s="9">
        <v>466</v>
      </c>
      <c r="BG39" s="9">
        <v>187</v>
      </c>
      <c r="BH39" s="9">
        <v>10</v>
      </c>
      <c r="BI39" s="9">
        <v>0</v>
      </c>
      <c r="BJ39" s="9">
        <v>26</v>
      </c>
      <c r="BK39" s="9">
        <v>0</v>
      </c>
      <c r="BL39" s="9">
        <v>243</v>
      </c>
      <c r="BM39" s="9">
        <v>432</v>
      </c>
      <c r="BN39" s="9">
        <v>0</v>
      </c>
      <c r="BO39" s="9">
        <v>25</v>
      </c>
      <c r="BP39" s="9">
        <v>155</v>
      </c>
      <c r="BQ39" s="9">
        <v>10</v>
      </c>
      <c r="BR39" s="9">
        <v>0</v>
      </c>
      <c r="BS39" s="9">
        <v>242</v>
      </c>
      <c r="BT39" s="9">
        <v>403</v>
      </c>
      <c r="BU39" s="17">
        <v>0</v>
      </c>
      <c r="BV39" s="17">
        <v>0</v>
      </c>
      <c r="BW39" s="9">
        <v>4</v>
      </c>
      <c r="BX39" s="9">
        <v>96</v>
      </c>
      <c r="BY39" s="9">
        <v>10</v>
      </c>
      <c r="BZ39" s="9">
        <v>2</v>
      </c>
      <c r="CA39" s="9">
        <v>98</v>
      </c>
      <c r="CB39" s="9">
        <v>49</v>
      </c>
      <c r="CC39" s="9">
        <v>53</v>
      </c>
      <c r="CD39" s="9">
        <v>34</v>
      </c>
      <c r="CE39" s="9">
        <v>57</v>
      </c>
    </row>
    <row r="40" spans="1:83" ht="14.25" customHeight="1">
      <c r="A40" s="26" t="s">
        <v>108</v>
      </c>
      <c r="B40" s="9">
        <v>496</v>
      </c>
      <c r="C40" s="9">
        <v>261</v>
      </c>
      <c r="D40" s="9">
        <v>0</v>
      </c>
      <c r="E40" s="9">
        <v>0</v>
      </c>
      <c r="F40" s="9">
        <v>59</v>
      </c>
      <c r="G40" s="9">
        <v>0</v>
      </c>
      <c r="H40" s="9">
        <v>176</v>
      </c>
      <c r="I40" s="9">
        <v>349</v>
      </c>
      <c r="J40" s="9">
        <v>140</v>
      </c>
      <c r="K40" s="9">
        <v>0</v>
      </c>
      <c r="L40" s="9">
        <v>0</v>
      </c>
      <c r="M40" s="9">
        <v>59</v>
      </c>
      <c r="N40" s="9">
        <v>0</v>
      </c>
      <c r="O40" s="9">
        <v>150</v>
      </c>
      <c r="P40" s="9">
        <v>374</v>
      </c>
      <c r="Q40" s="9">
        <v>150</v>
      </c>
      <c r="R40" s="9">
        <v>0</v>
      </c>
      <c r="S40" s="9">
        <v>0</v>
      </c>
      <c r="T40" s="9">
        <v>36</v>
      </c>
      <c r="U40" s="9">
        <v>0</v>
      </c>
      <c r="V40" s="9">
        <v>188</v>
      </c>
      <c r="W40" s="9">
        <v>382</v>
      </c>
      <c r="X40" s="9">
        <v>169</v>
      </c>
      <c r="Y40" s="9">
        <v>0</v>
      </c>
      <c r="Z40" s="9">
        <v>0</v>
      </c>
      <c r="AA40" s="9">
        <v>27</v>
      </c>
      <c r="AB40" s="9">
        <v>0</v>
      </c>
      <c r="AC40" s="9">
        <v>186</v>
      </c>
      <c r="AD40" s="9">
        <v>349</v>
      </c>
      <c r="AE40" s="9">
        <v>145</v>
      </c>
      <c r="AF40" s="9">
        <v>0</v>
      </c>
      <c r="AG40" s="9">
        <v>1</v>
      </c>
      <c r="AH40" s="9">
        <v>30</v>
      </c>
      <c r="AI40" s="9">
        <v>0</v>
      </c>
      <c r="AJ40" s="9">
        <v>173</v>
      </c>
      <c r="AK40" s="9">
        <v>377</v>
      </c>
      <c r="AL40" s="9">
        <v>150</v>
      </c>
      <c r="AM40" s="9">
        <v>2</v>
      </c>
      <c r="AN40" s="9">
        <v>7</v>
      </c>
      <c r="AO40" s="9">
        <v>26</v>
      </c>
      <c r="AP40" s="9">
        <v>0</v>
      </c>
      <c r="AQ40" s="9">
        <v>192</v>
      </c>
      <c r="AR40" s="9">
        <v>391</v>
      </c>
      <c r="AS40" s="9">
        <v>160</v>
      </c>
      <c r="AT40" s="9">
        <v>2</v>
      </c>
      <c r="AU40" s="9">
        <v>7</v>
      </c>
      <c r="AV40" s="9">
        <v>27</v>
      </c>
      <c r="AW40" s="9">
        <v>0</v>
      </c>
      <c r="AX40" s="9">
        <v>195</v>
      </c>
      <c r="AY40" s="9">
        <v>378</v>
      </c>
      <c r="AZ40" s="9">
        <v>149</v>
      </c>
      <c r="BA40" s="9">
        <v>2</v>
      </c>
      <c r="BB40" s="9">
        <v>9</v>
      </c>
      <c r="BC40" s="9">
        <v>22</v>
      </c>
      <c r="BD40" s="9">
        <v>0</v>
      </c>
      <c r="BE40" s="9">
        <v>196</v>
      </c>
      <c r="BF40" s="9">
        <v>377</v>
      </c>
      <c r="BG40" s="9">
        <v>158</v>
      </c>
      <c r="BH40" s="9">
        <v>2</v>
      </c>
      <c r="BI40" s="9">
        <v>12</v>
      </c>
      <c r="BJ40" s="9">
        <v>16</v>
      </c>
      <c r="BK40" s="9">
        <v>0</v>
      </c>
      <c r="BL40" s="9">
        <v>189</v>
      </c>
      <c r="BM40" s="9">
        <v>434</v>
      </c>
      <c r="BN40" s="9">
        <v>0</v>
      </c>
      <c r="BO40" s="9">
        <v>16</v>
      </c>
      <c r="BP40" s="9">
        <v>156</v>
      </c>
      <c r="BQ40" s="9">
        <v>0</v>
      </c>
      <c r="BR40" s="9">
        <v>13</v>
      </c>
      <c r="BS40" s="9">
        <v>249</v>
      </c>
      <c r="BT40" s="9">
        <v>390</v>
      </c>
      <c r="BU40" s="17">
        <v>0</v>
      </c>
      <c r="BV40" s="17">
        <v>0</v>
      </c>
      <c r="BW40" s="9">
        <v>3</v>
      </c>
      <c r="BX40" s="9">
        <v>96</v>
      </c>
      <c r="BY40" s="17">
        <v>0</v>
      </c>
      <c r="BZ40" s="9">
        <v>7</v>
      </c>
      <c r="CA40" s="9">
        <v>14</v>
      </c>
      <c r="CB40" s="9">
        <v>67</v>
      </c>
      <c r="CC40" s="9">
        <v>32</v>
      </c>
      <c r="CD40" s="9">
        <v>38</v>
      </c>
      <c r="CE40" s="9">
        <v>133</v>
      </c>
    </row>
    <row r="41" spans="1:83" ht="14.25" customHeight="1">
      <c r="A41" s="24" t="s">
        <v>109</v>
      </c>
      <c r="B41" s="17" t="s">
        <v>85</v>
      </c>
      <c r="C41" s="17" t="s">
        <v>85</v>
      </c>
      <c r="D41" s="17" t="s">
        <v>85</v>
      </c>
      <c r="E41" s="17" t="s">
        <v>85</v>
      </c>
      <c r="F41" s="17" t="s">
        <v>85</v>
      </c>
      <c r="G41" s="17" t="s">
        <v>85</v>
      </c>
      <c r="H41" s="17" t="s">
        <v>85</v>
      </c>
      <c r="I41" s="17" t="s">
        <v>85</v>
      </c>
      <c r="J41" s="17" t="s">
        <v>85</v>
      </c>
      <c r="K41" s="17" t="s">
        <v>85</v>
      </c>
      <c r="L41" s="17" t="s">
        <v>85</v>
      </c>
      <c r="M41" s="17" t="s">
        <v>85</v>
      </c>
      <c r="N41" s="17" t="s">
        <v>85</v>
      </c>
      <c r="O41" s="17" t="s">
        <v>85</v>
      </c>
      <c r="P41" s="17" t="s">
        <v>85</v>
      </c>
      <c r="Q41" s="17" t="s">
        <v>85</v>
      </c>
      <c r="R41" s="17" t="s">
        <v>85</v>
      </c>
      <c r="S41" s="17" t="s">
        <v>85</v>
      </c>
      <c r="T41" s="17" t="s">
        <v>85</v>
      </c>
      <c r="U41" s="17" t="s">
        <v>85</v>
      </c>
      <c r="V41" s="17" t="s">
        <v>85</v>
      </c>
      <c r="W41" s="17" t="s">
        <v>85</v>
      </c>
      <c r="X41" s="17" t="s">
        <v>85</v>
      </c>
      <c r="Y41" s="17" t="s">
        <v>85</v>
      </c>
      <c r="Z41" s="17" t="s">
        <v>85</v>
      </c>
      <c r="AA41" s="17" t="s">
        <v>85</v>
      </c>
      <c r="AB41" s="17" t="s">
        <v>85</v>
      </c>
      <c r="AC41" s="17" t="s">
        <v>85</v>
      </c>
      <c r="AD41" s="17" t="s">
        <v>85</v>
      </c>
      <c r="AE41" s="17" t="s">
        <v>85</v>
      </c>
      <c r="AF41" s="17" t="s">
        <v>85</v>
      </c>
      <c r="AG41" s="17" t="s">
        <v>85</v>
      </c>
      <c r="AH41" s="17" t="s">
        <v>85</v>
      </c>
      <c r="AI41" s="17" t="s">
        <v>85</v>
      </c>
      <c r="AJ41" s="17" t="s">
        <v>85</v>
      </c>
      <c r="AK41" s="17" t="s">
        <v>85</v>
      </c>
      <c r="AL41" s="17" t="s">
        <v>85</v>
      </c>
      <c r="AM41" s="17" t="s">
        <v>85</v>
      </c>
      <c r="AN41" s="17" t="s">
        <v>85</v>
      </c>
      <c r="AO41" s="17" t="s">
        <v>85</v>
      </c>
      <c r="AP41" s="17" t="s">
        <v>85</v>
      </c>
      <c r="AQ41" s="17" t="s">
        <v>85</v>
      </c>
      <c r="AR41" s="9">
        <v>1981</v>
      </c>
      <c r="AS41" s="9">
        <v>821</v>
      </c>
      <c r="AT41" s="9">
        <v>33</v>
      </c>
      <c r="AU41" s="9">
        <v>51</v>
      </c>
      <c r="AV41" s="9">
        <v>141</v>
      </c>
      <c r="AW41" s="9">
        <v>15</v>
      </c>
      <c r="AX41" s="9">
        <v>920</v>
      </c>
      <c r="AY41" s="9">
        <v>2363</v>
      </c>
      <c r="AZ41" s="9">
        <v>818</v>
      </c>
      <c r="BA41" s="9">
        <v>39</v>
      </c>
      <c r="BB41" s="9">
        <v>20</v>
      </c>
      <c r="BC41" s="9">
        <v>151</v>
      </c>
      <c r="BD41" s="9">
        <v>13</v>
      </c>
      <c r="BE41" s="9">
        <v>1322</v>
      </c>
      <c r="BF41" s="9">
        <v>2745</v>
      </c>
      <c r="BG41" s="9">
        <v>874</v>
      </c>
      <c r="BH41" s="9">
        <v>37</v>
      </c>
      <c r="BI41" s="9">
        <v>19</v>
      </c>
      <c r="BJ41" s="9">
        <v>144</v>
      </c>
      <c r="BK41" s="9">
        <v>9</v>
      </c>
      <c r="BL41" s="9">
        <v>1662</v>
      </c>
      <c r="BM41" s="9">
        <v>2326</v>
      </c>
      <c r="BN41" s="9">
        <v>18</v>
      </c>
      <c r="BO41" s="9">
        <v>162</v>
      </c>
      <c r="BP41" s="9">
        <v>863</v>
      </c>
      <c r="BQ41" s="9">
        <v>29</v>
      </c>
      <c r="BR41" s="9">
        <v>7</v>
      </c>
      <c r="BS41" s="9">
        <v>1247</v>
      </c>
      <c r="BT41" s="9">
        <v>2404</v>
      </c>
      <c r="BU41" s="9">
        <v>2</v>
      </c>
      <c r="BV41" s="17">
        <v>0</v>
      </c>
      <c r="BW41" s="9">
        <v>107</v>
      </c>
      <c r="BX41" s="9">
        <v>759</v>
      </c>
      <c r="BY41" s="9">
        <v>25</v>
      </c>
      <c r="BZ41" s="9">
        <v>19</v>
      </c>
      <c r="CA41" s="9">
        <v>140</v>
      </c>
      <c r="CB41" s="9">
        <v>537</v>
      </c>
      <c r="CC41" s="9">
        <v>312</v>
      </c>
      <c r="CD41" s="9">
        <v>93</v>
      </c>
      <c r="CE41" s="9">
        <v>410</v>
      </c>
    </row>
    <row r="42" spans="1:83" ht="14.25" customHeight="1">
      <c r="A42" s="26" t="s">
        <v>110</v>
      </c>
      <c r="B42" s="9">
        <v>818</v>
      </c>
      <c r="C42" s="9">
        <v>387</v>
      </c>
      <c r="D42" s="9">
        <v>21</v>
      </c>
      <c r="E42" s="9">
        <v>0</v>
      </c>
      <c r="F42" s="9">
        <v>66</v>
      </c>
      <c r="G42" s="9">
        <v>3</v>
      </c>
      <c r="H42" s="9">
        <v>341</v>
      </c>
      <c r="I42" s="9">
        <v>985</v>
      </c>
      <c r="J42" s="9">
        <v>571</v>
      </c>
      <c r="K42" s="9">
        <v>20</v>
      </c>
      <c r="L42" s="9">
        <v>2</v>
      </c>
      <c r="M42" s="9">
        <v>57</v>
      </c>
      <c r="N42" s="9">
        <v>2</v>
      </c>
      <c r="O42" s="9">
        <v>333</v>
      </c>
      <c r="P42" s="9">
        <v>965</v>
      </c>
      <c r="Q42" s="9">
        <v>534</v>
      </c>
      <c r="R42" s="9">
        <v>22</v>
      </c>
      <c r="S42" s="9">
        <v>1</v>
      </c>
      <c r="T42" s="9">
        <v>80</v>
      </c>
      <c r="U42" s="9">
        <v>2</v>
      </c>
      <c r="V42" s="9">
        <v>326</v>
      </c>
      <c r="W42" s="9">
        <v>1068</v>
      </c>
      <c r="X42" s="9">
        <v>594</v>
      </c>
      <c r="Y42" s="9">
        <v>22</v>
      </c>
      <c r="Z42" s="9">
        <v>3</v>
      </c>
      <c r="AA42" s="9">
        <v>82</v>
      </c>
      <c r="AB42" s="9">
        <v>10</v>
      </c>
      <c r="AC42" s="9">
        <v>357</v>
      </c>
      <c r="AD42" s="9">
        <v>1057</v>
      </c>
      <c r="AE42" s="9">
        <v>568</v>
      </c>
      <c r="AF42" s="9">
        <v>15</v>
      </c>
      <c r="AG42" s="9">
        <v>3</v>
      </c>
      <c r="AH42" s="9">
        <v>60</v>
      </c>
      <c r="AI42" s="9">
        <v>7</v>
      </c>
      <c r="AJ42" s="9">
        <v>404</v>
      </c>
      <c r="AK42" s="9">
        <v>1101</v>
      </c>
      <c r="AL42" s="9">
        <v>535</v>
      </c>
      <c r="AM42" s="9">
        <v>21</v>
      </c>
      <c r="AN42" s="9">
        <v>3</v>
      </c>
      <c r="AO42" s="9">
        <v>94</v>
      </c>
      <c r="AP42" s="9">
        <v>6</v>
      </c>
      <c r="AQ42" s="9">
        <v>442</v>
      </c>
      <c r="AR42" s="9">
        <v>1152</v>
      </c>
      <c r="AS42" s="9">
        <v>545</v>
      </c>
      <c r="AT42" s="9">
        <v>19</v>
      </c>
      <c r="AU42" s="9">
        <v>10</v>
      </c>
      <c r="AV42" s="9">
        <v>72</v>
      </c>
      <c r="AW42" s="9">
        <v>7</v>
      </c>
      <c r="AX42" s="9">
        <v>499</v>
      </c>
      <c r="AY42" s="9">
        <v>1440</v>
      </c>
      <c r="AZ42" s="9">
        <v>541</v>
      </c>
      <c r="BA42" s="9">
        <v>20</v>
      </c>
      <c r="BB42" s="9">
        <v>15</v>
      </c>
      <c r="BC42" s="9">
        <v>54</v>
      </c>
      <c r="BD42" s="9">
        <v>5</v>
      </c>
      <c r="BE42" s="9">
        <v>805</v>
      </c>
      <c r="BF42" s="9">
        <v>1858</v>
      </c>
      <c r="BG42" s="9">
        <v>616</v>
      </c>
      <c r="BH42" s="9">
        <v>19</v>
      </c>
      <c r="BI42" s="9">
        <v>12</v>
      </c>
      <c r="BJ42" s="9">
        <v>65</v>
      </c>
      <c r="BK42" s="9">
        <v>4</v>
      </c>
      <c r="BL42" s="9">
        <v>1142</v>
      </c>
      <c r="BM42" s="9">
        <v>1418</v>
      </c>
      <c r="BN42" s="9">
        <v>7</v>
      </c>
      <c r="BO42" s="9">
        <v>60</v>
      </c>
      <c r="BP42" s="9">
        <v>596</v>
      </c>
      <c r="BQ42" s="9">
        <v>14</v>
      </c>
      <c r="BR42" s="9">
        <v>3</v>
      </c>
      <c r="BS42" s="9">
        <v>738</v>
      </c>
      <c r="BT42" s="9">
        <v>1263</v>
      </c>
      <c r="BU42" s="9">
        <v>2</v>
      </c>
      <c r="BV42" s="17">
        <v>0</v>
      </c>
      <c r="BW42" s="9">
        <v>15</v>
      </c>
      <c r="BX42" s="9">
        <v>462</v>
      </c>
      <c r="BY42" s="9">
        <v>12</v>
      </c>
      <c r="BZ42" s="9">
        <v>9</v>
      </c>
      <c r="CA42" s="9">
        <v>25</v>
      </c>
      <c r="CB42" s="9">
        <v>325</v>
      </c>
      <c r="CC42" s="9">
        <v>132</v>
      </c>
      <c r="CD42" s="9">
        <v>47</v>
      </c>
      <c r="CE42" s="9">
        <v>234</v>
      </c>
    </row>
    <row r="43" spans="1:83" ht="14.25" customHeight="1">
      <c r="A43" s="26" t="s">
        <v>111</v>
      </c>
      <c r="B43" s="9">
        <v>355</v>
      </c>
      <c r="C43" s="9">
        <v>121</v>
      </c>
      <c r="D43" s="9">
        <v>14</v>
      </c>
      <c r="E43" s="9">
        <v>7</v>
      </c>
      <c r="F43" s="9">
        <v>36</v>
      </c>
      <c r="G43" s="9">
        <v>0</v>
      </c>
      <c r="H43" s="9">
        <v>177</v>
      </c>
      <c r="I43" s="9">
        <v>453</v>
      </c>
      <c r="J43" s="9">
        <v>155</v>
      </c>
      <c r="K43" s="9">
        <v>12</v>
      </c>
      <c r="L43" s="9">
        <v>2</v>
      </c>
      <c r="M43" s="9">
        <v>25</v>
      </c>
      <c r="N43" s="9">
        <v>0</v>
      </c>
      <c r="O43" s="9">
        <v>259</v>
      </c>
      <c r="P43" s="9">
        <v>418</v>
      </c>
      <c r="Q43" s="9">
        <v>124</v>
      </c>
      <c r="R43" s="9">
        <v>15</v>
      </c>
      <c r="S43" s="9">
        <v>0</v>
      </c>
      <c r="T43" s="9">
        <v>30</v>
      </c>
      <c r="U43" s="9">
        <v>0</v>
      </c>
      <c r="V43" s="9">
        <v>249</v>
      </c>
      <c r="W43" s="9">
        <v>549</v>
      </c>
      <c r="X43" s="9">
        <v>159</v>
      </c>
      <c r="Y43" s="9">
        <v>14</v>
      </c>
      <c r="Z43" s="9">
        <v>0</v>
      </c>
      <c r="AA43" s="9">
        <v>43</v>
      </c>
      <c r="AB43" s="9">
        <v>6</v>
      </c>
      <c r="AC43" s="9">
        <v>327</v>
      </c>
      <c r="AD43" s="9">
        <v>543</v>
      </c>
      <c r="AE43" s="9">
        <v>149</v>
      </c>
      <c r="AF43" s="9">
        <v>12</v>
      </c>
      <c r="AG43" s="9">
        <v>0</v>
      </c>
      <c r="AH43" s="9">
        <v>48</v>
      </c>
      <c r="AI43" s="9">
        <v>7</v>
      </c>
      <c r="AJ43" s="9">
        <v>327</v>
      </c>
      <c r="AK43" s="9">
        <v>614</v>
      </c>
      <c r="AL43" s="9">
        <v>162</v>
      </c>
      <c r="AM43" s="9">
        <v>20</v>
      </c>
      <c r="AN43" s="9">
        <v>0</v>
      </c>
      <c r="AO43" s="9">
        <v>58</v>
      </c>
      <c r="AP43" s="9">
        <v>7</v>
      </c>
      <c r="AQ43" s="9">
        <v>367</v>
      </c>
      <c r="AR43" s="9">
        <v>829</v>
      </c>
      <c r="AS43" s="9">
        <v>276</v>
      </c>
      <c r="AT43" s="9">
        <v>14</v>
      </c>
      <c r="AU43" s="9">
        <v>41</v>
      </c>
      <c r="AV43" s="9">
        <v>69</v>
      </c>
      <c r="AW43" s="9">
        <v>8</v>
      </c>
      <c r="AX43" s="9">
        <v>421</v>
      </c>
      <c r="AY43" s="9">
        <v>923</v>
      </c>
      <c r="AZ43" s="9">
        <v>277</v>
      </c>
      <c r="BA43" s="9">
        <v>19</v>
      </c>
      <c r="BB43" s="9">
        <v>5</v>
      </c>
      <c r="BC43" s="9">
        <v>97</v>
      </c>
      <c r="BD43" s="9">
        <v>8</v>
      </c>
      <c r="BE43" s="9">
        <v>517</v>
      </c>
      <c r="BF43" s="9">
        <v>887</v>
      </c>
      <c r="BG43" s="9">
        <v>258</v>
      </c>
      <c r="BH43" s="9">
        <v>18</v>
      </c>
      <c r="BI43" s="9">
        <v>7</v>
      </c>
      <c r="BJ43" s="9">
        <v>79</v>
      </c>
      <c r="BK43" s="9">
        <v>5</v>
      </c>
      <c r="BL43" s="9">
        <v>520</v>
      </c>
      <c r="BM43" s="9">
        <v>908</v>
      </c>
      <c r="BN43" s="9">
        <v>11</v>
      </c>
      <c r="BO43" s="9">
        <v>102</v>
      </c>
      <c r="BP43" s="9">
        <v>267</v>
      </c>
      <c r="BQ43" s="9">
        <v>15</v>
      </c>
      <c r="BR43" s="9">
        <v>4</v>
      </c>
      <c r="BS43" s="9">
        <v>509</v>
      </c>
      <c r="BT43" s="9">
        <v>1141</v>
      </c>
      <c r="BU43" s="17">
        <v>0</v>
      </c>
      <c r="BV43" s="17">
        <v>0</v>
      </c>
      <c r="BW43" s="9">
        <v>92</v>
      </c>
      <c r="BX43" s="9">
        <v>297</v>
      </c>
      <c r="BY43" s="9">
        <v>13</v>
      </c>
      <c r="BZ43" s="9">
        <v>10</v>
      </c>
      <c r="CA43" s="9">
        <v>115</v>
      </c>
      <c r="CB43" s="9">
        <v>212</v>
      </c>
      <c r="CC43" s="9">
        <v>180</v>
      </c>
      <c r="CD43" s="9">
        <v>46</v>
      </c>
      <c r="CE43" s="9">
        <v>176</v>
      </c>
    </row>
    <row r="44" spans="1:83" ht="14.25" customHeight="1">
      <c r="A44" s="24" t="s">
        <v>112</v>
      </c>
      <c r="B44" s="17" t="s">
        <v>85</v>
      </c>
      <c r="C44" s="17" t="s">
        <v>85</v>
      </c>
      <c r="D44" s="17" t="s">
        <v>85</v>
      </c>
      <c r="E44" s="17" t="s">
        <v>85</v>
      </c>
      <c r="F44" s="17" t="s">
        <v>85</v>
      </c>
      <c r="G44" s="17" t="s">
        <v>85</v>
      </c>
      <c r="H44" s="17" t="s">
        <v>85</v>
      </c>
      <c r="I44" s="17" t="s">
        <v>85</v>
      </c>
      <c r="J44" s="17" t="s">
        <v>85</v>
      </c>
      <c r="K44" s="17" t="s">
        <v>85</v>
      </c>
      <c r="L44" s="17" t="s">
        <v>85</v>
      </c>
      <c r="M44" s="17" t="s">
        <v>85</v>
      </c>
      <c r="N44" s="17" t="s">
        <v>85</v>
      </c>
      <c r="O44" s="17" t="s">
        <v>85</v>
      </c>
      <c r="P44" s="17" t="s">
        <v>85</v>
      </c>
      <c r="Q44" s="17" t="s">
        <v>85</v>
      </c>
      <c r="R44" s="17" t="s">
        <v>85</v>
      </c>
      <c r="S44" s="17" t="s">
        <v>85</v>
      </c>
      <c r="T44" s="17" t="s">
        <v>85</v>
      </c>
      <c r="U44" s="17" t="s">
        <v>85</v>
      </c>
      <c r="V44" s="17" t="s">
        <v>85</v>
      </c>
      <c r="W44" s="17" t="s">
        <v>85</v>
      </c>
      <c r="X44" s="17" t="s">
        <v>85</v>
      </c>
      <c r="Y44" s="17" t="s">
        <v>85</v>
      </c>
      <c r="Z44" s="17" t="s">
        <v>85</v>
      </c>
      <c r="AA44" s="17" t="s">
        <v>85</v>
      </c>
      <c r="AB44" s="17" t="s">
        <v>85</v>
      </c>
      <c r="AC44" s="17" t="s">
        <v>85</v>
      </c>
      <c r="AD44" s="17" t="s">
        <v>85</v>
      </c>
      <c r="AE44" s="17" t="s">
        <v>85</v>
      </c>
      <c r="AF44" s="17" t="s">
        <v>85</v>
      </c>
      <c r="AG44" s="17" t="s">
        <v>85</v>
      </c>
      <c r="AH44" s="17" t="s">
        <v>85</v>
      </c>
      <c r="AI44" s="17" t="s">
        <v>85</v>
      </c>
      <c r="AJ44" s="17" t="s">
        <v>85</v>
      </c>
      <c r="AK44" s="17" t="s">
        <v>85</v>
      </c>
      <c r="AL44" s="17" t="s">
        <v>85</v>
      </c>
      <c r="AM44" s="17" t="s">
        <v>85</v>
      </c>
      <c r="AN44" s="17" t="s">
        <v>85</v>
      </c>
      <c r="AO44" s="17" t="s">
        <v>85</v>
      </c>
      <c r="AP44" s="17" t="s">
        <v>85</v>
      </c>
      <c r="AQ44" s="17" t="s">
        <v>85</v>
      </c>
      <c r="AR44" s="9">
        <v>18294</v>
      </c>
      <c r="AS44" s="9">
        <v>8887</v>
      </c>
      <c r="AT44" s="9">
        <v>694</v>
      </c>
      <c r="AU44" s="9">
        <v>448</v>
      </c>
      <c r="AV44" s="9">
        <v>1496</v>
      </c>
      <c r="AW44" s="9">
        <v>136</v>
      </c>
      <c r="AX44" s="9">
        <v>6633</v>
      </c>
      <c r="AY44" s="9">
        <v>17990</v>
      </c>
      <c r="AZ44" s="9">
        <v>9114</v>
      </c>
      <c r="BA44" s="9">
        <v>722</v>
      </c>
      <c r="BB44" s="9">
        <v>497</v>
      </c>
      <c r="BC44" s="9">
        <v>1092</v>
      </c>
      <c r="BD44" s="9">
        <v>154</v>
      </c>
      <c r="BE44" s="9">
        <v>6411</v>
      </c>
      <c r="BF44" s="9">
        <v>21570</v>
      </c>
      <c r="BG44" s="9">
        <v>11112</v>
      </c>
      <c r="BH44" s="9">
        <v>713</v>
      </c>
      <c r="BI44" s="9">
        <v>850</v>
      </c>
      <c r="BJ44" s="9">
        <v>1425</v>
      </c>
      <c r="BK44" s="9">
        <v>124</v>
      </c>
      <c r="BL44" s="9">
        <v>7346</v>
      </c>
      <c r="BM44" s="9">
        <v>24899</v>
      </c>
      <c r="BN44" s="9">
        <v>130</v>
      </c>
      <c r="BO44" s="9">
        <v>1890</v>
      </c>
      <c r="BP44" s="9">
        <v>12401</v>
      </c>
      <c r="BQ44" s="9">
        <v>633</v>
      </c>
      <c r="BR44" s="9">
        <v>539</v>
      </c>
      <c r="BS44" s="9">
        <v>9306</v>
      </c>
      <c r="BT44" s="9">
        <v>19316</v>
      </c>
      <c r="BU44" s="17">
        <v>76</v>
      </c>
      <c r="BV44" s="17">
        <v>43</v>
      </c>
      <c r="BW44" s="17">
        <v>931</v>
      </c>
      <c r="BX44" s="17">
        <v>6430</v>
      </c>
      <c r="BY44" s="17">
        <v>537</v>
      </c>
      <c r="BZ44" s="17">
        <v>417</v>
      </c>
      <c r="CA44" s="17">
        <v>2433</v>
      </c>
      <c r="CB44" s="17">
        <v>3387</v>
      </c>
      <c r="CC44" s="17">
        <v>1815</v>
      </c>
      <c r="CD44" s="17">
        <v>451</v>
      </c>
      <c r="CE44" s="17">
        <v>2796</v>
      </c>
    </row>
    <row r="45" spans="1:83" ht="14.25" customHeight="1">
      <c r="A45" s="26" t="s">
        <v>113</v>
      </c>
      <c r="B45" s="9">
        <v>1019</v>
      </c>
      <c r="C45" s="9">
        <v>569</v>
      </c>
      <c r="D45" s="9">
        <v>20</v>
      </c>
      <c r="E45" s="9">
        <v>5</v>
      </c>
      <c r="F45" s="9">
        <v>90</v>
      </c>
      <c r="G45" s="9">
        <v>11</v>
      </c>
      <c r="H45" s="9">
        <v>324</v>
      </c>
      <c r="I45" s="9">
        <v>1145</v>
      </c>
      <c r="J45" s="9">
        <v>663</v>
      </c>
      <c r="K45" s="9">
        <v>21</v>
      </c>
      <c r="L45" s="9">
        <v>11</v>
      </c>
      <c r="M45" s="9">
        <v>103</v>
      </c>
      <c r="N45" s="9">
        <v>20</v>
      </c>
      <c r="O45" s="9">
        <v>327</v>
      </c>
      <c r="P45" s="9">
        <v>1331</v>
      </c>
      <c r="Q45" s="9">
        <v>796</v>
      </c>
      <c r="R45" s="9">
        <v>22</v>
      </c>
      <c r="S45" s="9">
        <v>11</v>
      </c>
      <c r="T45" s="9">
        <v>97</v>
      </c>
      <c r="U45" s="9">
        <v>14</v>
      </c>
      <c r="V45" s="9">
        <v>391</v>
      </c>
      <c r="W45" s="9">
        <v>1476</v>
      </c>
      <c r="X45" s="9">
        <v>901</v>
      </c>
      <c r="Y45" s="9">
        <v>24</v>
      </c>
      <c r="Z45" s="9">
        <v>18</v>
      </c>
      <c r="AA45" s="9">
        <v>101</v>
      </c>
      <c r="AB45" s="9">
        <v>14</v>
      </c>
      <c r="AC45" s="9">
        <v>418</v>
      </c>
      <c r="AD45" s="9">
        <v>1582</v>
      </c>
      <c r="AE45" s="9">
        <v>911</v>
      </c>
      <c r="AF45" s="9">
        <v>24</v>
      </c>
      <c r="AG45" s="9">
        <v>18</v>
      </c>
      <c r="AH45" s="9">
        <v>160</v>
      </c>
      <c r="AI45" s="9">
        <v>17</v>
      </c>
      <c r="AJ45" s="9">
        <v>452</v>
      </c>
      <c r="AK45" s="9">
        <v>1834</v>
      </c>
      <c r="AL45" s="9">
        <v>1045</v>
      </c>
      <c r="AM45" s="9">
        <v>23</v>
      </c>
      <c r="AN45" s="9">
        <v>20</v>
      </c>
      <c r="AO45" s="9">
        <v>205</v>
      </c>
      <c r="AP45" s="9">
        <v>11</v>
      </c>
      <c r="AQ45" s="9">
        <v>530</v>
      </c>
      <c r="AR45" s="9">
        <v>2406</v>
      </c>
      <c r="AS45" s="9">
        <v>1449</v>
      </c>
      <c r="AT45" s="9">
        <v>35</v>
      </c>
      <c r="AU45" s="9">
        <v>20</v>
      </c>
      <c r="AV45" s="9">
        <v>258</v>
      </c>
      <c r="AW45" s="9">
        <v>11</v>
      </c>
      <c r="AX45" s="9">
        <v>633</v>
      </c>
      <c r="AY45" s="9">
        <v>3197</v>
      </c>
      <c r="AZ45" s="9">
        <v>1840</v>
      </c>
      <c r="BA45" s="9">
        <v>46</v>
      </c>
      <c r="BB45" s="9">
        <v>20</v>
      </c>
      <c r="BC45" s="9">
        <v>313</v>
      </c>
      <c r="BD45" s="9">
        <v>31</v>
      </c>
      <c r="BE45" s="9">
        <v>947</v>
      </c>
      <c r="BF45" s="9">
        <v>3749</v>
      </c>
      <c r="BG45" s="9">
        <v>2027</v>
      </c>
      <c r="BH45" s="9">
        <v>66</v>
      </c>
      <c r="BI45" s="9">
        <v>45</v>
      </c>
      <c r="BJ45" s="9">
        <v>430</v>
      </c>
      <c r="BK45" s="9">
        <v>31</v>
      </c>
      <c r="BL45" s="9">
        <v>1150</v>
      </c>
      <c r="BM45" s="9">
        <v>4208</v>
      </c>
      <c r="BN45" s="9">
        <v>32</v>
      </c>
      <c r="BO45" s="9">
        <v>499</v>
      </c>
      <c r="BP45" s="9">
        <v>2361</v>
      </c>
      <c r="BQ45" s="9">
        <v>60</v>
      </c>
      <c r="BR45" s="9">
        <v>37</v>
      </c>
      <c r="BS45" s="9">
        <v>1219</v>
      </c>
      <c r="BT45" s="17" t="s">
        <v>85</v>
      </c>
      <c r="BU45" s="17" t="s">
        <v>85</v>
      </c>
      <c r="BV45" s="17" t="s">
        <v>85</v>
      </c>
      <c r="BW45" s="17" t="s">
        <v>85</v>
      </c>
      <c r="BX45" s="17" t="s">
        <v>85</v>
      </c>
      <c r="BY45" s="17" t="s">
        <v>85</v>
      </c>
      <c r="BZ45" s="17" t="s">
        <v>85</v>
      </c>
      <c r="CA45" s="17" t="s">
        <v>85</v>
      </c>
      <c r="CB45" s="17" t="s">
        <v>85</v>
      </c>
      <c r="CC45" s="17" t="s">
        <v>85</v>
      </c>
      <c r="CD45" s="17" t="s">
        <v>85</v>
      </c>
      <c r="CE45" s="17" t="s">
        <v>85</v>
      </c>
    </row>
    <row r="46" spans="1:83" ht="14.25" customHeight="1">
      <c r="A46" s="26" t="s">
        <v>114</v>
      </c>
      <c r="B46" s="9">
        <v>506</v>
      </c>
      <c r="C46" s="9">
        <v>157</v>
      </c>
      <c r="D46" s="9">
        <v>0</v>
      </c>
      <c r="E46" s="9">
        <v>4</v>
      </c>
      <c r="F46" s="9">
        <v>25</v>
      </c>
      <c r="G46" s="9">
        <v>7</v>
      </c>
      <c r="H46" s="9">
        <v>313</v>
      </c>
      <c r="I46" s="9">
        <v>513</v>
      </c>
      <c r="J46" s="9">
        <v>186</v>
      </c>
      <c r="K46" s="9">
        <v>1</v>
      </c>
      <c r="L46" s="9">
        <v>4</v>
      </c>
      <c r="M46" s="9">
        <v>17</v>
      </c>
      <c r="N46" s="9">
        <v>8</v>
      </c>
      <c r="O46" s="9">
        <v>297</v>
      </c>
      <c r="P46" s="9">
        <v>446</v>
      </c>
      <c r="Q46" s="9">
        <v>266</v>
      </c>
      <c r="R46" s="9">
        <v>0</v>
      </c>
      <c r="S46" s="9">
        <v>47</v>
      </c>
      <c r="T46" s="9">
        <v>22</v>
      </c>
      <c r="U46" s="9">
        <v>8</v>
      </c>
      <c r="V46" s="9">
        <v>103</v>
      </c>
      <c r="W46" s="9">
        <v>683</v>
      </c>
      <c r="X46" s="9">
        <v>341</v>
      </c>
      <c r="Y46" s="9">
        <v>0</v>
      </c>
      <c r="Z46" s="9">
        <v>13</v>
      </c>
      <c r="AA46" s="9">
        <v>35</v>
      </c>
      <c r="AB46" s="9">
        <v>10</v>
      </c>
      <c r="AC46" s="9">
        <v>284</v>
      </c>
      <c r="AD46" s="9">
        <v>951</v>
      </c>
      <c r="AE46" s="9">
        <v>451</v>
      </c>
      <c r="AF46" s="9">
        <v>0</v>
      </c>
      <c r="AG46" s="9">
        <v>35</v>
      </c>
      <c r="AH46" s="9">
        <v>31</v>
      </c>
      <c r="AI46" s="9">
        <v>10</v>
      </c>
      <c r="AJ46" s="9">
        <v>424</v>
      </c>
      <c r="AK46" s="9">
        <v>1180</v>
      </c>
      <c r="AL46" s="9">
        <v>572</v>
      </c>
      <c r="AM46" s="9">
        <v>15</v>
      </c>
      <c r="AN46" s="9">
        <v>39</v>
      </c>
      <c r="AO46" s="9">
        <v>47</v>
      </c>
      <c r="AP46" s="9">
        <v>11</v>
      </c>
      <c r="AQ46" s="9">
        <v>496</v>
      </c>
      <c r="AR46" s="9">
        <v>1308</v>
      </c>
      <c r="AS46" s="9">
        <v>615</v>
      </c>
      <c r="AT46" s="9">
        <v>17</v>
      </c>
      <c r="AU46" s="9">
        <v>36</v>
      </c>
      <c r="AV46" s="9">
        <v>42</v>
      </c>
      <c r="AW46" s="9">
        <v>11</v>
      </c>
      <c r="AX46" s="9">
        <v>587</v>
      </c>
      <c r="AY46" s="9">
        <v>1610</v>
      </c>
      <c r="AZ46" s="9">
        <v>835</v>
      </c>
      <c r="BA46" s="9">
        <v>20</v>
      </c>
      <c r="BB46" s="9">
        <v>49</v>
      </c>
      <c r="BC46" s="9">
        <v>44</v>
      </c>
      <c r="BD46" s="9">
        <v>23</v>
      </c>
      <c r="BE46" s="9">
        <v>639</v>
      </c>
      <c r="BF46" s="9">
        <v>1952</v>
      </c>
      <c r="BG46" s="9">
        <v>977</v>
      </c>
      <c r="BH46" s="9">
        <v>24</v>
      </c>
      <c r="BI46" s="9">
        <v>56</v>
      </c>
      <c r="BJ46" s="9">
        <v>71</v>
      </c>
      <c r="BK46" s="9">
        <v>18</v>
      </c>
      <c r="BL46" s="9">
        <v>806</v>
      </c>
      <c r="BM46" s="9">
        <v>1987</v>
      </c>
      <c r="BN46" s="9">
        <v>19</v>
      </c>
      <c r="BO46" s="9">
        <v>145</v>
      </c>
      <c r="BP46" s="9">
        <v>768</v>
      </c>
      <c r="BQ46" s="9">
        <v>18</v>
      </c>
      <c r="BR46" s="9">
        <v>65</v>
      </c>
      <c r="BS46" s="9">
        <v>972</v>
      </c>
      <c r="BT46" s="17" t="s">
        <v>85</v>
      </c>
      <c r="BU46" s="17" t="s">
        <v>85</v>
      </c>
      <c r="BV46" s="17" t="s">
        <v>85</v>
      </c>
      <c r="BW46" s="17" t="s">
        <v>85</v>
      </c>
      <c r="BX46" s="17" t="s">
        <v>85</v>
      </c>
      <c r="BY46" s="17" t="s">
        <v>85</v>
      </c>
      <c r="BZ46" s="17" t="s">
        <v>85</v>
      </c>
      <c r="CA46" s="17" t="s">
        <v>85</v>
      </c>
      <c r="CB46" s="17" t="s">
        <v>85</v>
      </c>
      <c r="CC46" s="17" t="s">
        <v>85</v>
      </c>
      <c r="CD46" s="17" t="s">
        <v>85</v>
      </c>
      <c r="CE46" s="17" t="s">
        <v>85</v>
      </c>
    </row>
    <row r="47" spans="1:83" ht="14.25" customHeight="1">
      <c r="A47" s="26" t="s">
        <v>115</v>
      </c>
      <c r="B47" s="9">
        <v>121</v>
      </c>
      <c r="C47" s="9">
        <v>91</v>
      </c>
      <c r="D47" s="9">
        <v>0</v>
      </c>
      <c r="E47" s="9">
        <v>0</v>
      </c>
      <c r="F47" s="9">
        <v>5</v>
      </c>
      <c r="G47" s="9">
        <v>3</v>
      </c>
      <c r="H47" s="9">
        <v>22</v>
      </c>
      <c r="I47" s="9">
        <v>158</v>
      </c>
      <c r="J47" s="9">
        <v>93</v>
      </c>
      <c r="K47" s="9">
        <v>0</v>
      </c>
      <c r="L47" s="9">
        <v>0</v>
      </c>
      <c r="M47" s="9">
        <v>1</v>
      </c>
      <c r="N47" s="9">
        <v>2</v>
      </c>
      <c r="O47" s="9">
        <v>62</v>
      </c>
      <c r="P47" s="9">
        <v>242</v>
      </c>
      <c r="Q47" s="9">
        <v>143</v>
      </c>
      <c r="R47" s="9">
        <v>0</v>
      </c>
      <c r="S47" s="9">
        <v>0</v>
      </c>
      <c r="T47" s="9">
        <v>0</v>
      </c>
      <c r="U47" s="9">
        <v>0</v>
      </c>
      <c r="V47" s="9">
        <v>99</v>
      </c>
      <c r="W47" s="9">
        <v>418</v>
      </c>
      <c r="X47" s="9">
        <v>234</v>
      </c>
      <c r="Y47" s="9">
        <v>0</v>
      </c>
      <c r="Z47" s="9">
        <v>0</v>
      </c>
      <c r="AA47" s="9">
        <v>7</v>
      </c>
      <c r="AB47" s="9">
        <v>11</v>
      </c>
      <c r="AC47" s="9">
        <v>166</v>
      </c>
      <c r="AD47" s="9">
        <v>658</v>
      </c>
      <c r="AE47" s="9">
        <v>365</v>
      </c>
      <c r="AF47" s="9">
        <v>24</v>
      </c>
      <c r="AG47" s="9">
        <v>3</v>
      </c>
      <c r="AH47" s="9">
        <v>4</v>
      </c>
      <c r="AI47" s="9">
        <v>10</v>
      </c>
      <c r="AJ47" s="9">
        <v>252</v>
      </c>
      <c r="AK47" s="9">
        <v>946</v>
      </c>
      <c r="AL47" s="9">
        <v>563</v>
      </c>
      <c r="AM47" s="9">
        <v>30</v>
      </c>
      <c r="AN47" s="9">
        <v>4</v>
      </c>
      <c r="AO47" s="9">
        <v>4</v>
      </c>
      <c r="AP47" s="9">
        <v>14</v>
      </c>
      <c r="AQ47" s="9">
        <v>331</v>
      </c>
      <c r="AR47" s="9">
        <v>1293</v>
      </c>
      <c r="AS47" s="9">
        <v>637</v>
      </c>
      <c r="AT47" s="9">
        <v>28</v>
      </c>
      <c r="AU47" s="9">
        <v>34</v>
      </c>
      <c r="AV47" s="9">
        <v>12</v>
      </c>
      <c r="AW47" s="9">
        <v>20</v>
      </c>
      <c r="AX47" s="9">
        <v>562</v>
      </c>
      <c r="AY47" s="9">
        <v>2175</v>
      </c>
      <c r="AZ47" s="9">
        <v>1276</v>
      </c>
      <c r="BA47" s="9">
        <v>46</v>
      </c>
      <c r="BB47" s="9">
        <v>41</v>
      </c>
      <c r="BC47" s="9">
        <v>10</v>
      </c>
      <c r="BD47" s="9">
        <v>29</v>
      </c>
      <c r="BE47" s="9">
        <v>773</v>
      </c>
      <c r="BF47" s="9">
        <v>2774</v>
      </c>
      <c r="BG47" s="9">
        <v>1450</v>
      </c>
      <c r="BH47" s="9">
        <v>45</v>
      </c>
      <c r="BI47" s="9">
        <v>37</v>
      </c>
      <c r="BJ47" s="9">
        <v>71</v>
      </c>
      <c r="BK47" s="9">
        <v>13</v>
      </c>
      <c r="BL47" s="9">
        <v>1158</v>
      </c>
      <c r="BM47" s="9">
        <v>3560</v>
      </c>
      <c r="BN47" s="9">
        <v>11</v>
      </c>
      <c r="BO47" s="9">
        <v>108</v>
      </c>
      <c r="BP47" s="9">
        <v>1490</v>
      </c>
      <c r="BQ47" s="9">
        <v>58</v>
      </c>
      <c r="BR47" s="9">
        <v>20</v>
      </c>
      <c r="BS47" s="9">
        <v>1873</v>
      </c>
      <c r="BT47" s="9">
        <v>3715</v>
      </c>
      <c r="BU47" s="9">
        <v>17</v>
      </c>
      <c r="BV47" s="17">
        <v>0</v>
      </c>
      <c r="BW47" s="9">
        <v>97</v>
      </c>
      <c r="BX47" s="9">
        <v>1047</v>
      </c>
      <c r="BY47" s="9">
        <v>55</v>
      </c>
      <c r="BZ47" s="9">
        <v>41</v>
      </c>
      <c r="CA47" s="9">
        <v>393</v>
      </c>
      <c r="CB47" s="9">
        <v>1374</v>
      </c>
      <c r="CC47" s="9">
        <v>135</v>
      </c>
      <c r="CD47" s="9">
        <v>14</v>
      </c>
      <c r="CE47" s="9">
        <v>542</v>
      </c>
    </row>
    <row r="48" spans="1:83" ht="14.25" customHeight="1">
      <c r="A48" s="26" t="s">
        <v>116</v>
      </c>
      <c r="B48" s="9">
        <v>2181</v>
      </c>
      <c r="C48" s="9">
        <v>1001</v>
      </c>
      <c r="D48" s="9">
        <v>73</v>
      </c>
      <c r="E48" s="9">
        <v>22</v>
      </c>
      <c r="F48" s="9">
        <v>599</v>
      </c>
      <c r="G48" s="9">
        <v>10</v>
      </c>
      <c r="H48" s="9">
        <v>476</v>
      </c>
      <c r="I48" s="9">
        <v>2198</v>
      </c>
      <c r="J48" s="9">
        <v>920</v>
      </c>
      <c r="K48" s="9">
        <v>86</v>
      </c>
      <c r="L48" s="9">
        <v>45</v>
      </c>
      <c r="M48" s="9">
        <v>564</v>
      </c>
      <c r="N48" s="9">
        <v>23</v>
      </c>
      <c r="O48" s="9">
        <v>560</v>
      </c>
      <c r="P48" s="9">
        <v>2685</v>
      </c>
      <c r="Q48" s="9">
        <v>1262</v>
      </c>
      <c r="R48" s="9">
        <v>152</v>
      </c>
      <c r="S48" s="9">
        <v>69</v>
      </c>
      <c r="T48" s="9">
        <v>567</v>
      </c>
      <c r="U48" s="9">
        <v>16</v>
      </c>
      <c r="V48" s="9">
        <v>619</v>
      </c>
      <c r="W48" s="9">
        <v>2845</v>
      </c>
      <c r="X48" s="9">
        <v>1342</v>
      </c>
      <c r="Y48" s="9">
        <v>276</v>
      </c>
      <c r="Z48" s="9">
        <v>60</v>
      </c>
      <c r="AA48" s="9">
        <v>520</v>
      </c>
      <c r="AB48" s="9">
        <v>25</v>
      </c>
      <c r="AC48" s="9">
        <v>622</v>
      </c>
      <c r="AD48" s="9">
        <v>3239</v>
      </c>
      <c r="AE48" s="9">
        <v>1656</v>
      </c>
      <c r="AF48" s="9">
        <v>290</v>
      </c>
      <c r="AG48" s="9">
        <v>37</v>
      </c>
      <c r="AH48" s="9">
        <v>503</v>
      </c>
      <c r="AI48" s="9">
        <v>25</v>
      </c>
      <c r="AJ48" s="9">
        <v>728</v>
      </c>
      <c r="AK48" s="9">
        <v>4068</v>
      </c>
      <c r="AL48" s="9">
        <v>1959</v>
      </c>
      <c r="AM48" s="9">
        <v>318</v>
      </c>
      <c r="AN48" s="9">
        <v>134</v>
      </c>
      <c r="AO48" s="9">
        <v>611</v>
      </c>
      <c r="AP48" s="9">
        <v>25</v>
      </c>
      <c r="AQ48" s="9">
        <v>1021</v>
      </c>
      <c r="AR48" s="9">
        <v>4593</v>
      </c>
      <c r="AS48" s="9">
        <v>2190</v>
      </c>
      <c r="AT48" s="9">
        <v>391</v>
      </c>
      <c r="AU48" s="9">
        <v>153</v>
      </c>
      <c r="AV48" s="9">
        <v>434</v>
      </c>
      <c r="AW48" s="9">
        <v>24</v>
      </c>
      <c r="AX48" s="9">
        <v>1401</v>
      </c>
      <c r="AY48" s="9">
        <v>5766</v>
      </c>
      <c r="AZ48" s="9">
        <v>2387</v>
      </c>
      <c r="BA48" s="9">
        <v>532</v>
      </c>
      <c r="BB48" s="9">
        <v>337</v>
      </c>
      <c r="BC48" s="9">
        <v>531</v>
      </c>
      <c r="BD48" s="9">
        <v>27</v>
      </c>
      <c r="BE48" s="9">
        <v>1952</v>
      </c>
      <c r="BF48" s="9">
        <v>6368</v>
      </c>
      <c r="BG48" s="9">
        <v>3102</v>
      </c>
      <c r="BH48" s="9">
        <v>491</v>
      </c>
      <c r="BI48" s="9">
        <v>229</v>
      </c>
      <c r="BJ48" s="9">
        <v>613</v>
      </c>
      <c r="BK48" s="9">
        <v>26</v>
      </c>
      <c r="BL48" s="9">
        <v>1907</v>
      </c>
      <c r="BM48" s="9">
        <v>6150</v>
      </c>
      <c r="BN48" s="9">
        <v>39</v>
      </c>
      <c r="BO48" s="9">
        <v>605</v>
      </c>
      <c r="BP48" s="9">
        <v>2595</v>
      </c>
      <c r="BQ48" s="9">
        <v>395</v>
      </c>
      <c r="BR48" s="9">
        <v>323</v>
      </c>
      <c r="BS48" s="9">
        <v>2193</v>
      </c>
      <c r="BT48" s="9">
        <v>6517</v>
      </c>
      <c r="BU48" s="9">
        <v>24</v>
      </c>
      <c r="BV48" s="9">
        <v>25</v>
      </c>
      <c r="BW48" s="9">
        <v>411</v>
      </c>
      <c r="BX48" s="9">
        <v>2004</v>
      </c>
      <c r="BY48" s="9">
        <v>376</v>
      </c>
      <c r="BZ48" s="9">
        <v>311</v>
      </c>
      <c r="CA48" s="9">
        <v>821</v>
      </c>
      <c r="CB48" s="9">
        <v>792</v>
      </c>
      <c r="CC48" s="9">
        <v>693</v>
      </c>
      <c r="CD48" s="9">
        <v>191</v>
      </c>
      <c r="CE48" s="9">
        <v>869</v>
      </c>
    </row>
    <row r="49" spans="1:83" ht="14.25" customHeight="1">
      <c r="A49" s="26" t="s">
        <v>117</v>
      </c>
      <c r="B49" s="9">
        <v>1015</v>
      </c>
      <c r="C49" s="9">
        <v>564</v>
      </c>
      <c r="D49" s="9">
        <v>42</v>
      </c>
      <c r="E49" s="9">
        <v>0</v>
      </c>
      <c r="F49" s="9">
        <v>48</v>
      </c>
      <c r="G49" s="9">
        <v>0</v>
      </c>
      <c r="H49" s="9">
        <v>361</v>
      </c>
      <c r="I49" s="9">
        <v>1293</v>
      </c>
      <c r="J49" s="9">
        <v>527</v>
      </c>
      <c r="K49" s="9">
        <v>39</v>
      </c>
      <c r="L49" s="9">
        <v>14</v>
      </c>
      <c r="M49" s="9">
        <v>62</v>
      </c>
      <c r="N49" s="9">
        <v>11</v>
      </c>
      <c r="O49" s="9">
        <v>640</v>
      </c>
      <c r="P49" s="9">
        <v>1378</v>
      </c>
      <c r="Q49" s="9">
        <v>656</v>
      </c>
      <c r="R49" s="9">
        <v>40</v>
      </c>
      <c r="S49" s="9">
        <v>9</v>
      </c>
      <c r="T49" s="9">
        <v>48</v>
      </c>
      <c r="U49" s="9">
        <v>18</v>
      </c>
      <c r="V49" s="9">
        <v>607</v>
      </c>
      <c r="W49" s="9">
        <v>1591</v>
      </c>
      <c r="X49" s="9">
        <v>794</v>
      </c>
      <c r="Y49" s="9">
        <v>46</v>
      </c>
      <c r="Z49" s="9">
        <v>12</v>
      </c>
      <c r="AA49" s="9">
        <v>53</v>
      </c>
      <c r="AB49" s="9">
        <v>19</v>
      </c>
      <c r="AC49" s="9">
        <v>667</v>
      </c>
      <c r="AD49" s="9">
        <v>1765</v>
      </c>
      <c r="AE49" s="9">
        <v>834</v>
      </c>
      <c r="AF49" s="9">
        <v>19</v>
      </c>
      <c r="AG49" s="9">
        <v>19</v>
      </c>
      <c r="AH49" s="9">
        <v>49</v>
      </c>
      <c r="AI49" s="9">
        <v>17</v>
      </c>
      <c r="AJ49" s="9">
        <v>827</v>
      </c>
      <c r="AK49" s="9">
        <v>1801</v>
      </c>
      <c r="AL49" s="9">
        <v>900</v>
      </c>
      <c r="AM49" s="9">
        <v>30</v>
      </c>
      <c r="AN49" s="9">
        <v>18</v>
      </c>
      <c r="AO49" s="9">
        <v>56</v>
      </c>
      <c r="AP49" s="9">
        <v>17</v>
      </c>
      <c r="AQ49" s="9">
        <v>780</v>
      </c>
      <c r="AR49" s="9">
        <v>2199</v>
      </c>
      <c r="AS49" s="9">
        <v>1134</v>
      </c>
      <c r="AT49" s="9">
        <v>41</v>
      </c>
      <c r="AU49" s="9">
        <v>27</v>
      </c>
      <c r="AV49" s="9">
        <v>59</v>
      </c>
      <c r="AW49" s="9">
        <v>29</v>
      </c>
      <c r="AX49" s="9">
        <v>909</v>
      </c>
      <c r="AY49" s="9">
        <v>2689</v>
      </c>
      <c r="AZ49" s="9">
        <v>1513</v>
      </c>
      <c r="BA49" s="9">
        <v>48</v>
      </c>
      <c r="BB49" s="9">
        <v>31</v>
      </c>
      <c r="BC49" s="9">
        <v>61</v>
      </c>
      <c r="BD49" s="9">
        <v>33</v>
      </c>
      <c r="BE49" s="9">
        <v>1003</v>
      </c>
      <c r="BF49" s="9">
        <v>4106</v>
      </c>
      <c r="BG49" s="9">
        <v>2227</v>
      </c>
      <c r="BH49" s="9">
        <v>44</v>
      </c>
      <c r="BI49" s="9">
        <v>419</v>
      </c>
      <c r="BJ49" s="9">
        <v>121</v>
      </c>
      <c r="BK49" s="9">
        <v>24</v>
      </c>
      <c r="BL49" s="9">
        <v>1271</v>
      </c>
      <c r="BM49" s="9">
        <v>5377</v>
      </c>
      <c r="BN49" s="9">
        <v>11</v>
      </c>
      <c r="BO49" s="9">
        <v>210</v>
      </c>
      <c r="BP49" s="9">
        <v>3310</v>
      </c>
      <c r="BQ49" s="9">
        <v>73</v>
      </c>
      <c r="BR49" s="9">
        <v>46</v>
      </c>
      <c r="BS49" s="9">
        <v>1727</v>
      </c>
      <c r="BT49" s="9">
        <v>5319</v>
      </c>
      <c r="BU49" s="9">
        <v>18</v>
      </c>
      <c r="BV49" s="9">
        <v>18</v>
      </c>
      <c r="BW49" s="9">
        <v>129</v>
      </c>
      <c r="BX49" s="9">
        <v>1903</v>
      </c>
      <c r="BY49" s="9">
        <v>69</v>
      </c>
      <c r="BZ49" s="9">
        <v>43</v>
      </c>
      <c r="CA49" s="9">
        <v>838</v>
      </c>
      <c r="CB49" s="9">
        <v>614</v>
      </c>
      <c r="CC49" s="9">
        <v>593</v>
      </c>
      <c r="CD49" s="9">
        <v>228</v>
      </c>
      <c r="CE49" s="9">
        <v>866</v>
      </c>
    </row>
    <row r="50" spans="1:83" ht="14.25" customHeight="1">
      <c r="A50" s="26" t="s">
        <v>118</v>
      </c>
      <c r="B50" s="9">
        <v>363</v>
      </c>
      <c r="C50" s="9">
        <v>200</v>
      </c>
      <c r="D50" s="9">
        <v>0</v>
      </c>
      <c r="E50" s="9">
        <v>0</v>
      </c>
      <c r="F50" s="9">
        <v>39</v>
      </c>
      <c r="G50" s="9">
        <v>0</v>
      </c>
      <c r="H50" s="9">
        <v>124</v>
      </c>
      <c r="I50" s="9">
        <v>360</v>
      </c>
      <c r="J50" s="9">
        <v>189</v>
      </c>
      <c r="K50" s="9">
        <v>0</v>
      </c>
      <c r="L50" s="9">
        <v>4</v>
      </c>
      <c r="M50" s="9">
        <v>18</v>
      </c>
      <c r="N50" s="9">
        <v>5</v>
      </c>
      <c r="O50" s="9">
        <v>144</v>
      </c>
      <c r="P50" s="9">
        <v>464</v>
      </c>
      <c r="Q50" s="9">
        <v>218</v>
      </c>
      <c r="R50" s="9">
        <v>5</v>
      </c>
      <c r="S50" s="9">
        <v>0</v>
      </c>
      <c r="T50" s="9">
        <v>21</v>
      </c>
      <c r="U50" s="9">
        <v>12</v>
      </c>
      <c r="V50" s="9">
        <v>208</v>
      </c>
      <c r="W50" s="9">
        <v>558</v>
      </c>
      <c r="X50" s="9">
        <v>277</v>
      </c>
      <c r="Y50" s="9">
        <v>8</v>
      </c>
      <c r="Z50" s="9">
        <v>1</v>
      </c>
      <c r="AA50" s="9">
        <v>23</v>
      </c>
      <c r="AB50" s="9">
        <v>6</v>
      </c>
      <c r="AC50" s="9">
        <v>243</v>
      </c>
      <c r="AD50" s="9">
        <v>842</v>
      </c>
      <c r="AE50" s="9">
        <v>395</v>
      </c>
      <c r="AF50" s="9">
        <v>8</v>
      </c>
      <c r="AG50" s="9">
        <v>5</v>
      </c>
      <c r="AH50" s="9">
        <v>55</v>
      </c>
      <c r="AI50" s="9">
        <v>7</v>
      </c>
      <c r="AJ50" s="9">
        <v>372</v>
      </c>
      <c r="AK50" s="9">
        <v>1278</v>
      </c>
      <c r="AL50" s="9">
        <v>478</v>
      </c>
      <c r="AM50" s="9">
        <v>16</v>
      </c>
      <c r="AN50" s="9">
        <v>6</v>
      </c>
      <c r="AO50" s="9">
        <v>152</v>
      </c>
      <c r="AP50" s="9">
        <v>7</v>
      </c>
      <c r="AQ50" s="9">
        <v>619</v>
      </c>
      <c r="AR50" s="9">
        <v>1639</v>
      </c>
      <c r="AS50" s="9">
        <v>850</v>
      </c>
      <c r="AT50" s="9">
        <v>20</v>
      </c>
      <c r="AU50" s="9">
        <v>8</v>
      </c>
      <c r="AV50" s="9">
        <v>51</v>
      </c>
      <c r="AW50" s="9">
        <v>12</v>
      </c>
      <c r="AX50" s="9">
        <v>698</v>
      </c>
      <c r="AY50" s="9">
        <v>2553</v>
      </c>
      <c r="AZ50" s="9">
        <v>1263</v>
      </c>
      <c r="BA50" s="9">
        <v>30</v>
      </c>
      <c r="BB50" s="9">
        <v>19</v>
      </c>
      <c r="BC50" s="9">
        <v>133</v>
      </c>
      <c r="BD50" s="9">
        <v>11</v>
      </c>
      <c r="BE50" s="9">
        <v>1097</v>
      </c>
      <c r="BF50" s="9">
        <v>2621</v>
      </c>
      <c r="BG50" s="9">
        <v>1329</v>
      </c>
      <c r="BH50" s="9">
        <v>43</v>
      </c>
      <c r="BI50" s="9">
        <v>64</v>
      </c>
      <c r="BJ50" s="9">
        <v>119</v>
      </c>
      <c r="BK50" s="9">
        <v>12</v>
      </c>
      <c r="BL50" s="9">
        <v>1054</v>
      </c>
      <c r="BM50" s="9">
        <v>3617</v>
      </c>
      <c r="BN50" s="9">
        <v>18</v>
      </c>
      <c r="BO50" s="9">
        <v>323</v>
      </c>
      <c r="BP50" s="9">
        <v>1877</v>
      </c>
      <c r="BQ50" s="9">
        <v>29</v>
      </c>
      <c r="BR50" s="9">
        <v>48</v>
      </c>
      <c r="BS50" s="9">
        <v>1322</v>
      </c>
      <c r="BT50" s="9">
        <v>3765</v>
      </c>
      <c r="BU50" s="9">
        <v>17</v>
      </c>
      <c r="BV50" s="17">
        <v>0</v>
      </c>
      <c r="BW50" s="9">
        <v>294</v>
      </c>
      <c r="BX50" s="9">
        <v>1476</v>
      </c>
      <c r="BY50" s="9">
        <v>37</v>
      </c>
      <c r="BZ50" s="9">
        <v>22</v>
      </c>
      <c r="CA50" s="9">
        <v>381</v>
      </c>
      <c r="CB50" s="9">
        <v>607</v>
      </c>
      <c r="CC50" s="9">
        <v>394</v>
      </c>
      <c r="CD50" s="9">
        <v>18</v>
      </c>
      <c r="CE50" s="9">
        <v>519</v>
      </c>
    </row>
    <row r="51" spans="1:83" ht="14.25" customHeight="1">
      <c r="A51" s="24" t="s">
        <v>119</v>
      </c>
      <c r="B51" s="17" t="s">
        <v>85</v>
      </c>
      <c r="C51" s="17" t="s">
        <v>85</v>
      </c>
      <c r="D51" s="17" t="s">
        <v>85</v>
      </c>
      <c r="E51" s="17" t="s">
        <v>85</v>
      </c>
      <c r="F51" s="17" t="s">
        <v>85</v>
      </c>
      <c r="G51" s="17" t="s">
        <v>85</v>
      </c>
      <c r="H51" s="17" t="s">
        <v>85</v>
      </c>
      <c r="I51" s="17" t="s">
        <v>85</v>
      </c>
      <c r="J51" s="17" t="s">
        <v>85</v>
      </c>
      <c r="K51" s="17" t="s">
        <v>85</v>
      </c>
      <c r="L51" s="17" t="s">
        <v>85</v>
      </c>
      <c r="M51" s="17" t="s">
        <v>85</v>
      </c>
      <c r="N51" s="17" t="s">
        <v>85</v>
      </c>
      <c r="O51" s="17" t="s">
        <v>85</v>
      </c>
      <c r="P51" s="17" t="s">
        <v>85</v>
      </c>
      <c r="Q51" s="17" t="s">
        <v>85</v>
      </c>
      <c r="R51" s="17" t="s">
        <v>85</v>
      </c>
      <c r="S51" s="17" t="s">
        <v>85</v>
      </c>
      <c r="T51" s="17" t="s">
        <v>85</v>
      </c>
      <c r="U51" s="17" t="s">
        <v>85</v>
      </c>
      <c r="V51" s="17" t="s">
        <v>85</v>
      </c>
      <c r="W51" s="17" t="s">
        <v>85</v>
      </c>
      <c r="X51" s="17" t="s">
        <v>85</v>
      </c>
      <c r="Y51" s="17" t="s">
        <v>85</v>
      </c>
      <c r="Z51" s="17" t="s">
        <v>85</v>
      </c>
      <c r="AA51" s="17" t="s">
        <v>85</v>
      </c>
      <c r="AB51" s="17" t="s">
        <v>85</v>
      </c>
      <c r="AC51" s="17" t="s">
        <v>85</v>
      </c>
      <c r="AD51" s="17" t="s">
        <v>85</v>
      </c>
      <c r="AE51" s="17" t="s">
        <v>85</v>
      </c>
      <c r="AF51" s="17" t="s">
        <v>85</v>
      </c>
      <c r="AG51" s="17" t="s">
        <v>85</v>
      </c>
      <c r="AH51" s="17" t="s">
        <v>85</v>
      </c>
      <c r="AI51" s="17" t="s">
        <v>85</v>
      </c>
      <c r="AJ51" s="17" t="s">
        <v>85</v>
      </c>
      <c r="AK51" s="17" t="s">
        <v>85</v>
      </c>
      <c r="AL51" s="17" t="s">
        <v>85</v>
      </c>
      <c r="AM51" s="17" t="s">
        <v>85</v>
      </c>
      <c r="AN51" s="17" t="s">
        <v>85</v>
      </c>
      <c r="AO51" s="17" t="s">
        <v>85</v>
      </c>
      <c r="AP51" s="17" t="s">
        <v>85</v>
      </c>
      <c r="AQ51" s="17" t="s">
        <v>85</v>
      </c>
      <c r="AR51" s="9">
        <v>14202</v>
      </c>
      <c r="AS51" s="9">
        <v>5487</v>
      </c>
      <c r="AT51" s="9">
        <v>393</v>
      </c>
      <c r="AU51" s="9">
        <v>43</v>
      </c>
      <c r="AV51" s="9">
        <v>1348</v>
      </c>
      <c r="AW51" s="9">
        <v>328</v>
      </c>
      <c r="AX51" s="9">
        <v>6603</v>
      </c>
      <c r="AY51" s="9">
        <v>15354</v>
      </c>
      <c r="AZ51" s="9">
        <v>5815</v>
      </c>
      <c r="BA51" s="9">
        <v>468</v>
      </c>
      <c r="BB51" s="9">
        <v>54</v>
      </c>
      <c r="BC51" s="9">
        <v>1611</v>
      </c>
      <c r="BD51" s="9">
        <v>336</v>
      </c>
      <c r="BE51" s="9">
        <v>7070</v>
      </c>
      <c r="BF51" s="9">
        <v>15441</v>
      </c>
      <c r="BG51" s="9">
        <v>5486</v>
      </c>
      <c r="BH51" s="9">
        <v>362</v>
      </c>
      <c r="BI51" s="9">
        <v>39</v>
      </c>
      <c r="BJ51" s="9">
        <v>1327</v>
      </c>
      <c r="BK51" s="9">
        <v>325</v>
      </c>
      <c r="BL51" s="9">
        <v>7902</v>
      </c>
      <c r="BM51" s="9">
        <v>15248</v>
      </c>
      <c r="BN51" s="9">
        <v>327</v>
      </c>
      <c r="BO51" s="9">
        <v>1143</v>
      </c>
      <c r="BP51" s="9">
        <v>5539</v>
      </c>
      <c r="BQ51" s="9">
        <v>311</v>
      </c>
      <c r="BR51" s="9">
        <v>34</v>
      </c>
      <c r="BS51" s="9">
        <v>7894</v>
      </c>
      <c r="BT51" s="9">
        <v>13137</v>
      </c>
      <c r="BU51" s="9">
        <v>166</v>
      </c>
      <c r="BV51" s="9">
        <v>36</v>
      </c>
      <c r="BW51" s="9">
        <v>658</v>
      </c>
      <c r="BX51" s="9">
        <v>3713</v>
      </c>
      <c r="BY51" s="9">
        <v>228</v>
      </c>
      <c r="BZ51" s="9">
        <v>73</v>
      </c>
      <c r="CA51" s="9">
        <v>1753</v>
      </c>
      <c r="CB51" s="9">
        <v>2146</v>
      </c>
      <c r="CC51" s="9">
        <v>1140</v>
      </c>
      <c r="CD51" s="9">
        <v>781</v>
      </c>
      <c r="CE51" s="9">
        <v>2443</v>
      </c>
    </row>
    <row r="52" spans="1:83" ht="14.25" customHeight="1">
      <c r="A52" s="26" t="s">
        <v>120</v>
      </c>
      <c r="B52" s="9">
        <v>2943</v>
      </c>
      <c r="C52" s="9">
        <v>1283</v>
      </c>
      <c r="D52" s="9">
        <v>71</v>
      </c>
      <c r="E52" s="9">
        <v>0</v>
      </c>
      <c r="F52" s="9">
        <v>563</v>
      </c>
      <c r="G52" s="9">
        <v>17</v>
      </c>
      <c r="H52" s="9">
        <v>1009</v>
      </c>
      <c r="I52" s="9">
        <v>3171</v>
      </c>
      <c r="J52" s="9">
        <v>1396</v>
      </c>
      <c r="K52" s="9">
        <v>86</v>
      </c>
      <c r="L52" s="9">
        <v>0</v>
      </c>
      <c r="M52" s="9">
        <v>528</v>
      </c>
      <c r="N52" s="9">
        <v>10</v>
      </c>
      <c r="O52" s="9">
        <v>1151</v>
      </c>
      <c r="P52" s="9">
        <v>3023</v>
      </c>
      <c r="Q52" s="9">
        <v>1289</v>
      </c>
      <c r="R52" s="9">
        <v>79</v>
      </c>
      <c r="S52" s="9">
        <v>0</v>
      </c>
      <c r="T52" s="9">
        <v>411</v>
      </c>
      <c r="U52" s="9">
        <v>15</v>
      </c>
      <c r="V52" s="9">
        <v>1229</v>
      </c>
      <c r="W52" s="9">
        <v>2867</v>
      </c>
      <c r="X52" s="9">
        <v>1164</v>
      </c>
      <c r="Y52" s="9">
        <v>90</v>
      </c>
      <c r="Z52" s="9">
        <v>0</v>
      </c>
      <c r="AA52" s="9">
        <v>327</v>
      </c>
      <c r="AB52" s="9">
        <v>16</v>
      </c>
      <c r="AC52" s="9">
        <v>1270</v>
      </c>
      <c r="AD52" s="9">
        <v>3223</v>
      </c>
      <c r="AE52" s="9">
        <v>1395</v>
      </c>
      <c r="AF52" s="9">
        <v>88</v>
      </c>
      <c r="AG52" s="9">
        <v>0</v>
      </c>
      <c r="AH52" s="9">
        <v>387</v>
      </c>
      <c r="AI52" s="9">
        <v>9</v>
      </c>
      <c r="AJ52" s="9">
        <v>1344</v>
      </c>
      <c r="AK52" s="9">
        <v>3364</v>
      </c>
      <c r="AL52" s="9">
        <v>1453</v>
      </c>
      <c r="AM52" s="9">
        <v>81</v>
      </c>
      <c r="AN52" s="9">
        <v>0</v>
      </c>
      <c r="AO52" s="9">
        <v>378</v>
      </c>
      <c r="AP52" s="9">
        <v>5</v>
      </c>
      <c r="AQ52" s="9">
        <v>1447</v>
      </c>
      <c r="AR52" s="9">
        <v>3362</v>
      </c>
      <c r="AS52" s="9">
        <v>1454</v>
      </c>
      <c r="AT52" s="9">
        <v>64</v>
      </c>
      <c r="AU52" s="9">
        <v>0</v>
      </c>
      <c r="AV52" s="9">
        <v>313</v>
      </c>
      <c r="AW52" s="9">
        <v>7</v>
      </c>
      <c r="AX52" s="9">
        <v>1524</v>
      </c>
      <c r="AY52" s="9">
        <v>3348</v>
      </c>
      <c r="AZ52" s="9">
        <v>1442</v>
      </c>
      <c r="BA52" s="9">
        <v>64</v>
      </c>
      <c r="BB52" s="9">
        <v>0</v>
      </c>
      <c r="BC52" s="9">
        <v>306</v>
      </c>
      <c r="BD52" s="9">
        <v>6</v>
      </c>
      <c r="BE52" s="9">
        <v>1530</v>
      </c>
      <c r="BF52" s="9">
        <v>3209</v>
      </c>
      <c r="BG52" s="9">
        <v>1228</v>
      </c>
      <c r="BH52" s="9">
        <v>59</v>
      </c>
      <c r="BI52" s="9">
        <v>0</v>
      </c>
      <c r="BJ52" s="9">
        <v>201</v>
      </c>
      <c r="BK52" s="9">
        <v>7</v>
      </c>
      <c r="BL52" s="9">
        <v>1714</v>
      </c>
      <c r="BM52" s="9">
        <v>3141</v>
      </c>
      <c r="BN52" s="9">
        <v>15</v>
      </c>
      <c r="BO52" s="9">
        <v>192</v>
      </c>
      <c r="BP52" s="9">
        <v>1283</v>
      </c>
      <c r="BQ52" s="9">
        <v>60</v>
      </c>
      <c r="BR52" s="9">
        <v>4</v>
      </c>
      <c r="BS52" s="9">
        <v>1587</v>
      </c>
      <c r="BT52" s="9">
        <v>2664</v>
      </c>
      <c r="BU52" s="9">
        <v>11</v>
      </c>
      <c r="BV52" s="9">
        <v>13</v>
      </c>
      <c r="BW52" s="9">
        <v>62</v>
      </c>
      <c r="BX52" s="9">
        <v>724</v>
      </c>
      <c r="BY52" s="9">
        <v>57</v>
      </c>
      <c r="BZ52" s="9">
        <v>20</v>
      </c>
      <c r="CA52" s="9">
        <v>442</v>
      </c>
      <c r="CB52" s="9">
        <v>351</v>
      </c>
      <c r="CC52" s="9">
        <v>200</v>
      </c>
      <c r="CD52" s="9">
        <v>181</v>
      </c>
      <c r="CE52" s="9">
        <v>603</v>
      </c>
    </row>
    <row r="53" spans="1:83" ht="14.25" customHeight="1">
      <c r="A53" s="26" t="s">
        <v>121</v>
      </c>
      <c r="B53" s="9">
        <v>2525</v>
      </c>
      <c r="C53" s="9">
        <v>1130</v>
      </c>
      <c r="D53" s="9">
        <v>158</v>
      </c>
      <c r="E53" s="9">
        <v>4</v>
      </c>
      <c r="F53" s="9">
        <v>330</v>
      </c>
      <c r="G53" s="9">
        <v>87</v>
      </c>
      <c r="H53" s="9">
        <v>816</v>
      </c>
      <c r="I53" s="9">
        <v>2702</v>
      </c>
      <c r="J53" s="9">
        <v>1167</v>
      </c>
      <c r="K53" s="9">
        <v>203</v>
      </c>
      <c r="L53" s="9">
        <v>3</v>
      </c>
      <c r="M53" s="9">
        <v>357</v>
      </c>
      <c r="N53" s="9">
        <v>82</v>
      </c>
      <c r="O53" s="9">
        <v>890</v>
      </c>
      <c r="P53" s="9">
        <v>3238</v>
      </c>
      <c r="Q53" s="9">
        <v>1417</v>
      </c>
      <c r="R53" s="9">
        <v>260</v>
      </c>
      <c r="S53" s="9">
        <v>62</v>
      </c>
      <c r="T53" s="9">
        <v>324</v>
      </c>
      <c r="U53" s="9">
        <v>66</v>
      </c>
      <c r="V53" s="9">
        <v>1109</v>
      </c>
      <c r="W53" s="9">
        <v>3113</v>
      </c>
      <c r="X53" s="9">
        <v>1196</v>
      </c>
      <c r="Y53" s="9">
        <v>197</v>
      </c>
      <c r="Z53" s="9">
        <v>56</v>
      </c>
      <c r="AA53" s="9">
        <v>432</v>
      </c>
      <c r="AB53" s="9">
        <v>72</v>
      </c>
      <c r="AC53" s="9">
        <v>1160</v>
      </c>
      <c r="AD53" s="9">
        <v>3752</v>
      </c>
      <c r="AE53" s="9">
        <v>1556</v>
      </c>
      <c r="AF53" s="9">
        <v>184</v>
      </c>
      <c r="AG53" s="9">
        <v>64</v>
      </c>
      <c r="AH53" s="9">
        <v>413</v>
      </c>
      <c r="AI53" s="9">
        <v>106</v>
      </c>
      <c r="AJ53" s="9">
        <v>1429</v>
      </c>
      <c r="AK53" s="9">
        <v>4148</v>
      </c>
      <c r="AL53" s="9">
        <v>1534</v>
      </c>
      <c r="AM53" s="9">
        <v>154</v>
      </c>
      <c r="AN53" s="9">
        <v>72</v>
      </c>
      <c r="AO53" s="9">
        <v>445</v>
      </c>
      <c r="AP53" s="9">
        <v>211</v>
      </c>
      <c r="AQ53" s="9">
        <v>1732</v>
      </c>
      <c r="AR53" s="9">
        <v>4101</v>
      </c>
      <c r="AS53" s="9">
        <v>1675</v>
      </c>
      <c r="AT53" s="9">
        <v>174</v>
      </c>
      <c r="AU53" s="9">
        <v>36</v>
      </c>
      <c r="AV53" s="9">
        <v>347</v>
      </c>
      <c r="AW53" s="9">
        <v>144</v>
      </c>
      <c r="AX53" s="9">
        <v>1725</v>
      </c>
      <c r="AY53" s="9">
        <v>4763</v>
      </c>
      <c r="AZ53" s="9">
        <v>2020</v>
      </c>
      <c r="BA53" s="9">
        <v>220</v>
      </c>
      <c r="BB53" s="9">
        <v>47</v>
      </c>
      <c r="BC53" s="9">
        <v>476</v>
      </c>
      <c r="BD53" s="9">
        <v>149</v>
      </c>
      <c r="BE53" s="9">
        <v>1851</v>
      </c>
      <c r="BF53" s="9">
        <v>5272</v>
      </c>
      <c r="BG53" s="9">
        <v>2074</v>
      </c>
      <c r="BH53" s="9">
        <v>173</v>
      </c>
      <c r="BI53" s="9">
        <v>34</v>
      </c>
      <c r="BJ53" s="9">
        <v>490</v>
      </c>
      <c r="BK53" s="9">
        <v>155</v>
      </c>
      <c r="BL53" s="9">
        <v>2346</v>
      </c>
      <c r="BM53" s="9">
        <v>5259</v>
      </c>
      <c r="BN53" s="9">
        <v>182</v>
      </c>
      <c r="BO53" s="9">
        <v>370</v>
      </c>
      <c r="BP53" s="9">
        <v>2204</v>
      </c>
      <c r="BQ53" s="9">
        <v>128</v>
      </c>
      <c r="BR53" s="9">
        <v>19</v>
      </c>
      <c r="BS53" s="9">
        <v>2356</v>
      </c>
      <c r="BT53" s="9">
        <v>4860</v>
      </c>
      <c r="BU53" s="9">
        <v>93</v>
      </c>
      <c r="BV53" s="9">
        <v>18</v>
      </c>
      <c r="BW53" s="9">
        <v>398</v>
      </c>
      <c r="BX53" s="9">
        <v>1544</v>
      </c>
      <c r="BY53" s="9">
        <v>86</v>
      </c>
      <c r="BZ53" s="9">
        <v>35</v>
      </c>
      <c r="CA53" s="9">
        <v>284</v>
      </c>
      <c r="CB53" s="9">
        <v>978</v>
      </c>
      <c r="CC53" s="9">
        <v>414</v>
      </c>
      <c r="CD53" s="9">
        <v>86</v>
      </c>
      <c r="CE53" s="9">
        <v>924</v>
      </c>
    </row>
    <row r="54" spans="1:83" ht="14.25" customHeight="1">
      <c r="A54" s="26" t="s">
        <v>122</v>
      </c>
      <c r="B54" s="9">
        <v>1726</v>
      </c>
      <c r="C54" s="9">
        <v>806</v>
      </c>
      <c r="D54" s="9">
        <v>96</v>
      </c>
      <c r="E54" s="9">
        <v>5</v>
      </c>
      <c r="F54" s="9">
        <v>297</v>
      </c>
      <c r="G54" s="9">
        <v>6</v>
      </c>
      <c r="H54" s="9">
        <v>516</v>
      </c>
      <c r="I54" s="9">
        <v>1593</v>
      </c>
      <c r="J54" s="9">
        <v>768</v>
      </c>
      <c r="K54" s="9">
        <v>103</v>
      </c>
      <c r="L54" s="9">
        <v>4</v>
      </c>
      <c r="M54" s="9">
        <v>211</v>
      </c>
      <c r="N54" s="9">
        <v>9</v>
      </c>
      <c r="O54" s="9">
        <v>498</v>
      </c>
      <c r="P54" s="9">
        <v>1587</v>
      </c>
      <c r="Q54" s="9">
        <v>819</v>
      </c>
      <c r="R54" s="9">
        <v>62</v>
      </c>
      <c r="S54" s="9">
        <v>3</v>
      </c>
      <c r="T54" s="9">
        <v>197</v>
      </c>
      <c r="U54" s="9">
        <v>10</v>
      </c>
      <c r="V54" s="9">
        <v>496</v>
      </c>
      <c r="W54" s="9">
        <v>1589</v>
      </c>
      <c r="X54" s="9">
        <v>805</v>
      </c>
      <c r="Y54" s="9">
        <v>70</v>
      </c>
      <c r="Z54" s="9">
        <v>4</v>
      </c>
      <c r="AA54" s="9">
        <v>197</v>
      </c>
      <c r="AB54" s="9">
        <v>10</v>
      </c>
      <c r="AC54" s="9">
        <v>503</v>
      </c>
      <c r="AD54" s="9">
        <v>1830</v>
      </c>
      <c r="AE54" s="9">
        <v>948</v>
      </c>
      <c r="AF54" s="9">
        <v>70</v>
      </c>
      <c r="AG54" s="9">
        <v>7</v>
      </c>
      <c r="AH54" s="9">
        <v>201</v>
      </c>
      <c r="AI54" s="9">
        <v>9</v>
      </c>
      <c r="AJ54" s="9">
        <v>595</v>
      </c>
      <c r="AK54" s="9">
        <v>1944</v>
      </c>
      <c r="AL54" s="9">
        <v>955</v>
      </c>
      <c r="AM54" s="9">
        <v>63</v>
      </c>
      <c r="AN54" s="9">
        <v>7</v>
      </c>
      <c r="AO54" s="9">
        <v>196</v>
      </c>
      <c r="AP54" s="9">
        <v>9</v>
      </c>
      <c r="AQ54" s="9">
        <v>714</v>
      </c>
      <c r="AR54" s="9">
        <v>1921</v>
      </c>
      <c r="AS54" s="9">
        <v>893</v>
      </c>
      <c r="AT54" s="9">
        <v>57</v>
      </c>
      <c r="AU54" s="9">
        <v>6</v>
      </c>
      <c r="AV54" s="9">
        <v>187</v>
      </c>
      <c r="AW54" s="9">
        <v>10</v>
      </c>
      <c r="AX54" s="9">
        <v>768</v>
      </c>
      <c r="AY54" s="9">
        <v>1806</v>
      </c>
      <c r="AZ54" s="9">
        <v>813</v>
      </c>
      <c r="BA54" s="9">
        <v>57</v>
      </c>
      <c r="BB54" s="9">
        <v>4</v>
      </c>
      <c r="BC54" s="9">
        <v>115</v>
      </c>
      <c r="BD54" s="9">
        <v>11</v>
      </c>
      <c r="BE54" s="9">
        <v>806</v>
      </c>
      <c r="BF54" s="9">
        <v>1680</v>
      </c>
      <c r="BG54" s="9">
        <v>660</v>
      </c>
      <c r="BH54" s="9">
        <v>37</v>
      </c>
      <c r="BI54" s="9">
        <v>4</v>
      </c>
      <c r="BJ54" s="9">
        <v>95</v>
      </c>
      <c r="BK54" s="9">
        <v>10</v>
      </c>
      <c r="BL54" s="9">
        <v>874</v>
      </c>
      <c r="BM54" s="9">
        <v>1710</v>
      </c>
      <c r="BN54" s="9">
        <v>15</v>
      </c>
      <c r="BO54" s="9">
        <v>111</v>
      </c>
      <c r="BP54" s="9">
        <v>654</v>
      </c>
      <c r="BQ54" s="9">
        <v>33</v>
      </c>
      <c r="BR54" s="9">
        <v>2</v>
      </c>
      <c r="BS54" s="9">
        <v>895</v>
      </c>
      <c r="BT54" s="9">
        <v>1622</v>
      </c>
      <c r="BU54" s="9">
        <v>10</v>
      </c>
      <c r="BV54" s="17">
        <v>0</v>
      </c>
      <c r="BW54" s="9">
        <v>35</v>
      </c>
      <c r="BX54" s="9">
        <v>571</v>
      </c>
      <c r="BY54" s="9">
        <v>28</v>
      </c>
      <c r="BZ54" s="9">
        <v>9</v>
      </c>
      <c r="CA54" s="9">
        <v>58</v>
      </c>
      <c r="CB54" s="9">
        <v>442</v>
      </c>
      <c r="CC54" s="9">
        <v>107</v>
      </c>
      <c r="CD54" s="9">
        <v>117</v>
      </c>
      <c r="CE54" s="9">
        <v>245</v>
      </c>
    </row>
    <row r="55" spans="1:83" ht="14.25" customHeight="1">
      <c r="A55" s="26" t="s">
        <v>123</v>
      </c>
      <c r="B55" s="9">
        <v>395</v>
      </c>
      <c r="C55" s="9">
        <v>253</v>
      </c>
      <c r="D55" s="9">
        <v>8</v>
      </c>
      <c r="E55" s="9">
        <v>1</v>
      </c>
      <c r="F55" s="9">
        <v>25</v>
      </c>
      <c r="G55" s="9">
        <v>2</v>
      </c>
      <c r="H55" s="9">
        <v>106</v>
      </c>
      <c r="I55" s="9">
        <v>258</v>
      </c>
      <c r="J55" s="9">
        <v>82</v>
      </c>
      <c r="K55" s="9">
        <v>9</v>
      </c>
      <c r="L55" s="9">
        <v>0</v>
      </c>
      <c r="M55" s="9">
        <v>31</v>
      </c>
      <c r="N55" s="9">
        <v>2</v>
      </c>
      <c r="O55" s="9">
        <v>134</v>
      </c>
      <c r="P55" s="9">
        <v>226</v>
      </c>
      <c r="Q55" s="9">
        <v>75</v>
      </c>
      <c r="R55" s="9">
        <v>9</v>
      </c>
      <c r="S55" s="9">
        <v>0</v>
      </c>
      <c r="T55" s="9">
        <v>14</v>
      </c>
      <c r="U55" s="9">
        <v>2</v>
      </c>
      <c r="V55" s="9">
        <v>126</v>
      </c>
      <c r="W55" s="9">
        <v>231</v>
      </c>
      <c r="X55" s="9">
        <v>84</v>
      </c>
      <c r="Y55" s="9">
        <v>10</v>
      </c>
      <c r="Z55" s="9">
        <v>0</v>
      </c>
      <c r="AA55" s="9">
        <v>16</v>
      </c>
      <c r="AB55" s="9">
        <v>2</v>
      </c>
      <c r="AC55" s="9">
        <v>119</v>
      </c>
      <c r="AD55" s="9">
        <v>280</v>
      </c>
      <c r="AE55" s="9">
        <v>80</v>
      </c>
      <c r="AF55" s="9">
        <v>10</v>
      </c>
      <c r="AG55" s="9">
        <v>0</v>
      </c>
      <c r="AH55" s="9">
        <v>16</v>
      </c>
      <c r="AI55" s="9">
        <v>2</v>
      </c>
      <c r="AJ55" s="9">
        <v>172</v>
      </c>
      <c r="AK55" s="9">
        <v>298</v>
      </c>
      <c r="AL55" s="9">
        <v>78</v>
      </c>
      <c r="AM55" s="9">
        <v>10</v>
      </c>
      <c r="AN55" s="9">
        <v>0</v>
      </c>
      <c r="AO55" s="9">
        <v>15</v>
      </c>
      <c r="AP55" s="9">
        <v>2</v>
      </c>
      <c r="AQ55" s="9">
        <v>193</v>
      </c>
      <c r="AR55" s="9">
        <v>203</v>
      </c>
      <c r="AS55" s="9">
        <v>59</v>
      </c>
      <c r="AT55" s="9">
        <v>10</v>
      </c>
      <c r="AU55" s="9">
        <v>0</v>
      </c>
      <c r="AV55" s="9">
        <v>16</v>
      </c>
      <c r="AW55" s="9">
        <v>1</v>
      </c>
      <c r="AX55" s="9">
        <v>117</v>
      </c>
      <c r="AY55" s="9">
        <v>231</v>
      </c>
      <c r="AZ55" s="9">
        <v>100</v>
      </c>
      <c r="BA55" s="9">
        <v>10</v>
      </c>
      <c r="BB55" s="9">
        <v>0</v>
      </c>
      <c r="BC55" s="9">
        <v>23</v>
      </c>
      <c r="BD55" s="9">
        <v>1</v>
      </c>
      <c r="BE55" s="9">
        <v>97</v>
      </c>
      <c r="BF55" s="9">
        <v>259</v>
      </c>
      <c r="BG55" s="9">
        <v>95</v>
      </c>
      <c r="BH55" s="9">
        <v>10</v>
      </c>
      <c r="BI55" s="9">
        <v>0</v>
      </c>
      <c r="BJ55" s="9">
        <v>42</v>
      </c>
      <c r="BK55" s="9">
        <v>0</v>
      </c>
      <c r="BL55" s="9">
        <v>112</v>
      </c>
      <c r="BM55" s="9">
        <v>236</v>
      </c>
      <c r="BN55" s="9">
        <v>0</v>
      </c>
      <c r="BO55" s="9">
        <v>19</v>
      </c>
      <c r="BP55" s="9">
        <v>56</v>
      </c>
      <c r="BQ55" s="9">
        <v>10</v>
      </c>
      <c r="BR55" s="9">
        <v>0</v>
      </c>
      <c r="BS55" s="9">
        <v>151</v>
      </c>
      <c r="BT55" s="9">
        <v>228</v>
      </c>
      <c r="BU55" s="17">
        <v>0</v>
      </c>
      <c r="BV55" s="17">
        <v>0</v>
      </c>
      <c r="BW55" s="9">
        <v>8</v>
      </c>
      <c r="BX55" s="9">
        <v>74</v>
      </c>
      <c r="BY55" s="9">
        <v>10</v>
      </c>
      <c r="BZ55" s="17">
        <v>0</v>
      </c>
      <c r="CA55" s="9">
        <v>14</v>
      </c>
      <c r="CB55" s="9">
        <v>16</v>
      </c>
      <c r="CC55" s="9">
        <v>33</v>
      </c>
      <c r="CD55" s="9">
        <v>29</v>
      </c>
      <c r="CE55" s="9">
        <v>44</v>
      </c>
    </row>
    <row r="56" spans="1:83" ht="14.25" customHeight="1">
      <c r="A56" s="26" t="s">
        <v>124</v>
      </c>
      <c r="B56" s="9">
        <v>477</v>
      </c>
      <c r="C56" s="9">
        <v>135</v>
      </c>
      <c r="D56" s="9">
        <v>6</v>
      </c>
      <c r="E56" s="9">
        <v>0</v>
      </c>
      <c r="F56" s="9">
        <v>88</v>
      </c>
      <c r="G56" s="9">
        <v>25</v>
      </c>
      <c r="H56" s="9">
        <v>223</v>
      </c>
      <c r="I56" s="9">
        <v>540</v>
      </c>
      <c r="J56" s="9">
        <v>145</v>
      </c>
      <c r="K56" s="9">
        <v>8</v>
      </c>
      <c r="L56" s="9">
        <v>0</v>
      </c>
      <c r="M56" s="9">
        <v>100</v>
      </c>
      <c r="N56" s="9">
        <v>26</v>
      </c>
      <c r="O56" s="9">
        <v>261</v>
      </c>
      <c r="P56" s="9">
        <v>484</v>
      </c>
      <c r="Q56" s="9">
        <v>128</v>
      </c>
      <c r="R56" s="9">
        <v>7</v>
      </c>
      <c r="S56" s="9">
        <v>0</v>
      </c>
      <c r="T56" s="9">
        <v>62</v>
      </c>
      <c r="U56" s="9">
        <v>25</v>
      </c>
      <c r="V56" s="9">
        <v>262</v>
      </c>
      <c r="W56" s="9">
        <v>555</v>
      </c>
      <c r="X56" s="9">
        <v>128</v>
      </c>
      <c r="Y56" s="9">
        <v>10</v>
      </c>
      <c r="Z56" s="9">
        <v>0</v>
      </c>
      <c r="AA56" s="9">
        <v>67</v>
      </c>
      <c r="AB56" s="9">
        <v>24</v>
      </c>
      <c r="AC56" s="9">
        <v>326</v>
      </c>
      <c r="AD56" s="9">
        <v>549</v>
      </c>
      <c r="AE56" s="9">
        <v>138</v>
      </c>
      <c r="AF56" s="9">
        <v>10</v>
      </c>
      <c r="AG56" s="9">
        <v>0</v>
      </c>
      <c r="AH56" s="9">
        <v>65</v>
      </c>
      <c r="AI56" s="9">
        <v>24</v>
      </c>
      <c r="AJ56" s="9">
        <v>312</v>
      </c>
      <c r="AK56" s="9">
        <v>542</v>
      </c>
      <c r="AL56" s="9">
        <v>131</v>
      </c>
      <c r="AM56" s="9">
        <v>10</v>
      </c>
      <c r="AN56" s="9">
        <v>0</v>
      </c>
      <c r="AO56" s="9">
        <v>60</v>
      </c>
      <c r="AP56" s="9">
        <v>23</v>
      </c>
      <c r="AQ56" s="9">
        <v>318</v>
      </c>
      <c r="AR56" s="9">
        <v>527</v>
      </c>
      <c r="AS56" s="9">
        <v>140</v>
      </c>
      <c r="AT56" s="9">
        <v>10</v>
      </c>
      <c r="AU56" s="9">
        <v>0</v>
      </c>
      <c r="AV56" s="9">
        <v>65</v>
      </c>
      <c r="AW56" s="9">
        <v>16</v>
      </c>
      <c r="AX56" s="9">
        <v>296</v>
      </c>
      <c r="AY56" s="9">
        <v>561</v>
      </c>
      <c r="AZ56" s="9">
        <v>143</v>
      </c>
      <c r="BA56" s="9">
        <v>10</v>
      </c>
      <c r="BB56" s="9">
        <v>0</v>
      </c>
      <c r="BC56" s="9">
        <v>67</v>
      </c>
      <c r="BD56" s="9">
        <v>17</v>
      </c>
      <c r="BE56" s="9">
        <v>324</v>
      </c>
      <c r="BF56" s="9">
        <v>541</v>
      </c>
      <c r="BG56" s="9">
        <v>123</v>
      </c>
      <c r="BH56" s="9">
        <v>10</v>
      </c>
      <c r="BI56" s="9">
        <v>0</v>
      </c>
      <c r="BJ56" s="9">
        <v>66</v>
      </c>
      <c r="BK56" s="9">
        <v>0</v>
      </c>
      <c r="BL56" s="9">
        <v>342</v>
      </c>
      <c r="BM56" s="9">
        <v>581</v>
      </c>
      <c r="BN56" s="9">
        <v>0</v>
      </c>
      <c r="BO56" s="9">
        <v>74</v>
      </c>
      <c r="BP56" s="9">
        <v>101</v>
      </c>
      <c r="BQ56" s="9">
        <v>9</v>
      </c>
      <c r="BR56" s="9">
        <v>0</v>
      </c>
      <c r="BS56" s="9">
        <v>397</v>
      </c>
      <c r="BT56" s="17" t="s">
        <v>85</v>
      </c>
      <c r="BU56" s="17" t="s">
        <v>85</v>
      </c>
      <c r="BV56" s="17" t="s">
        <v>85</v>
      </c>
      <c r="BW56" s="17" t="s">
        <v>85</v>
      </c>
      <c r="BX56" s="17" t="s">
        <v>85</v>
      </c>
      <c r="BY56" s="17" t="s">
        <v>85</v>
      </c>
      <c r="BZ56" s="17" t="s">
        <v>85</v>
      </c>
      <c r="CA56" s="17" t="s">
        <v>85</v>
      </c>
      <c r="CB56" s="17" t="s">
        <v>85</v>
      </c>
      <c r="CC56" s="17" t="s">
        <v>85</v>
      </c>
      <c r="CD56" s="17" t="s">
        <v>85</v>
      </c>
      <c r="CE56" s="17" t="s">
        <v>85</v>
      </c>
    </row>
    <row r="57" spans="1:83" ht="14.25" customHeight="1">
      <c r="A57" s="26" t="s">
        <v>125</v>
      </c>
      <c r="B57" s="9">
        <v>580</v>
      </c>
      <c r="C57" s="9">
        <v>252</v>
      </c>
      <c r="D57" s="9">
        <v>0</v>
      </c>
      <c r="E57" s="9">
        <v>0</v>
      </c>
      <c r="F57" s="9">
        <v>53</v>
      </c>
      <c r="G57" s="9">
        <v>23</v>
      </c>
      <c r="H57" s="9">
        <v>252</v>
      </c>
      <c r="I57" s="9">
        <v>537</v>
      </c>
      <c r="J57" s="9">
        <v>196</v>
      </c>
      <c r="K57" s="9">
        <v>0</v>
      </c>
      <c r="L57" s="9">
        <v>0</v>
      </c>
      <c r="M57" s="9">
        <v>45</v>
      </c>
      <c r="N57" s="9">
        <v>11</v>
      </c>
      <c r="O57" s="9">
        <v>285</v>
      </c>
      <c r="P57" s="9">
        <v>508</v>
      </c>
      <c r="Q57" s="9">
        <v>196</v>
      </c>
      <c r="R57" s="9">
        <v>0</v>
      </c>
      <c r="S57" s="9">
        <v>0</v>
      </c>
      <c r="T57" s="9">
        <v>47</v>
      </c>
      <c r="U57" s="9">
        <v>11</v>
      </c>
      <c r="V57" s="9">
        <v>254</v>
      </c>
      <c r="W57" s="9">
        <v>707</v>
      </c>
      <c r="X57" s="9">
        <v>240</v>
      </c>
      <c r="Y57" s="9">
        <v>0</v>
      </c>
      <c r="Z57" s="9">
        <v>0</v>
      </c>
      <c r="AA57" s="9">
        <v>45</v>
      </c>
      <c r="AB57" s="9">
        <v>8</v>
      </c>
      <c r="AC57" s="9">
        <v>414</v>
      </c>
      <c r="AD57" s="9">
        <v>692</v>
      </c>
      <c r="AE57" s="9">
        <v>223</v>
      </c>
      <c r="AF57" s="9">
        <v>0</v>
      </c>
      <c r="AG57" s="9">
        <v>0</v>
      </c>
      <c r="AH57" s="9">
        <v>37</v>
      </c>
      <c r="AI57" s="9">
        <v>15</v>
      </c>
      <c r="AJ57" s="9">
        <v>417</v>
      </c>
      <c r="AK57" s="9">
        <v>689</v>
      </c>
      <c r="AL57" s="9">
        <v>237</v>
      </c>
      <c r="AM57" s="9">
        <v>0</v>
      </c>
      <c r="AN57" s="9">
        <v>0</v>
      </c>
      <c r="AO57" s="9">
        <v>35</v>
      </c>
      <c r="AP57" s="9">
        <v>17</v>
      </c>
      <c r="AQ57" s="9">
        <v>400</v>
      </c>
      <c r="AR57" s="9">
        <v>844</v>
      </c>
      <c r="AS57" s="9">
        <v>292</v>
      </c>
      <c r="AT57" s="9">
        <v>0</v>
      </c>
      <c r="AU57" s="9">
        <v>0</v>
      </c>
      <c r="AV57" s="9">
        <v>39</v>
      </c>
      <c r="AW57" s="9">
        <v>13</v>
      </c>
      <c r="AX57" s="9">
        <v>500</v>
      </c>
      <c r="AY57" s="9">
        <v>1108</v>
      </c>
      <c r="AZ57" s="9">
        <v>283</v>
      </c>
      <c r="BA57" s="9">
        <v>0</v>
      </c>
      <c r="BB57" s="9">
        <v>0</v>
      </c>
      <c r="BC57" s="9">
        <v>311</v>
      </c>
      <c r="BD57" s="9">
        <v>14</v>
      </c>
      <c r="BE57" s="9">
        <v>500</v>
      </c>
      <c r="BF57" s="9">
        <v>866</v>
      </c>
      <c r="BG57" s="9">
        <v>300</v>
      </c>
      <c r="BH57" s="9">
        <v>0</v>
      </c>
      <c r="BI57" s="9">
        <v>0</v>
      </c>
      <c r="BJ57" s="9">
        <v>42</v>
      </c>
      <c r="BK57" s="9">
        <v>23</v>
      </c>
      <c r="BL57" s="9">
        <v>501</v>
      </c>
      <c r="BM57" s="9">
        <v>846</v>
      </c>
      <c r="BN57" s="9">
        <v>14</v>
      </c>
      <c r="BO57" s="9">
        <v>46</v>
      </c>
      <c r="BP57" s="9">
        <v>311</v>
      </c>
      <c r="BQ57" s="9">
        <v>0</v>
      </c>
      <c r="BR57" s="9">
        <v>1</v>
      </c>
      <c r="BS57" s="9">
        <v>474</v>
      </c>
      <c r="BT57" s="9">
        <v>802</v>
      </c>
      <c r="BU57" s="9">
        <v>8</v>
      </c>
      <c r="BV57" s="17">
        <v>0</v>
      </c>
      <c r="BW57" s="9">
        <v>10</v>
      </c>
      <c r="BX57" s="9">
        <v>235</v>
      </c>
      <c r="BY57" s="17">
        <v>0</v>
      </c>
      <c r="BZ57" s="17">
        <v>0</v>
      </c>
      <c r="CA57" s="9">
        <v>314</v>
      </c>
      <c r="CB57" s="9">
        <v>28</v>
      </c>
      <c r="CC57" s="9">
        <v>64</v>
      </c>
      <c r="CD57" s="9">
        <v>52</v>
      </c>
      <c r="CE57" s="9">
        <v>91</v>
      </c>
    </row>
    <row r="58" spans="1:83" ht="14.25" customHeight="1">
      <c r="A58" s="26" t="s">
        <v>126</v>
      </c>
      <c r="B58" s="9">
        <v>135</v>
      </c>
      <c r="C58" s="9">
        <v>36</v>
      </c>
      <c r="D58" s="9">
        <v>1</v>
      </c>
      <c r="E58" s="9">
        <v>0</v>
      </c>
      <c r="F58" s="9">
        <v>22</v>
      </c>
      <c r="G58" s="9">
        <v>2</v>
      </c>
      <c r="H58" s="9">
        <v>74</v>
      </c>
      <c r="I58" s="9">
        <v>147</v>
      </c>
      <c r="J58" s="9">
        <v>53</v>
      </c>
      <c r="K58" s="9">
        <v>1</v>
      </c>
      <c r="L58" s="9">
        <v>0</v>
      </c>
      <c r="M58" s="9">
        <v>20</v>
      </c>
      <c r="N58" s="9">
        <v>2</v>
      </c>
      <c r="O58" s="9">
        <v>71</v>
      </c>
      <c r="P58" s="9">
        <v>131</v>
      </c>
      <c r="Q58" s="9">
        <v>29</v>
      </c>
      <c r="R58" s="9">
        <v>0</v>
      </c>
      <c r="S58" s="9">
        <v>0</v>
      </c>
      <c r="T58" s="9">
        <v>20</v>
      </c>
      <c r="U58" s="9">
        <v>2</v>
      </c>
      <c r="V58" s="9">
        <v>80</v>
      </c>
      <c r="W58" s="9">
        <v>161</v>
      </c>
      <c r="X58" s="9">
        <v>36</v>
      </c>
      <c r="Y58" s="9">
        <v>0</v>
      </c>
      <c r="Z58" s="9">
        <v>0</v>
      </c>
      <c r="AA58" s="9">
        <v>18</v>
      </c>
      <c r="AB58" s="9">
        <v>2</v>
      </c>
      <c r="AC58" s="9">
        <v>105</v>
      </c>
      <c r="AD58" s="9">
        <v>196</v>
      </c>
      <c r="AE58" s="9">
        <v>40</v>
      </c>
      <c r="AF58" s="9">
        <v>0</v>
      </c>
      <c r="AG58" s="9">
        <v>0</v>
      </c>
      <c r="AH58" s="9">
        <v>16</v>
      </c>
      <c r="AI58" s="9">
        <v>2</v>
      </c>
      <c r="AJ58" s="9">
        <v>138</v>
      </c>
      <c r="AK58" s="9">
        <v>187</v>
      </c>
      <c r="AL58" s="9">
        <v>27</v>
      </c>
      <c r="AM58" s="9">
        <v>0</v>
      </c>
      <c r="AN58" s="9">
        <v>0</v>
      </c>
      <c r="AO58" s="9">
        <v>14</v>
      </c>
      <c r="AP58" s="9">
        <v>2</v>
      </c>
      <c r="AQ58" s="9">
        <v>144</v>
      </c>
      <c r="AR58" s="9">
        <v>166</v>
      </c>
      <c r="AS58" s="9">
        <v>44</v>
      </c>
      <c r="AT58" s="9">
        <v>0</v>
      </c>
      <c r="AU58" s="9">
        <v>0</v>
      </c>
      <c r="AV58" s="9">
        <v>16</v>
      </c>
      <c r="AW58" s="9">
        <v>2</v>
      </c>
      <c r="AX58" s="9">
        <v>104</v>
      </c>
      <c r="AY58" s="9">
        <v>145</v>
      </c>
      <c r="AZ58" s="9">
        <v>43</v>
      </c>
      <c r="BA58" s="9">
        <v>0</v>
      </c>
      <c r="BB58" s="9">
        <v>2</v>
      </c>
      <c r="BC58" s="9">
        <v>13</v>
      </c>
      <c r="BD58" s="9">
        <v>2</v>
      </c>
      <c r="BE58" s="9">
        <v>85</v>
      </c>
      <c r="BF58" s="9">
        <v>186</v>
      </c>
      <c r="BG58" s="9">
        <v>31</v>
      </c>
      <c r="BH58" s="9">
        <v>0</v>
      </c>
      <c r="BI58" s="9">
        <v>0</v>
      </c>
      <c r="BJ58" s="9">
        <v>17</v>
      </c>
      <c r="BK58" s="9">
        <v>2</v>
      </c>
      <c r="BL58" s="9">
        <v>136</v>
      </c>
      <c r="BM58" s="9">
        <v>204</v>
      </c>
      <c r="BN58" s="9">
        <v>2</v>
      </c>
      <c r="BO58" s="9">
        <v>14</v>
      </c>
      <c r="BP58" s="9">
        <v>60</v>
      </c>
      <c r="BQ58" s="9">
        <v>0</v>
      </c>
      <c r="BR58" s="9">
        <v>0</v>
      </c>
      <c r="BS58" s="9">
        <v>128</v>
      </c>
      <c r="BT58" s="9">
        <v>149</v>
      </c>
      <c r="BU58" s="17">
        <v>0</v>
      </c>
      <c r="BV58" s="17">
        <v>0</v>
      </c>
      <c r="BW58" s="17">
        <v>0</v>
      </c>
      <c r="BX58" s="9">
        <v>19</v>
      </c>
      <c r="BY58" s="17">
        <v>0</v>
      </c>
      <c r="BZ58" s="17">
        <v>0</v>
      </c>
      <c r="CA58" s="9">
        <v>46</v>
      </c>
      <c r="CB58" s="9">
        <v>13</v>
      </c>
      <c r="CC58" s="9">
        <v>23</v>
      </c>
      <c r="CD58" s="9">
        <v>32</v>
      </c>
      <c r="CE58" s="9">
        <v>16</v>
      </c>
    </row>
    <row r="59" spans="1:83" ht="14.25" customHeight="1">
      <c r="A59" s="26" t="s">
        <v>127</v>
      </c>
      <c r="B59" s="9">
        <v>203</v>
      </c>
      <c r="C59" s="9">
        <v>61</v>
      </c>
      <c r="D59" s="9">
        <v>5</v>
      </c>
      <c r="E59" s="9">
        <v>0</v>
      </c>
      <c r="F59" s="9">
        <v>46</v>
      </c>
      <c r="G59" s="9">
        <v>0</v>
      </c>
      <c r="H59" s="9">
        <v>91</v>
      </c>
      <c r="I59" s="9">
        <v>202</v>
      </c>
      <c r="J59" s="9">
        <v>58</v>
      </c>
      <c r="K59" s="9">
        <v>4</v>
      </c>
      <c r="L59" s="9">
        <v>0</v>
      </c>
      <c r="M59" s="9">
        <v>42</v>
      </c>
      <c r="N59" s="9">
        <v>0</v>
      </c>
      <c r="O59" s="9">
        <v>98</v>
      </c>
      <c r="P59" s="9">
        <v>214</v>
      </c>
      <c r="Q59" s="9">
        <v>82</v>
      </c>
      <c r="R59" s="9">
        <v>4</v>
      </c>
      <c r="S59" s="9">
        <v>0</v>
      </c>
      <c r="T59" s="9">
        <v>36</v>
      </c>
      <c r="U59" s="9">
        <v>0</v>
      </c>
      <c r="V59" s="9">
        <v>92</v>
      </c>
      <c r="W59" s="9">
        <v>200</v>
      </c>
      <c r="X59" s="9">
        <v>94</v>
      </c>
      <c r="Y59" s="9">
        <v>4</v>
      </c>
      <c r="Z59" s="9">
        <v>0</v>
      </c>
      <c r="AA59" s="9">
        <v>28</v>
      </c>
      <c r="AB59" s="9">
        <v>0</v>
      </c>
      <c r="AC59" s="9">
        <v>74</v>
      </c>
      <c r="AD59" s="9">
        <v>222</v>
      </c>
      <c r="AE59" s="9">
        <v>95</v>
      </c>
      <c r="AF59" s="9">
        <v>6</v>
      </c>
      <c r="AG59" s="9">
        <v>0</v>
      </c>
      <c r="AH59" s="9">
        <v>30</v>
      </c>
      <c r="AI59" s="9">
        <v>0</v>
      </c>
      <c r="AJ59" s="9">
        <v>91</v>
      </c>
      <c r="AK59" s="9">
        <v>205</v>
      </c>
      <c r="AL59" s="9">
        <v>70</v>
      </c>
      <c r="AM59" s="9">
        <v>6</v>
      </c>
      <c r="AN59" s="9">
        <v>0</v>
      </c>
      <c r="AO59" s="9">
        <v>31</v>
      </c>
      <c r="AP59" s="9">
        <v>0</v>
      </c>
      <c r="AQ59" s="9">
        <v>98</v>
      </c>
      <c r="AR59" s="9">
        <v>178</v>
      </c>
      <c r="AS59" s="9">
        <v>53</v>
      </c>
      <c r="AT59" s="9">
        <v>6</v>
      </c>
      <c r="AU59" s="9">
        <v>0</v>
      </c>
      <c r="AV59" s="9">
        <v>29</v>
      </c>
      <c r="AW59" s="9">
        <v>2</v>
      </c>
      <c r="AX59" s="9">
        <v>88</v>
      </c>
      <c r="AY59" s="9">
        <v>171</v>
      </c>
      <c r="AZ59" s="9">
        <v>51</v>
      </c>
      <c r="BA59" s="9">
        <v>4</v>
      </c>
      <c r="BB59" s="9">
        <v>0</v>
      </c>
      <c r="BC59" s="9">
        <v>25</v>
      </c>
      <c r="BD59" s="9">
        <v>2</v>
      </c>
      <c r="BE59" s="9">
        <v>89</v>
      </c>
      <c r="BF59" s="9">
        <v>176</v>
      </c>
      <c r="BG59" s="9">
        <v>41</v>
      </c>
      <c r="BH59" s="9">
        <v>4</v>
      </c>
      <c r="BI59" s="9">
        <v>0</v>
      </c>
      <c r="BJ59" s="9">
        <v>22</v>
      </c>
      <c r="BK59" s="9">
        <v>2</v>
      </c>
      <c r="BL59" s="9">
        <v>107</v>
      </c>
      <c r="BM59" s="9">
        <v>203</v>
      </c>
      <c r="BN59" s="9">
        <v>0</v>
      </c>
      <c r="BO59" s="9">
        <v>22</v>
      </c>
      <c r="BP59" s="9">
        <v>46</v>
      </c>
      <c r="BQ59" s="9">
        <v>5</v>
      </c>
      <c r="BR59" s="9">
        <v>0</v>
      </c>
      <c r="BS59" s="9">
        <v>130</v>
      </c>
      <c r="BT59" s="17" t="s">
        <v>85</v>
      </c>
      <c r="BU59" s="17" t="s">
        <v>85</v>
      </c>
      <c r="BV59" s="17" t="s">
        <v>85</v>
      </c>
      <c r="BW59" s="17" t="s">
        <v>85</v>
      </c>
      <c r="BX59" s="17" t="s">
        <v>85</v>
      </c>
      <c r="BY59" s="17" t="s">
        <v>85</v>
      </c>
      <c r="BZ59" s="17" t="s">
        <v>85</v>
      </c>
      <c r="CA59" s="17" t="s">
        <v>85</v>
      </c>
      <c r="CB59" s="17" t="s">
        <v>85</v>
      </c>
      <c r="CC59" s="17" t="s">
        <v>85</v>
      </c>
      <c r="CD59" s="17" t="s">
        <v>85</v>
      </c>
      <c r="CE59" s="17" t="s">
        <v>85</v>
      </c>
    </row>
    <row r="60" spans="1:83" ht="14.25" customHeight="1">
      <c r="A60" s="26" t="s">
        <v>128</v>
      </c>
      <c r="B60" s="9">
        <v>1874</v>
      </c>
      <c r="C60" s="9">
        <v>1103</v>
      </c>
      <c r="D60" s="9">
        <v>37</v>
      </c>
      <c r="E60" s="9">
        <v>0</v>
      </c>
      <c r="F60" s="9">
        <v>190</v>
      </c>
      <c r="G60" s="9">
        <v>56</v>
      </c>
      <c r="H60" s="9">
        <v>488</v>
      </c>
      <c r="I60" s="9">
        <v>1147</v>
      </c>
      <c r="J60" s="9">
        <v>365</v>
      </c>
      <c r="K60" s="9">
        <v>37</v>
      </c>
      <c r="L60" s="9">
        <v>0</v>
      </c>
      <c r="M60" s="9">
        <v>198</v>
      </c>
      <c r="N60" s="9">
        <v>37</v>
      </c>
      <c r="O60" s="9">
        <v>510</v>
      </c>
      <c r="P60" s="9">
        <v>1121</v>
      </c>
      <c r="Q60" s="9">
        <v>337</v>
      </c>
      <c r="R60" s="9">
        <v>33</v>
      </c>
      <c r="S60" s="9">
        <v>0</v>
      </c>
      <c r="T60" s="9">
        <v>174</v>
      </c>
      <c r="U60" s="9">
        <v>35</v>
      </c>
      <c r="V60" s="9">
        <v>542</v>
      </c>
      <c r="W60" s="9">
        <v>1264</v>
      </c>
      <c r="X60" s="9">
        <v>371</v>
      </c>
      <c r="Y60" s="9">
        <v>31</v>
      </c>
      <c r="Z60" s="9">
        <v>0</v>
      </c>
      <c r="AA60" s="9">
        <v>165</v>
      </c>
      <c r="AB60" s="9">
        <v>29</v>
      </c>
      <c r="AC60" s="9">
        <v>668</v>
      </c>
      <c r="AD60" s="9">
        <v>1371</v>
      </c>
      <c r="AE60" s="9">
        <v>394</v>
      </c>
      <c r="AF60" s="9">
        <v>32</v>
      </c>
      <c r="AG60" s="9">
        <v>0</v>
      </c>
      <c r="AH60" s="9">
        <v>173</v>
      </c>
      <c r="AI60" s="9">
        <v>31</v>
      </c>
      <c r="AJ60" s="9">
        <v>741</v>
      </c>
      <c r="AK60" s="9">
        <v>1263</v>
      </c>
      <c r="AL60" s="9">
        <v>379</v>
      </c>
      <c r="AM60" s="9">
        <v>40</v>
      </c>
      <c r="AN60" s="9">
        <v>0</v>
      </c>
      <c r="AO60" s="9">
        <v>152</v>
      </c>
      <c r="AP60" s="9">
        <v>68</v>
      </c>
      <c r="AQ60" s="9">
        <v>624</v>
      </c>
      <c r="AR60" s="9">
        <v>1213</v>
      </c>
      <c r="AS60" s="9">
        <v>337</v>
      </c>
      <c r="AT60" s="9">
        <v>27</v>
      </c>
      <c r="AU60" s="9">
        <v>1</v>
      </c>
      <c r="AV60" s="9">
        <v>145</v>
      </c>
      <c r="AW60" s="9">
        <v>65</v>
      </c>
      <c r="AX60" s="9">
        <v>638</v>
      </c>
      <c r="AY60" s="9">
        <v>1330</v>
      </c>
      <c r="AZ60" s="9">
        <v>394</v>
      </c>
      <c r="BA60" s="9">
        <v>48</v>
      </c>
      <c r="BB60" s="9">
        <v>1</v>
      </c>
      <c r="BC60" s="9">
        <v>128</v>
      </c>
      <c r="BD60" s="9">
        <v>68</v>
      </c>
      <c r="BE60" s="9">
        <v>691</v>
      </c>
      <c r="BF60" s="9">
        <v>1271</v>
      </c>
      <c r="BG60" s="9">
        <v>324</v>
      </c>
      <c r="BH60" s="9">
        <v>27</v>
      </c>
      <c r="BI60" s="9">
        <v>1</v>
      </c>
      <c r="BJ60" s="9">
        <v>143</v>
      </c>
      <c r="BK60" s="9">
        <v>56</v>
      </c>
      <c r="BL60" s="9">
        <v>720</v>
      </c>
      <c r="BM60" s="9">
        <v>1251</v>
      </c>
      <c r="BN60" s="9">
        <v>51</v>
      </c>
      <c r="BO60" s="9">
        <v>136</v>
      </c>
      <c r="BP60" s="9">
        <v>299</v>
      </c>
      <c r="BQ60" s="9">
        <v>20</v>
      </c>
      <c r="BR60" s="9">
        <v>1</v>
      </c>
      <c r="BS60" s="9">
        <v>744</v>
      </c>
      <c r="BT60" s="9">
        <v>1210</v>
      </c>
      <c r="BU60" s="9">
        <v>31</v>
      </c>
      <c r="BV60" s="9">
        <v>5</v>
      </c>
      <c r="BW60" s="9">
        <v>93</v>
      </c>
      <c r="BX60" s="9">
        <v>201</v>
      </c>
      <c r="BY60" s="9">
        <v>18</v>
      </c>
      <c r="BZ60" s="9">
        <v>1</v>
      </c>
      <c r="CA60" s="9">
        <v>249</v>
      </c>
      <c r="CB60" s="9">
        <v>148</v>
      </c>
      <c r="CC60" s="9">
        <v>176</v>
      </c>
      <c r="CD60" s="9">
        <v>87</v>
      </c>
      <c r="CE60" s="9">
        <v>201</v>
      </c>
    </row>
    <row r="61" spans="1:83" ht="14.25" customHeight="1">
      <c r="A61" s="26" t="s">
        <v>129</v>
      </c>
      <c r="B61" s="9">
        <v>557</v>
      </c>
      <c r="C61" s="9">
        <v>231</v>
      </c>
      <c r="D61" s="9">
        <v>22</v>
      </c>
      <c r="E61" s="9">
        <v>0</v>
      </c>
      <c r="F61" s="9">
        <v>58</v>
      </c>
      <c r="G61" s="9">
        <v>50</v>
      </c>
      <c r="H61" s="9">
        <v>196</v>
      </c>
      <c r="I61" s="9">
        <v>410</v>
      </c>
      <c r="J61" s="9">
        <v>98</v>
      </c>
      <c r="K61" s="9">
        <v>16</v>
      </c>
      <c r="L61" s="9">
        <v>0</v>
      </c>
      <c r="M61" s="9">
        <v>123</v>
      </c>
      <c r="N61" s="9">
        <v>51</v>
      </c>
      <c r="O61" s="9">
        <v>122</v>
      </c>
      <c r="P61" s="9">
        <v>306</v>
      </c>
      <c r="Q61" s="9">
        <v>88</v>
      </c>
      <c r="R61" s="9">
        <v>9</v>
      </c>
      <c r="S61" s="9">
        <v>0</v>
      </c>
      <c r="T61" s="9">
        <v>56</v>
      </c>
      <c r="U61" s="9">
        <v>42</v>
      </c>
      <c r="V61" s="9">
        <v>111</v>
      </c>
      <c r="W61" s="9">
        <v>349</v>
      </c>
      <c r="X61" s="9">
        <v>101</v>
      </c>
      <c r="Y61" s="9">
        <v>9</v>
      </c>
      <c r="Z61" s="9">
        <v>0</v>
      </c>
      <c r="AA61" s="9">
        <v>57</v>
      </c>
      <c r="AB61" s="9">
        <v>67</v>
      </c>
      <c r="AC61" s="9">
        <v>115</v>
      </c>
      <c r="AD61" s="9">
        <v>341</v>
      </c>
      <c r="AE61" s="9">
        <v>99</v>
      </c>
      <c r="AF61" s="9">
        <v>11</v>
      </c>
      <c r="AG61" s="9">
        <v>0</v>
      </c>
      <c r="AH61" s="9">
        <v>39</v>
      </c>
      <c r="AI61" s="9">
        <v>71</v>
      </c>
      <c r="AJ61" s="9">
        <v>121</v>
      </c>
      <c r="AK61" s="9">
        <v>342</v>
      </c>
      <c r="AL61" s="9">
        <v>90</v>
      </c>
      <c r="AM61" s="9">
        <v>10</v>
      </c>
      <c r="AN61" s="9">
        <v>0</v>
      </c>
      <c r="AO61" s="9">
        <v>44</v>
      </c>
      <c r="AP61" s="9">
        <v>63</v>
      </c>
      <c r="AQ61" s="9">
        <v>135</v>
      </c>
      <c r="AR61" s="9">
        <v>404</v>
      </c>
      <c r="AS61" s="9">
        <v>87</v>
      </c>
      <c r="AT61" s="9">
        <v>10</v>
      </c>
      <c r="AU61" s="9">
        <v>0</v>
      </c>
      <c r="AV61" s="9">
        <v>42</v>
      </c>
      <c r="AW61" s="9">
        <v>63</v>
      </c>
      <c r="AX61" s="9">
        <v>202</v>
      </c>
      <c r="AY61" s="9">
        <v>432</v>
      </c>
      <c r="AZ61" s="9">
        <v>98</v>
      </c>
      <c r="BA61" s="9">
        <v>24</v>
      </c>
      <c r="BB61" s="9">
        <v>0</v>
      </c>
      <c r="BC61" s="9">
        <v>25</v>
      </c>
      <c r="BD61" s="9">
        <v>60</v>
      </c>
      <c r="BE61" s="9">
        <v>225</v>
      </c>
      <c r="BF61" s="9">
        <v>466</v>
      </c>
      <c r="BG61" s="9">
        <v>150</v>
      </c>
      <c r="BH61" s="9">
        <v>10</v>
      </c>
      <c r="BI61" s="9">
        <v>0</v>
      </c>
      <c r="BJ61" s="9">
        <v>34</v>
      </c>
      <c r="BK61" s="9">
        <v>47</v>
      </c>
      <c r="BL61" s="9">
        <v>225</v>
      </c>
      <c r="BM61" s="9">
        <v>411</v>
      </c>
      <c r="BN61" s="9">
        <v>43</v>
      </c>
      <c r="BO61" s="9">
        <v>23</v>
      </c>
      <c r="BP61" s="9">
        <v>77</v>
      </c>
      <c r="BQ61" s="9">
        <v>10</v>
      </c>
      <c r="BR61" s="9">
        <v>7</v>
      </c>
      <c r="BS61" s="9">
        <v>251</v>
      </c>
      <c r="BT61" s="9">
        <v>386</v>
      </c>
      <c r="BU61" s="9">
        <v>10</v>
      </c>
      <c r="BV61" s="17">
        <v>0</v>
      </c>
      <c r="BW61" s="9">
        <v>10</v>
      </c>
      <c r="BX61" s="9">
        <v>52</v>
      </c>
      <c r="BY61" s="9">
        <v>9</v>
      </c>
      <c r="BZ61" s="9">
        <v>1</v>
      </c>
      <c r="CA61" s="9">
        <v>82</v>
      </c>
      <c r="CB61" s="9">
        <v>49</v>
      </c>
      <c r="CC61" s="9">
        <v>30</v>
      </c>
      <c r="CD61" s="9">
        <v>72</v>
      </c>
      <c r="CE61" s="9">
        <v>71</v>
      </c>
    </row>
    <row r="62" spans="1:83" ht="14.25" customHeight="1">
      <c r="A62" s="26" t="s">
        <v>130</v>
      </c>
      <c r="B62" s="9">
        <v>348</v>
      </c>
      <c r="C62" s="9">
        <v>172</v>
      </c>
      <c r="D62" s="9">
        <v>7</v>
      </c>
      <c r="E62" s="9">
        <v>0</v>
      </c>
      <c r="F62" s="9">
        <v>71</v>
      </c>
      <c r="G62" s="9">
        <v>5</v>
      </c>
      <c r="H62" s="9">
        <v>93</v>
      </c>
      <c r="I62" s="9">
        <v>239</v>
      </c>
      <c r="J62" s="9">
        <v>64</v>
      </c>
      <c r="K62" s="9">
        <v>7</v>
      </c>
      <c r="L62" s="9">
        <v>0</v>
      </c>
      <c r="M62" s="9">
        <v>80</v>
      </c>
      <c r="N62" s="9">
        <v>0</v>
      </c>
      <c r="O62" s="9">
        <v>88</v>
      </c>
      <c r="P62" s="9">
        <v>213</v>
      </c>
      <c r="Q62" s="9">
        <v>78</v>
      </c>
      <c r="R62" s="9">
        <v>7</v>
      </c>
      <c r="S62" s="9">
        <v>0</v>
      </c>
      <c r="T62" s="9">
        <v>51</v>
      </c>
      <c r="U62" s="9">
        <v>3</v>
      </c>
      <c r="V62" s="9">
        <v>74</v>
      </c>
      <c r="W62" s="9">
        <v>289</v>
      </c>
      <c r="X62" s="9">
        <v>66</v>
      </c>
      <c r="Y62" s="9">
        <v>9</v>
      </c>
      <c r="Z62" s="9">
        <v>0</v>
      </c>
      <c r="AA62" s="9">
        <v>53</v>
      </c>
      <c r="AB62" s="9">
        <v>4</v>
      </c>
      <c r="AC62" s="9">
        <v>157</v>
      </c>
      <c r="AD62" s="9">
        <v>311</v>
      </c>
      <c r="AE62" s="9">
        <v>75</v>
      </c>
      <c r="AF62" s="9">
        <v>10</v>
      </c>
      <c r="AG62" s="9">
        <v>0</v>
      </c>
      <c r="AH62" s="9">
        <v>55</v>
      </c>
      <c r="AI62" s="9">
        <v>5</v>
      </c>
      <c r="AJ62" s="9">
        <v>166</v>
      </c>
      <c r="AK62" s="9">
        <v>328</v>
      </c>
      <c r="AL62" s="9">
        <v>111</v>
      </c>
      <c r="AM62" s="9">
        <v>8</v>
      </c>
      <c r="AN62" s="9">
        <v>0</v>
      </c>
      <c r="AO62" s="9">
        <v>44</v>
      </c>
      <c r="AP62" s="9">
        <v>4</v>
      </c>
      <c r="AQ62" s="9">
        <v>161</v>
      </c>
      <c r="AR62" s="9">
        <v>304</v>
      </c>
      <c r="AS62" s="9">
        <v>91</v>
      </c>
      <c r="AT62" s="9">
        <v>8</v>
      </c>
      <c r="AU62" s="9">
        <v>0</v>
      </c>
      <c r="AV62" s="9">
        <v>56</v>
      </c>
      <c r="AW62" s="9">
        <v>1</v>
      </c>
      <c r="AX62" s="9">
        <v>148</v>
      </c>
      <c r="AY62" s="9">
        <v>305</v>
      </c>
      <c r="AZ62" s="9">
        <v>114</v>
      </c>
      <c r="BA62" s="9">
        <v>6</v>
      </c>
      <c r="BB62" s="9">
        <v>0</v>
      </c>
      <c r="BC62" s="9">
        <v>26</v>
      </c>
      <c r="BD62" s="9">
        <v>1</v>
      </c>
      <c r="BE62" s="9">
        <v>158</v>
      </c>
      <c r="BF62" s="9">
        <v>379</v>
      </c>
      <c r="BG62" s="9">
        <v>107</v>
      </c>
      <c r="BH62" s="9">
        <v>7</v>
      </c>
      <c r="BI62" s="9">
        <v>0</v>
      </c>
      <c r="BJ62" s="9">
        <v>23</v>
      </c>
      <c r="BK62" s="9">
        <v>0</v>
      </c>
      <c r="BL62" s="9">
        <v>242</v>
      </c>
      <c r="BM62" s="9">
        <v>323</v>
      </c>
      <c r="BN62" s="9">
        <v>0</v>
      </c>
      <c r="BO62" s="9">
        <v>16</v>
      </c>
      <c r="BP62" s="9">
        <v>98</v>
      </c>
      <c r="BQ62" s="9">
        <v>4</v>
      </c>
      <c r="BR62" s="9">
        <v>0</v>
      </c>
      <c r="BS62" s="9">
        <v>205</v>
      </c>
      <c r="BT62" s="9">
        <v>281</v>
      </c>
      <c r="BU62" s="17">
        <v>0</v>
      </c>
      <c r="BV62" s="17">
        <v>0</v>
      </c>
      <c r="BW62" s="9">
        <v>3</v>
      </c>
      <c r="BX62" s="9">
        <v>72</v>
      </c>
      <c r="BY62" s="17">
        <v>0</v>
      </c>
      <c r="BZ62" s="9">
        <v>1</v>
      </c>
      <c r="CA62" s="9">
        <v>64</v>
      </c>
      <c r="CB62" s="9">
        <v>19</v>
      </c>
      <c r="CC62" s="9">
        <v>25</v>
      </c>
      <c r="CD62" s="9">
        <v>36</v>
      </c>
      <c r="CE62" s="9">
        <v>61</v>
      </c>
    </row>
    <row r="63" spans="1:83" ht="14.25" customHeight="1">
      <c r="A63" s="26" t="s">
        <v>131</v>
      </c>
      <c r="B63" s="9">
        <v>1516</v>
      </c>
      <c r="C63" s="9">
        <v>1102</v>
      </c>
      <c r="D63" s="9">
        <v>12</v>
      </c>
      <c r="E63" s="9">
        <v>1</v>
      </c>
      <c r="F63" s="9">
        <v>119</v>
      </c>
      <c r="G63" s="9">
        <v>1</v>
      </c>
      <c r="H63" s="9">
        <v>281</v>
      </c>
      <c r="I63" s="9">
        <v>790</v>
      </c>
      <c r="J63" s="9">
        <v>284</v>
      </c>
      <c r="K63" s="9">
        <v>22</v>
      </c>
      <c r="L63" s="9">
        <v>0</v>
      </c>
      <c r="M63" s="9">
        <v>110</v>
      </c>
      <c r="N63" s="9">
        <v>0</v>
      </c>
      <c r="O63" s="9">
        <v>374</v>
      </c>
      <c r="P63" s="9">
        <v>751</v>
      </c>
      <c r="Q63" s="9">
        <v>312</v>
      </c>
      <c r="R63" s="9">
        <v>17</v>
      </c>
      <c r="S63" s="9">
        <v>0</v>
      </c>
      <c r="T63" s="9">
        <v>88</v>
      </c>
      <c r="U63" s="9">
        <v>0</v>
      </c>
      <c r="V63" s="9">
        <v>334</v>
      </c>
      <c r="W63" s="9">
        <v>683</v>
      </c>
      <c r="X63" s="9">
        <v>273</v>
      </c>
      <c r="Y63" s="9">
        <v>18</v>
      </c>
      <c r="Z63" s="9">
        <v>0</v>
      </c>
      <c r="AA63" s="9">
        <v>67</v>
      </c>
      <c r="AB63" s="9">
        <v>0</v>
      </c>
      <c r="AC63" s="9">
        <v>325</v>
      </c>
      <c r="AD63" s="9">
        <v>634</v>
      </c>
      <c r="AE63" s="9">
        <v>259</v>
      </c>
      <c r="AF63" s="9">
        <v>22</v>
      </c>
      <c r="AG63" s="9">
        <v>0</v>
      </c>
      <c r="AH63" s="9">
        <v>44</v>
      </c>
      <c r="AI63" s="9">
        <v>0</v>
      </c>
      <c r="AJ63" s="9">
        <v>309</v>
      </c>
      <c r="AK63" s="9">
        <v>553</v>
      </c>
      <c r="AL63" s="9">
        <v>229</v>
      </c>
      <c r="AM63" s="9">
        <v>20</v>
      </c>
      <c r="AN63" s="9">
        <v>0</v>
      </c>
      <c r="AO63" s="9">
        <v>42</v>
      </c>
      <c r="AP63" s="9">
        <v>3</v>
      </c>
      <c r="AQ63" s="9">
        <v>259</v>
      </c>
      <c r="AR63" s="9">
        <v>472</v>
      </c>
      <c r="AS63" s="9">
        <v>176</v>
      </c>
      <c r="AT63" s="9">
        <v>15</v>
      </c>
      <c r="AU63" s="9">
        <v>0</v>
      </c>
      <c r="AV63" s="9">
        <v>38</v>
      </c>
      <c r="AW63" s="9">
        <v>4</v>
      </c>
      <c r="AX63" s="9">
        <v>239</v>
      </c>
      <c r="AY63" s="9">
        <v>480</v>
      </c>
      <c r="AZ63" s="9">
        <v>160</v>
      </c>
      <c r="BA63" s="9">
        <v>12</v>
      </c>
      <c r="BB63" s="9">
        <v>0</v>
      </c>
      <c r="BC63" s="9">
        <v>29</v>
      </c>
      <c r="BD63" s="9">
        <v>3</v>
      </c>
      <c r="BE63" s="9">
        <v>276</v>
      </c>
      <c r="BF63" s="9">
        <v>545</v>
      </c>
      <c r="BG63" s="9">
        <v>164</v>
      </c>
      <c r="BH63" s="9">
        <v>12</v>
      </c>
      <c r="BI63" s="9">
        <v>0</v>
      </c>
      <c r="BJ63" s="9">
        <v>30</v>
      </c>
      <c r="BK63" s="9">
        <v>21</v>
      </c>
      <c r="BL63" s="9">
        <v>318</v>
      </c>
      <c r="BM63" s="9">
        <v>484</v>
      </c>
      <c r="BN63" s="9">
        <v>3</v>
      </c>
      <c r="BO63" s="9">
        <v>32</v>
      </c>
      <c r="BP63" s="9">
        <v>164</v>
      </c>
      <c r="BQ63" s="9">
        <v>8</v>
      </c>
      <c r="BR63" s="9">
        <v>0</v>
      </c>
      <c r="BS63" s="9">
        <v>277</v>
      </c>
      <c r="BT63" s="9">
        <v>436</v>
      </c>
      <c r="BU63" s="9">
        <v>3</v>
      </c>
      <c r="BV63" s="17">
        <v>0</v>
      </c>
      <c r="BW63" s="9">
        <v>3</v>
      </c>
      <c r="BX63" s="9">
        <v>99</v>
      </c>
      <c r="BY63" s="9">
        <v>8</v>
      </c>
      <c r="BZ63" s="9">
        <v>6</v>
      </c>
      <c r="CA63" s="9">
        <v>128</v>
      </c>
      <c r="CB63" s="9">
        <v>38</v>
      </c>
      <c r="CC63" s="9">
        <v>32</v>
      </c>
      <c r="CD63" s="9">
        <v>43</v>
      </c>
      <c r="CE63" s="9">
        <v>76</v>
      </c>
    </row>
    <row r="64" spans="1:83" ht="14.25" customHeight="1">
      <c r="A64" s="26" t="s">
        <v>132</v>
      </c>
      <c r="B64" s="9">
        <v>713</v>
      </c>
      <c r="C64" s="9">
        <v>279</v>
      </c>
      <c r="D64" s="9">
        <v>15</v>
      </c>
      <c r="E64" s="9">
        <v>0</v>
      </c>
      <c r="F64" s="9">
        <v>108</v>
      </c>
      <c r="G64" s="9">
        <v>1</v>
      </c>
      <c r="H64" s="9">
        <v>310</v>
      </c>
      <c r="I64" s="9">
        <v>691</v>
      </c>
      <c r="J64" s="9">
        <v>272</v>
      </c>
      <c r="K64" s="9">
        <v>2</v>
      </c>
      <c r="L64" s="9">
        <v>0</v>
      </c>
      <c r="M64" s="9">
        <v>102</v>
      </c>
      <c r="N64" s="9">
        <v>3</v>
      </c>
      <c r="O64" s="9">
        <v>312</v>
      </c>
      <c r="P64" s="9">
        <v>660</v>
      </c>
      <c r="Q64" s="9">
        <v>279</v>
      </c>
      <c r="R64" s="9">
        <v>0</v>
      </c>
      <c r="S64" s="9">
        <v>0</v>
      </c>
      <c r="T64" s="9">
        <v>67</v>
      </c>
      <c r="U64" s="9">
        <v>4</v>
      </c>
      <c r="V64" s="9">
        <v>310</v>
      </c>
      <c r="W64" s="9">
        <v>684</v>
      </c>
      <c r="X64" s="9">
        <v>239</v>
      </c>
      <c r="Y64" s="9">
        <v>15</v>
      </c>
      <c r="Z64" s="9">
        <v>6</v>
      </c>
      <c r="AA64" s="9">
        <v>61</v>
      </c>
      <c r="AB64" s="9">
        <v>5</v>
      </c>
      <c r="AC64" s="9">
        <v>358</v>
      </c>
      <c r="AD64" s="9">
        <v>603</v>
      </c>
      <c r="AE64" s="9">
        <v>223</v>
      </c>
      <c r="AF64" s="9">
        <v>19</v>
      </c>
      <c r="AG64" s="9">
        <v>0</v>
      </c>
      <c r="AH64" s="9">
        <v>61</v>
      </c>
      <c r="AI64" s="9">
        <v>2</v>
      </c>
      <c r="AJ64" s="9">
        <v>298</v>
      </c>
      <c r="AK64" s="9">
        <v>624</v>
      </c>
      <c r="AL64" s="9">
        <v>227</v>
      </c>
      <c r="AM64" s="9">
        <v>18</v>
      </c>
      <c r="AN64" s="9">
        <v>0</v>
      </c>
      <c r="AO64" s="9">
        <v>76</v>
      </c>
      <c r="AP64" s="9">
        <v>3</v>
      </c>
      <c r="AQ64" s="9">
        <v>300</v>
      </c>
      <c r="AR64" s="9">
        <v>507</v>
      </c>
      <c r="AS64" s="9">
        <v>186</v>
      </c>
      <c r="AT64" s="9">
        <v>12</v>
      </c>
      <c r="AU64" s="9">
        <v>0</v>
      </c>
      <c r="AV64" s="9">
        <v>55</v>
      </c>
      <c r="AW64" s="9">
        <v>0</v>
      </c>
      <c r="AX64" s="9">
        <v>254</v>
      </c>
      <c r="AY64" s="9">
        <v>674</v>
      </c>
      <c r="AZ64" s="9">
        <v>154</v>
      </c>
      <c r="BA64" s="9">
        <v>13</v>
      </c>
      <c r="BB64" s="9">
        <v>0</v>
      </c>
      <c r="BC64" s="9">
        <v>67</v>
      </c>
      <c r="BD64" s="9">
        <v>2</v>
      </c>
      <c r="BE64" s="9">
        <v>438</v>
      </c>
      <c r="BF64" s="9">
        <v>591</v>
      </c>
      <c r="BG64" s="9">
        <v>189</v>
      </c>
      <c r="BH64" s="9">
        <v>13</v>
      </c>
      <c r="BI64" s="9">
        <v>0</v>
      </c>
      <c r="BJ64" s="9">
        <v>122</v>
      </c>
      <c r="BK64" s="9">
        <v>2</v>
      </c>
      <c r="BL64" s="9">
        <v>265</v>
      </c>
      <c r="BM64" s="9">
        <v>599</v>
      </c>
      <c r="BN64" s="9">
        <v>2</v>
      </c>
      <c r="BO64" s="9">
        <v>88</v>
      </c>
      <c r="BP64" s="9">
        <v>186</v>
      </c>
      <c r="BQ64" s="9">
        <v>24</v>
      </c>
      <c r="BR64" s="9">
        <v>0</v>
      </c>
      <c r="BS64" s="9">
        <v>299</v>
      </c>
      <c r="BT64" s="9">
        <v>499</v>
      </c>
      <c r="BU64" s="17">
        <v>0</v>
      </c>
      <c r="BV64" s="17">
        <v>0</v>
      </c>
      <c r="BW64" s="9">
        <v>36</v>
      </c>
      <c r="BX64" s="9">
        <v>122</v>
      </c>
      <c r="BY64" s="9">
        <v>12</v>
      </c>
      <c r="BZ64" s="17">
        <v>0</v>
      </c>
      <c r="CA64" s="9">
        <v>72</v>
      </c>
      <c r="CB64" s="9">
        <v>64</v>
      </c>
      <c r="CC64" s="9">
        <v>36</v>
      </c>
      <c r="CD64" s="9">
        <v>46</v>
      </c>
      <c r="CE64" s="9">
        <v>111</v>
      </c>
    </row>
    <row r="66" ht="12">
      <c r="B66" s="2" t="s">
        <v>140</v>
      </c>
    </row>
    <row r="67" ht="12">
      <c r="B67" s="2" t="s">
        <v>134</v>
      </c>
    </row>
    <row r="68" ht="12">
      <c r="B68" s="27" t="s">
        <v>141</v>
      </c>
    </row>
    <row r="70" ht="12">
      <c r="B70" s="22" t="s">
        <v>54</v>
      </c>
    </row>
    <row r="71" ht="12">
      <c r="B71" s="2" t="s">
        <v>224</v>
      </c>
    </row>
    <row r="72" spans="1:2" ht="12">
      <c r="A72" s="2" t="s">
        <v>206</v>
      </c>
      <c r="B72" s="2" t="s">
        <v>395</v>
      </c>
    </row>
    <row r="73" spans="1:29" ht="12">
      <c r="A73" s="124" t="s">
        <v>68</v>
      </c>
      <c r="B73" s="125" t="s">
        <v>225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 t="s">
        <v>398</v>
      </c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</row>
    <row r="74" spans="1:29" ht="33.75">
      <c r="A74" s="123"/>
      <c r="B74" s="36" t="s">
        <v>170</v>
      </c>
      <c r="C74" s="37" t="s">
        <v>226</v>
      </c>
      <c r="D74" s="38" t="s">
        <v>44</v>
      </c>
      <c r="E74" s="38" t="s">
        <v>227</v>
      </c>
      <c r="F74" s="38" t="s">
        <v>220</v>
      </c>
      <c r="G74" s="38" t="s">
        <v>211</v>
      </c>
      <c r="H74" s="38" t="s">
        <v>228</v>
      </c>
      <c r="I74" s="38" t="s">
        <v>229</v>
      </c>
      <c r="J74" s="38" t="s">
        <v>230</v>
      </c>
      <c r="K74" s="38" t="s">
        <v>231</v>
      </c>
      <c r="L74" s="38" t="s">
        <v>232</v>
      </c>
      <c r="M74" s="38" t="s">
        <v>233</v>
      </c>
      <c r="N74" s="38" t="s">
        <v>50</v>
      </c>
      <c r="O74" s="37" t="s">
        <v>185</v>
      </c>
      <c r="P74" s="36" t="s">
        <v>397</v>
      </c>
      <c r="Q74" s="37" t="s">
        <v>180</v>
      </c>
      <c r="R74" s="38" t="s">
        <v>44</v>
      </c>
      <c r="S74" s="38" t="s">
        <v>57</v>
      </c>
      <c r="T74" s="38" t="s">
        <v>181</v>
      </c>
      <c r="U74" s="38" t="s">
        <v>172</v>
      </c>
      <c r="V74" s="38" t="s">
        <v>58</v>
      </c>
      <c r="W74" s="38" t="s">
        <v>59</v>
      </c>
      <c r="X74" s="38" t="s">
        <v>60</v>
      </c>
      <c r="Y74" s="38" t="s">
        <v>61</v>
      </c>
      <c r="Z74" s="38" t="s">
        <v>62</v>
      </c>
      <c r="AA74" s="38" t="s">
        <v>63</v>
      </c>
      <c r="AB74" s="38" t="s">
        <v>50</v>
      </c>
      <c r="AC74" s="37" t="s">
        <v>185</v>
      </c>
    </row>
    <row r="75" spans="1:29" ht="12">
      <c r="A75" s="24" t="s">
        <v>72</v>
      </c>
      <c r="B75" s="9">
        <v>376186</v>
      </c>
      <c r="C75" s="9">
        <v>2473</v>
      </c>
      <c r="D75" s="9">
        <v>2998</v>
      </c>
      <c r="E75" s="9">
        <v>21522</v>
      </c>
      <c r="F75" s="9">
        <v>105537</v>
      </c>
      <c r="G75" s="9">
        <v>10774</v>
      </c>
      <c r="H75" s="9">
        <v>11649</v>
      </c>
      <c r="I75" s="9">
        <v>11574</v>
      </c>
      <c r="J75" s="9">
        <v>47469</v>
      </c>
      <c r="K75" s="9">
        <v>24695</v>
      </c>
      <c r="L75" s="9">
        <v>34406</v>
      </c>
      <c r="M75" s="9">
        <v>65771</v>
      </c>
      <c r="N75" s="9">
        <v>3510</v>
      </c>
      <c r="O75" s="9">
        <v>33808</v>
      </c>
      <c r="P75" s="9">
        <v>373033</v>
      </c>
      <c r="Q75" s="9">
        <v>2432</v>
      </c>
      <c r="R75" s="9">
        <v>2182</v>
      </c>
      <c r="S75" s="9">
        <v>19232</v>
      </c>
      <c r="T75" s="9">
        <v>94244</v>
      </c>
      <c r="U75" s="9">
        <v>11047</v>
      </c>
      <c r="V75" s="9">
        <v>10553</v>
      </c>
      <c r="W75" s="9">
        <v>8828</v>
      </c>
      <c r="X75" s="9">
        <v>45597</v>
      </c>
      <c r="Y75" s="9">
        <v>22573</v>
      </c>
      <c r="Z75" s="9">
        <v>37277</v>
      </c>
      <c r="AA75" s="9">
        <v>82890</v>
      </c>
      <c r="AB75" s="9">
        <v>5201</v>
      </c>
      <c r="AC75" s="9">
        <v>30977</v>
      </c>
    </row>
    <row r="76" spans="1:29" ht="12">
      <c r="A76" s="24" t="s">
        <v>73</v>
      </c>
      <c r="B76" s="9">
        <v>312260</v>
      </c>
      <c r="C76" s="9">
        <v>2047</v>
      </c>
      <c r="D76" s="9">
        <v>2785</v>
      </c>
      <c r="E76" s="9">
        <v>17414</v>
      </c>
      <c r="F76" s="9">
        <v>87021</v>
      </c>
      <c r="G76" s="9">
        <v>9432</v>
      </c>
      <c r="H76" s="9">
        <v>10137</v>
      </c>
      <c r="I76" s="9">
        <v>10372</v>
      </c>
      <c r="J76" s="9">
        <v>39965</v>
      </c>
      <c r="K76" s="9">
        <v>20285</v>
      </c>
      <c r="L76" s="9">
        <v>28658</v>
      </c>
      <c r="M76" s="9">
        <v>53294</v>
      </c>
      <c r="N76" s="9">
        <v>2589</v>
      </c>
      <c r="O76" s="9">
        <v>28261</v>
      </c>
      <c r="P76" s="9">
        <v>309214</v>
      </c>
      <c r="Q76" s="9">
        <v>1969</v>
      </c>
      <c r="R76" s="9">
        <v>2034</v>
      </c>
      <c r="S76" s="9">
        <v>15529</v>
      </c>
      <c r="T76" s="9">
        <v>77510</v>
      </c>
      <c r="U76" s="9">
        <v>9777</v>
      </c>
      <c r="V76" s="9">
        <v>9157</v>
      </c>
      <c r="W76" s="9">
        <v>7632</v>
      </c>
      <c r="X76" s="9">
        <v>37955</v>
      </c>
      <c r="Y76" s="9">
        <v>18615</v>
      </c>
      <c r="Z76" s="9">
        <v>31377</v>
      </c>
      <c r="AA76" s="9">
        <v>67454</v>
      </c>
      <c r="AB76" s="9">
        <v>3932</v>
      </c>
      <c r="AC76" s="9">
        <v>26273</v>
      </c>
    </row>
    <row r="77" spans="1:29" ht="12">
      <c r="A77" s="24" t="s">
        <v>74</v>
      </c>
      <c r="B77" s="9">
        <v>119865</v>
      </c>
      <c r="C77" s="9">
        <v>826</v>
      </c>
      <c r="D77" s="9">
        <v>1431</v>
      </c>
      <c r="E77" s="9">
        <v>5265</v>
      </c>
      <c r="F77" s="9">
        <v>29195</v>
      </c>
      <c r="G77" s="9">
        <v>4982</v>
      </c>
      <c r="H77" s="9">
        <v>4750</v>
      </c>
      <c r="I77" s="9">
        <v>3602</v>
      </c>
      <c r="J77" s="9">
        <v>17061</v>
      </c>
      <c r="K77" s="9">
        <v>8475</v>
      </c>
      <c r="L77" s="9">
        <v>11570</v>
      </c>
      <c r="M77" s="9">
        <v>19147</v>
      </c>
      <c r="N77" s="9">
        <v>899</v>
      </c>
      <c r="O77" s="9">
        <v>12662</v>
      </c>
      <c r="P77" s="9">
        <v>117378</v>
      </c>
      <c r="Q77" s="9">
        <v>881</v>
      </c>
      <c r="R77" s="9">
        <v>1194</v>
      </c>
      <c r="S77" s="9">
        <v>4812</v>
      </c>
      <c r="T77" s="9">
        <v>26605</v>
      </c>
      <c r="U77" s="9">
        <v>5564</v>
      </c>
      <c r="V77" s="9">
        <v>4262</v>
      </c>
      <c r="W77" s="9">
        <v>3299</v>
      </c>
      <c r="X77" s="9">
        <v>15250</v>
      </c>
      <c r="Y77" s="9">
        <v>7456</v>
      </c>
      <c r="Z77" s="9">
        <v>12883</v>
      </c>
      <c r="AA77" s="9">
        <v>24520</v>
      </c>
      <c r="AB77" s="9">
        <v>1093</v>
      </c>
      <c r="AC77" s="9">
        <v>9559</v>
      </c>
    </row>
    <row r="78" spans="1:29" ht="12">
      <c r="A78" s="24" t="s">
        <v>75</v>
      </c>
      <c r="B78" s="9">
        <v>17008</v>
      </c>
      <c r="C78" s="9">
        <v>344</v>
      </c>
      <c r="D78" s="9">
        <v>64</v>
      </c>
      <c r="E78" s="9">
        <v>649</v>
      </c>
      <c r="F78" s="9">
        <v>5651</v>
      </c>
      <c r="G78" s="9">
        <v>688</v>
      </c>
      <c r="H78" s="9">
        <v>516</v>
      </c>
      <c r="I78" s="9">
        <v>421</v>
      </c>
      <c r="J78" s="9">
        <v>1671</v>
      </c>
      <c r="K78" s="9">
        <v>1048</v>
      </c>
      <c r="L78" s="9">
        <v>1425</v>
      </c>
      <c r="M78" s="9">
        <v>3162</v>
      </c>
      <c r="N78" s="9">
        <v>123</v>
      </c>
      <c r="O78" s="9">
        <v>1246</v>
      </c>
      <c r="P78" s="9">
        <v>15768</v>
      </c>
      <c r="Q78" s="9">
        <v>363</v>
      </c>
      <c r="R78" s="9">
        <v>73</v>
      </c>
      <c r="S78" s="9">
        <v>402</v>
      </c>
      <c r="T78" s="9">
        <v>4283</v>
      </c>
      <c r="U78" s="9">
        <v>563</v>
      </c>
      <c r="V78" s="9">
        <v>428</v>
      </c>
      <c r="W78" s="9">
        <v>381</v>
      </c>
      <c r="X78" s="9">
        <v>1540</v>
      </c>
      <c r="Y78" s="9">
        <v>829</v>
      </c>
      <c r="Z78" s="9">
        <v>1269</v>
      </c>
      <c r="AA78" s="9">
        <v>3929</v>
      </c>
      <c r="AB78" s="9">
        <v>316</v>
      </c>
      <c r="AC78" s="9">
        <v>1392</v>
      </c>
    </row>
    <row r="79" spans="1:29" ht="12">
      <c r="A79" s="24" t="s">
        <v>76</v>
      </c>
      <c r="B79" s="9">
        <v>27131</v>
      </c>
      <c r="C79" s="9">
        <v>398</v>
      </c>
      <c r="D79" s="9">
        <v>483</v>
      </c>
      <c r="E79" s="9">
        <v>3774</v>
      </c>
      <c r="F79" s="9">
        <v>8707</v>
      </c>
      <c r="G79" s="9">
        <v>541</v>
      </c>
      <c r="H79" s="9">
        <v>667</v>
      </c>
      <c r="I79" s="9">
        <v>582</v>
      </c>
      <c r="J79" s="9">
        <v>2777</v>
      </c>
      <c r="K79" s="9">
        <v>1416</v>
      </c>
      <c r="L79" s="9">
        <v>1844</v>
      </c>
      <c r="M79" s="9">
        <v>3559</v>
      </c>
      <c r="N79" s="9">
        <v>155</v>
      </c>
      <c r="O79" s="9">
        <v>2228</v>
      </c>
      <c r="P79" s="9">
        <v>28925</v>
      </c>
      <c r="Q79" s="9">
        <v>254</v>
      </c>
      <c r="R79" s="9">
        <v>114</v>
      </c>
      <c r="S79" s="9">
        <v>3376</v>
      </c>
      <c r="T79" s="9">
        <v>8699</v>
      </c>
      <c r="U79" s="9">
        <v>483</v>
      </c>
      <c r="V79" s="9">
        <v>600</v>
      </c>
      <c r="W79" s="9">
        <v>752</v>
      </c>
      <c r="X79" s="9">
        <v>2761</v>
      </c>
      <c r="Y79" s="9">
        <v>1428</v>
      </c>
      <c r="Z79" s="9">
        <v>1832</v>
      </c>
      <c r="AA79" s="9">
        <v>6190</v>
      </c>
      <c r="AB79" s="9">
        <v>364</v>
      </c>
      <c r="AC79" s="9">
        <v>2072</v>
      </c>
    </row>
    <row r="80" spans="1:29" ht="12">
      <c r="A80" s="24" t="s">
        <v>77</v>
      </c>
      <c r="B80" s="9">
        <v>26505</v>
      </c>
      <c r="C80" s="9">
        <v>37</v>
      </c>
      <c r="D80" s="9">
        <v>33</v>
      </c>
      <c r="E80" s="9">
        <v>1742</v>
      </c>
      <c r="F80" s="9">
        <v>5843</v>
      </c>
      <c r="G80" s="9">
        <v>261</v>
      </c>
      <c r="H80" s="9">
        <v>621</v>
      </c>
      <c r="I80" s="9">
        <v>2385</v>
      </c>
      <c r="J80" s="9">
        <v>3278</v>
      </c>
      <c r="K80" s="9">
        <v>1623</v>
      </c>
      <c r="L80" s="9">
        <v>2314</v>
      </c>
      <c r="M80" s="9">
        <v>5178</v>
      </c>
      <c r="N80" s="9">
        <v>143</v>
      </c>
      <c r="O80" s="9">
        <v>3047</v>
      </c>
      <c r="P80" s="9">
        <v>24862</v>
      </c>
      <c r="Q80" s="9">
        <v>60</v>
      </c>
      <c r="R80" s="9">
        <v>25</v>
      </c>
      <c r="S80" s="9">
        <v>1551</v>
      </c>
      <c r="T80" s="9">
        <v>4867</v>
      </c>
      <c r="U80" s="9">
        <v>219</v>
      </c>
      <c r="V80" s="9">
        <v>452</v>
      </c>
      <c r="W80" s="9">
        <v>214</v>
      </c>
      <c r="X80" s="9">
        <v>3295</v>
      </c>
      <c r="Y80" s="9">
        <v>1490</v>
      </c>
      <c r="Z80" s="9">
        <v>2444</v>
      </c>
      <c r="AA80" s="9">
        <v>5570</v>
      </c>
      <c r="AB80" s="9">
        <v>232</v>
      </c>
      <c r="AC80" s="9">
        <v>4443</v>
      </c>
    </row>
    <row r="81" spans="1:29" ht="12">
      <c r="A81" s="24" t="s">
        <v>78</v>
      </c>
      <c r="B81" s="9">
        <v>38263</v>
      </c>
      <c r="C81" s="9">
        <v>70</v>
      </c>
      <c r="D81" s="9">
        <v>236</v>
      </c>
      <c r="E81" s="9">
        <v>1331</v>
      </c>
      <c r="F81" s="9">
        <v>12032</v>
      </c>
      <c r="G81" s="9">
        <v>1093</v>
      </c>
      <c r="H81" s="9">
        <v>1164</v>
      </c>
      <c r="I81" s="9">
        <v>1212</v>
      </c>
      <c r="J81" s="9">
        <v>5711</v>
      </c>
      <c r="K81" s="9">
        <v>2699</v>
      </c>
      <c r="L81" s="9">
        <v>3996</v>
      </c>
      <c r="M81" s="9">
        <v>5080</v>
      </c>
      <c r="N81" s="9">
        <v>250</v>
      </c>
      <c r="O81" s="9">
        <v>3389</v>
      </c>
      <c r="P81" s="9">
        <v>39551</v>
      </c>
      <c r="Q81" s="9">
        <v>44</v>
      </c>
      <c r="R81" s="9">
        <v>96</v>
      </c>
      <c r="S81" s="9">
        <v>1135</v>
      </c>
      <c r="T81" s="9">
        <v>11046</v>
      </c>
      <c r="U81" s="9">
        <v>1069</v>
      </c>
      <c r="V81" s="9">
        <v>1171</v>
      </c>
      <c r="W81" s="9">
        <v>1036</v>
      </c>
      <c r="X81" s="9">
        <v>5979</v>
      </c>
      <c r="Y81" s="9">
        <v>2493</v>
      </c>
      <c r="Z81" s="9">
        <v>5164</v>
      </c>
      <c r="AA81" s="9">
        <v>6744</v>
      </c>
      <c r="AB81" s="9">
        <v>440</v>
      </c>
      <c r="AC81" s="9">
        <v>3134</v>
      </c>
    </row>
    <row r="82" spans="1:29" ht="12">
      <c r="A82" s="24" t="s">
        <v>79</v>
      </c>
      <c r="B82" s="9">
        <v>15662</v>
      </c>
      <c r="C82" s="9">
        <v>62</v>
      </c>
      <c r="D82" s="9">
        <v>41</v>
      </c>
      <c r="E82" s="9">
        <v>711</v>
      </c>
      <c r="F82" s="9">
        <v>5316</v>
      </c>
      <c r="G82" s="9">
        <v>490</v>
      </c>
      <c r="H82" s="9">
        <v>419</v>
      </c>
      <c r="I82" s="9">
        <v>380</v>
      </c>
      <c r="J82" s="9">
        <v>1607</v>
      </c>
      <c r="K82" s="9">
        <v>838</v>
      </c>
      <c r="L82" s="9">
        <v>973</v>
      </c>
      <c r="M82" s="9">
        <v>3169</v>
      </c>
      <c r="N82" s="9">
        <v>207</v>
      </c>
      <c r="O82" s="9">
        <v>1449</v>
      </c>
      <c r="P82" s="9">
        <v>14802</v>
      </c>
      <c r="Q82" s="9">
        <v>61</v>
      </c>
      <c r="R82" s="9">
        <v>17</v>
      </c>
      <c r="S82" s="9">
        <v>612</v>
      </c>
      <c r="T82" s="9">
        <v>4447</v>
      </c>
      <c r="U82" s="9">
        <v>486</v>
      </c>
      <c r="V82" s="9">
        <v>372</v>
      </c>
      <c r="W82" s="9">
        <v>433</v>
      </c>
      <c r="X82" s="9">
        <v>1716</v>
      </c>
      <c r="Y82" s="9">
        <v>655</v>
      </c>
      <c r="Z82" s="9">
        <v>916</v>
      </c>
      <c r="AA82" s="9">
        <v>3439</v>
      </c>
      <c r="AB82" s="9">
        <v>337</v>
      </c>
      <c r="AC82" s="9">
        <v>1311</v>
      </c>
    </row>
    <row r="83" spans="1:29" ht="12">
      <c r="A83" s="24" t="s">
        <v>80</v>
      </c>
      <c r="B83" s="9">
        <v>8860</v>
      </c>
      <c r="C83" s="9">
        <v>83</v>
      </c>
      <c r="D83" s="9">
        <v>10</v>
      </c>
      <c r="E83" s="9">
        <v>459</v>
      </c>
      <c r="F83" s="9">
        <v>2733</v>
      </c>
      <c r="G83" s="9">
        <v>316</v>
      </c>
      <c r="H83" s="9">
        <v>308</v>
      </c>
      <c r="I83" s="9">
        <v>193</v>
      </c>
      <c r="J83" s="9">
        <v>900</v>
      </c>
      <c r="K83" s="9">
        <v>576</v>
      </c>
      <c r="L83" s="9">
        <v>681</v>
      </c>
      <c r="M83" s="9">
        <v>1795</v>
      </c>
      <c r="N83" s="9">
        <v>154</v>
      </c>
      <c r="O83" s="9">
        <v>652</v>
      </c>
      <c r="P83" s="9">
        <v>8093</v>
      </c>
      <c r="Q83" s="9">
        <v>71</v>
      </c>
      <c r="R83" s="9">
        <v>15</v>
      </c>
      <c r="S83" s="9">
        <v>251</v>
      </c>
      <c r="T83" s="9">
        <v>2214</v>
      </c>
      <c r="U83" s="9">
        <v>240</v>
      </c>
      <c r="V83" s="9">
        <v>263</v>
      </c>
      <c r="W83" s="9">
        <v>225</v>
      </c>
      <c r="X83" s="9">
        <v>779</v>
      </c>
      <c r="Y83" s="9">
        <v>531</v>
      </c>
      <c r="Z83" s="9">
        <v>595</v>
      </c>
      <c r="AA83" s="9">
        <v>2039</v>
      </c>
      <c r="AB83" s="9">
        <v>285</v>
      </c>
      <c r="AC83" s="9">
        <v>585</v>
      </c>
    </row>
    <row r="84" spans="1:29" ht="12">
      <c r="A84" s="24" t="s">
        <v>81</v>
      </c>
      <c r="B84" s="9">
        <v>7020</v>
      </c>
      <c r="C84" s="9">
        <v>44</v>
      </c>
      <c r="D84" s="9">
        <v>10</v>
      </c>
      <c r="E84" s="9">
        <v>449</v>
      </c>
      <c r="F84" s="9">
        <v>2277</v>
      </c>
      <c r="G84" s="9">
        <v>133</v>
      </c>
      <c r="H84" s="9">
        <v>54</v>
      </c>
      <c r="I84" s="9">
        <v>85</v>
      </c>
      <c r="J84" s="9">
        <v>480</v>
      </c>
      <c r="K84" s="9">
        <v>273</v>
      </c>
      <c r="L84" s="9">
        <v>493</v>
      </c>
      <c r="M84" s="9">
        <v>1860</v>
      </c>
      <c r="N84" s="9">
        <v>146</v>
      </c>
      <c r="O84" s="9">
        <v>716</v>
      </c>
      <c r="P84" s="9">
        <v>6778</v>
      </c>
      <c r="Q84" s="9">
        <v>35</v>
      </c>
      <c r="R84" s="9">
        <v>20</v>
      </c>
      <c r="S84" s="9">
        <v>322</v>
      </c>
      <c r="T84" s="9">
        <v>1810</v>
      </c>
      <c r="U84" s="9">
        <v>138</v>
      </c>
      <c r="V84" s="9">
        <v>93</v>
      </c>
      <c r="W84" s="9">
        <v>73</v>
      </c>
      <c r="X84" s="9">
        <v>418</v>
      </c>
      <c r="Y84" s="9">
        <v>264</v>
      </c>
      <c r="Z84" s="9">
        <v>492</v>
      </c>
      <c r="AA84" s="9">
        <v>2199</v>
      </c>
      <c r="AB84" s="9">
        <v>182</v>
      </c>
      <c r="AC84" s="9">
        <v>732</v>
      </c>
    </row>
    <row r="85" spans="1:29" ht="12">
      <c r="A85" s="24" t="s">
        <v>82</v>
      </c>
      <c r="B85" s="9">
        <v>24024</v>
      </c>
      <c r="C85" s="9">
        <v>103</v>
      </c>
      <c r="D85" s="9">
        <v>327</v>
      </c>
      <c r="E85" s="9">
        <v>1329</v>
      </c>
      <c r="F85" s="9">
        <v>6936</v>
      </c>
      <c r="G85" s="9">
        <v>452</v>
      </c>
      <c r="H85" s="9">
        <v>824</v>
      </c>
      <c r="I85" s="9">
        <v>860</v>
      </c>
      <c r="J85" s="9">
        <v>2692</v>
      </c>
      <c r="K85" s="9">
        <v>1170</v>
      </c>
      <c r="L85" s="9">
        <v>2902</v>
      </c>
      <c r="M85" s="9">
        <v>4979</v>
      </c>
      <c r="N85" s="9">
        <v>122</v>
      </c>
      <c r="O85" s="9">
        <v>1328</v>
      </c>
      <c r="P85" s="9">
        <v>24490</v>
      </c>
      <c r="Q85" s="9">
        <v>105</v>
      </c>
      <c r="R85" s="9">
        <v>371</v>
      </c>
      <c r="S85" s="9">
        <v>1236</v>
      </c>
      <c r="T85" s="9">
        <v>6145</v>
      </c>
      <c r="U85" s="9">
        <v>513</v>
      </c>
      <c r="V85" s="9">
        <v>802</v>
      </c>
      <c r="W85" s="9">
        <v>632</v>
      </c>
      <c r="X85" s="9">
        <v>2744</v>
      </c>
      <c r="Y85" s="9">
        <v>1484</v>
      </c>
      <c r="Z85" s="9">
        <v>2990</v>
      </c>
      <c r="AA85" s="9">
        <v>6310</v>
      </c>
      <c r="AB85" s="9">
        <v>101</v>
      </c>
      <c r="AC85" s="9">
        <v>1057</v>
      </c>
    </row>
    <row r="86" spans="1:29" ht="12">
      <c r="A86" s="24" t="s">
        <v>83</v>
      </c>
      <c r="B86" s="9">
        <v>13687</v>
      </c>
      <c r="C86" s="9">
        <v>22</v>
      </c>
      <c r="D86" s="9">
        <v>102</v>
      </c>
      <c r="E86" s="9">
        <v>439</v>
      </c>
      <c r="F86" s="9">
        <v>4131</v>
      </c>
      <c r="G86" s="9">
        <v>264</v>
      </c>
      <c r="H86" s="9">
        <v>479</v>
      </c>
      <c r="I86" s="9">
        <v>344</v>
      </c>
      <c r="J86" s="9">
        <v>1947</v>
      </c>
      <c r="K86" s="9">
        <v>1147</v>
      </c>
      <c r="L86" s="9">
        <v>1469</v>
      </c>
      <c r="M86" s="9">
        <v>2759</v>
      </c>
      <c r="N86" s="9">
        <v>118</v>
      </c>
      <c r="O86" s="9">
        <v>466</v>
      </c>
      <c r="P86" s="9">
        <v>14518</v>
      </c>
      <c r="Q86" s="9">
        <v>32</v>
      </c>
      <c r="R86" s="9">
        <v>53</v>
      </c>
      <c r="S86" s="9">
        <v>643</v>
      </c>
      <c r="T86" s="9">
        <v>3802</v>
      </c>
      <c r="U86" s="9">
        <v>303</v>
      </c>
      <c r="V86" s="9">
        <v>382</v>
      </c>
      <c r="W86" s="9">
        <v>312</v>
      </c>
      <c r="X86" s="9">
        <v>2010</v>
      </c>
      <c r="Y86" s="9">
        <v>979</v>
      </c>
      <c r="Z86" s="9">
        <v>1791</v>
      </c>
      <c r="AA86" s="9">
        <v>3269</v>
      </c>
      <c r="AB86" s="9">
        <v>276</v>
      </c>
      <c r="AC86" s="9">
        <v>666</v>
      </c>
    </row>
    <row r="87" spans="1:29" ht="12">
      <c r="A87" s="24" t="s">
        <v>84</v>
      </c>
      <c r="B87" s="9">
        <v>6880</v>
      </c>
      <c r="C87" s="9">
        <v>16</v>
      </c>
      <c r="D87" s="17">
        <v>19</v>
      </c>
      <c r="E87" s="9">
        <v>709</v>
      </c>
      <c r="F87" s="9">
        <v>2002</v>
      </c>
      <c r="G87" s="9">
        <v>96</v>
      </c>
      <c r="H87" s="9">
        <v>199</v>
      </c>
      <c r="I87" s="9">
        <v>118</v>
      </c>
      <c r="J87" s="9">
        <v>1194</v>
      </c>
      <c r="K87" s="9">
        <v>487</v>
      </c>
      <c r="L87" s="9">
        <v>340</v>
      </c>
      <c r="M87" s="9">
        <v>1121</v>
      </c>
      <c r="N87" s="9">
        <v>92</v>
      </c>
      <c r="O87" s="9">
        <v>487</v>
      </c>
      <c r="P87" s="9">
        <v>7120</v>
      </c>
      <c r="Q87" s="9">
        <v>21</v>
      </c>
      <c r="R87" s="17">
        <v>32</v>
      </c>
      <c r="S87" s="9">
        <v>731</v>
      </c>
      <c r="T87" s="9">
        <v>1827</v>
      </c>
      <c r="U87" s="9">
        <v>81</v>
      </c>
      <c r="V87" s="9">
        <v>222</v>
      </c>
      <c r="W87" s="9">
        <v>130</v>
      </c>
      <c r="X87" s="9">
        <v>994</v>
      </c>
      <c r="Y87" s="9">
        <v>462</v>
      </c>
      <c r="Z87" s="9">
        <v>387</v>
      </c>
      <c r="AA87" s="9">
        <v>1511</v>
      </c>
      <c r="AB87" s="9">
        <v>90</v>
      </c>
      <c r="AC87" s="9">
        <v>632</v>
      </c>
    </row>
    <row r="88" spans="1:29" ht="12">
      <c r="A88" s="24" t="s">
        <v>86</v>
      </c>
      <c r="B88" s="9">
        <v>7355</v>
      </c>
      <c r="C88" s="9">
        <v>42</v>
      </c>
      <c r="D88" s="9">
        <v>29</v>
      </c>
      <c r="E88" s="9">
        <v>557</v>
      </c>
      <c r="F88" s="9">
        <v>2198</v>
      </c>
      <c r="G88" s="9">
        <v>116</v>
      </c>
      <c r="H88" s="9">
        <v>136</v>
      </c>
      <c r="I88" s="9">
        <v>190</v>
      </c>
      <c r="J88" s="9">
        <v>647</v>
      </c>
      <c r="K88" s="9">
        <v>533</v>
      </c>
      <c r="L88" s="9">
        <v>651</v>
      </c>
      <c r="M88" s="9">
        <v>1485</v>
      </c>
      <c r="N88" s="9">
        <v>180</v>
      </c>
      <c r="O88" s="9">
        <v>591</v>
      </c>
      <c r="P88" s="9">
        <v>6929</v>
      </c>
      <c r="Q88" s="9">
        <v>42</v>
      </c>
      <c r="R88" s="9">
        <v>24</v>
      </c>
      <c r="S88" s="9">
        <v>458</v>
      </c>
      <c r="T88" s="9">
        <v>1765</v>
      </c>
      <c r="U88" s="9">
        <v>118</v>
      </c>
      <c r="V88" s="9">
        <v>110</v>
      </c>
      <c r="W88" s="9">
        <v>145</v>
      </c>
      <c r="X88" s="9">
        <v>469</v>
      </c>
      <c r="Y88" s="9">
        <v>544</v>
      </c>
      <c r="Z88" s="9">
        <v>614</v>
      </c>
      <c r="AA88" s="9">
        <v>1734</v>
      </c>
      <c r="AB88" s="9">
        <v>216</v>
      </c>
      <c r="AC88" s="9">
        <v>690</v>
      </c>
    </row>
    <row r="89" spans="1:29" ht="12">
      <c r="A89" s="24" t="s">
        <v>87</v>
      </c>
      <c r="B89" s="9">
        <v>63926</v>
      </c>
      <c r="C89" s="17">
        <v>426</v>
      </c>
      <c r="D89" s="17">
        <v>213</v>
      </c>
      <c r="E89" s="17">
        <v>4108</v>
      </c>
      <c r="F89" s="17">
        <v>18516</v>
      </c>
      <c r="G89" s="17">
        <v>1342</v>
      </c>
      <c r="H89" s="17">
        <v>1512</v>
      </c>
      <c r="I89" s="17">
        <v>1202</v>
      </c>
      <c r="J89" s="17">
        <v>7504</v>
      </c>
      <c r="K89" s="17">
        <v>4410</v>
      </c>
      <c r="L89" s="17">
        <v>5748</v>
      </c>
      <c r="M89" s="17">
        <v>12477</v>
      </c>
      <c r="N89" s="17">
        <v>921</v>
      </c>
      <c r="O89" s="17">
        <v>5547</v>
      </c>
      <c r="P89" s="9">
        <v>63819</v>
      </c>
      <c r="Q89" s="17">
        <v>463</v>
      </c>
      <c r="R89" s="17">
        <v>148</v>
      </c>
      <c r="S89" s="17">
        <v>3703</v>
      </c>
      <c r="T89" s="17">
        <v>16734</v>
      </c>
      <c r="U89" s="17">
        <v>1270</v>
      </c>
      <c r="V89" s="17">
        <v>1396</v>
      </c>
      <c r="W89" s="17">
        <v>1196</v>
      </c>
      <c r="X89" s="17">
        <v>7642</v>
      </c>
      <c r="Y89" s="17">
        <v>3958</v>
      </c>
      <c r="Z89" s="17">
        <v>5900</v>
      </c>
      <c r="AA89" s="17">
        <v>15436</v>
      </c>
      <c r="AB89" s="17">
        <v>1269</v>
      </c>
      <c r="AC89" s="17">
        <v>4704</v>
      </c>
    </row>
    <row r="90" spans="1:29" ht="12">
      <c r="A90" s="24" t="s">
        <v>90</v>
      </c>
      <c r="B90" s="9">
        <v>950</v>
      </c>
      <c r="C90" s="17">
        <v>0</v>
      </c>
      <c r="D90" s="17">
        <v>0</v>
      </c>
      <c r="E90" s="17">
        <v>29</v>
      </c>
      <c r="F90" s="17">
        <v>221</v>
      </c>
      <c r="G90" s="17">
        <v>3</v>
      </c>
      <c r="H90" s="17">
        <v>9</v>
      </c>
      <c r="I90" s="17">
        <v>6</v>
      </c>
      <c r="J90" s="17">
        <v>74</v>
      </c>
      <c r="K90" s="17">
        <v>320</v>
      </c>
      <c r="L90" s="17">
        <v>54</v>
      </c>
      <c r="M90" s="17">
        <v>153</v>
      </c>
      <c r="N90" s="17">
        <v>46</v>
      </c>
      <c r="O90" s="17">
        <v>35</v>
      </c>
      <c r="P90" s="9">
        <v>845</v>
      </c>
      <c r="Q90" s="17">
        <v>0</v>
      </c>
      <c r="R90" s="17">
        <v>0</v>
      </c>
      <c r="S90" s="17">
        <v>4</v>
      </c>
      <c r="T90" s="17">
        <v>142</v>
      </c>
      <c r="U90" s="17">
        <v>1</v>
      </c>
      <c r="V90" s="17">
        <v>9</v>
      </c>
      <c r="W90" s="17">
        <v>2</v>
      </c>
      <c r="X90" s="17">
        <v>43</v>
      </c>
      <c r="Y90" s="17">
        <v>301</v>
      </c>
      <c r="Z90" s="17">
        <v>56</v>
      </c>
      <c r="AA90" s="17">
        <v>218</v>
      </c>
      <c r="AB90" s="17">
        <v>30</v>
      </c>
      <c r="AC90" s="17">
        <v>39</v>
      </c>
    </row>
    <row r="91" spans="1:29" ht="12">
      <c r="A91" s="26" t="s">
        <v>92</v>
      </c>
      <c r="B91" s="9">
        <v>950</v>
      </c>
      <c r="C91" s="17">
        <v>0</v>
      </c>
      <c r="D91" s="17">
        <v>0</v>
      </c>
      <c r="E91" s="17">
        <v>29</v>
      </c>
      <c r="F91" s="17">
        <v>221</v>
      </c>
      <c r="G91" s="17">
        <v>3</v>
      </c>
      <c r="H91" s="17">
        <v>9</v>
      </c>
      <c r="I91" s="17">
        <v>6</v>
      </c>
      <c r="J91" s="17">
        <v>74</v>
      </c>
      <c r="K91" s="17">
        <v>320</v>
      </c>
      <c r="L91" s="17">
        <v>54</v>
      </c>
      <c r="M91" s="17">
        <v>153</v>
      </c>
      <c r="N91" s="17">
        <v>46</v>
      </c>
      <c r="O91" s="17">
        <v>35</v>
      </c>
      <c r="P91" s="9">
        <v>845</v>
      </c>
      <c r="Q91" s="17">
        <v>0</v>
      </c>
      <c r="R91" s="17">
        <v>0</v>
      </c>
      <c r="S91" s="17">
        <v>4</v>
      </c>
      <c r="T91" s="17">
        <v>142</v>
      </c>
      <c r="U91" s="17">
        <v>1</v>
      </c>
      <c r="V91" s="17">
        <v>9</v>
      </c>
      <c r="W91" s="17">
        <v>2</v>
      </c>
      <c r="X91" s="17">
        <v>43</v>
      </c>
      <c r="Y91" s="17">
        <v>301</v>
      </c>
      <c r="Z91" s="17">
        <v>56</v>
      </c>
      <c r="AA91" s="17">
        <v>218</v>
      </c>
      <c r="AB91" s="17">
        <v>30</v>
      </c>
      <c r="AC91" s="17">
        <v>39</v>
      </c>
    </row>
    <row r="92" spans="1:29" ht="12">
      <c r="A92" s="24" t="s">
        <v>93</v>
      </c>
      <c r="B92" s="9">
        <v>12873</v>
      </c>
      <c r="C92" s="17">
        <v>64</v>
      </c>
      <c r="D92" s="17">
        <v>48</v>
      </c>
      <c r="E92" s="17">
        <v>628</v>
      </c>
      <c r="F92" s="17">
        <v>3530</v>
      </c>
      <c r="G92" s="17">
        <v>188</v>
      </c>
      <c r="H92" s="17">
        <v>369</v>
      </c>
      <c r="I92" s="17">
        <v>309</v>
      </c>
      <c r="J92" s="17">
        <v>1316</v>
      </c>
      <c r="K92" s="17">
        <v>824</v>
      </c>
      <c r="L92" s="17">
        <v>1173</v>
      </c>
      <c r="M92" s="17">
        <v>3099</v>
      </c>
      <c r="N92" s="17">
        <v>96</v>
      </c>
      <c r="O92" s="17">
        <v>1229</v>
      </c>
      <c r="P92" s="9">
        <v>13093</v>
      </c>
      <c r="Q92" s="17">
        <v>59</v>
      </c>
      <c r="R92" s="17">
        <v>36</v>
      </c>
      <c r="S92" s="17">
        <v>638</v>
      </c>
      <c r="T92" s="17">
        <v>3071</v>
      </c>
      <c r="U92" s="17">
        <v>172</v>
      </c>
      <c r="V92" s="17">
        <v>322</v>
      </c>
      <c r="W92" s="17">
        <v>284</v>
      </c>
      <c r="X92" s="17">
        <v>1221</v>
      </c>
      <c r="Y92" s="17">
        <v>655</v>
      </c>
      <c r="Z92" s="17">
        <v>1102</v>
      </c>
      <c r="AA92" s="17">
        <v>4334</v>
      </c>
      <c r="AB92" s="17">
        <v>108</v>
      </c>
      <c r="AC92" s="17">
        <v>1091</v>
      </c>
    </row>
    <row r="93" spans="1:29" ht="12">
      <c r="A93" s="26" t="s">
        <v>94</v>
      </c>
      <c r="B93" s="9">
        <v>3043</v>
      </c>
      <c r="C93" s="17">
        <v>15</v>
      </c>
      <c r="D93" s="17">
        <v>21</v>
      </c>
      <c r="E93" s="17">
        <v>85</v>
      </c>
      <c r="F93" s="17">
        <v>1094</v>
      </c>
      <c r="G93" s="17">
        <v>55</v>
      </c>
      <c r="H93" s="17">
        <v>69</v>
      </c>
      <c r="I93" s="17">
        <v>45</v>
      </c>
      <c r="J93" s="17">
        <v>261</v>
      </c>
      <c r="K93" s="17">
        <v>101</v>
      </c>
      <c r="L93" s="17">
        <v>232</v>
      </c>
      <c r="M93" s="17">
        <v>656</v>
      </c>
      <c r="N93" s="17">
        <v>24</v>
      </c>
      <c r="O93" s="17">
        <v>385</v>
      </c>
      <c r="P93" s="9">
        <v>2878</v>
      </c>
      <c r="Q93" s="17">
        <v>14</v>
      </c>
      <c r="R93" s="17">
        <v>19</v>
      </c>
      <c r="S93" s="17">
        <v>91</v>
      </c>
      <c r="T93" s="17">
        <v>1037</v>
      </c>
      <c r="U93" s="17">
        <v>59</v>
      </c>
      <c r="V93" s="17">
        <v>48</v>
      </c>
      <c r="W93" s="17">
        <v>57</v>
      </c>
      <c r="X93" s="17">
        <v>261</v>
      </c>
      <c r="Y93" s="17">
        <v>78</v>
      </c>
      <c r="Z93" s="17">
        <v>243</v>
      </c>
      <c r="AA93" s="17">
        <v>622</v>
      </c>
      <c r="AB93" s="17">
        <v>28</v>
      </c>
      <c r="AC93" s="17">
        <v>321</v>
      </c>
    </row>
    <row r="94" spans="1:29" ht="12">
      <c r="A94" s="26" t="s">
        <v>95</v>
      </c>
      <c r="B94" s="9">
        <v>3816</v>
      </c>
      <c r="C94" s="17">
        <v>26</v>
      </c>
      <c r="D94" s="17">
        <v>15</v>
      </c>
      <c r="E94" s="9">
        <v>17</v>
      </c>
      <c r="F94" s="9">
        <v>771</v>
      </c>
      <c r="G94" s="9">
        <v>31</v>
      </c>
      <c r="H94" s="9">
        <v>94</v>
      </c>
      <c r="I94" s="9">
        <v>169</v>
      </c>
      <c r="J94" s="9">
        <v>311</v>
      </c>
      <c r="K94" s="9">
        <v>180</v>
      </c>
      <c r="L94" s="9">
        <v>410</v>
      </c>
      <c r="M94" s="9">
        <v>1568</v>
      </c>
      <c r="N94" s="9">
        <v>17</v>
      </c>
      <c r="O94" s="9">
        <v>207</v>
      </c>
      <c r="P94" s="9">
        <v>4458</v>
      </c>
      <c r="Q94" s="17">
        <v>21</v>
      </c>
      <c r="R94" s="17">
        <v>7</v>
      </c>
      <c r="S94" s="9">
        <v>9</v>
      </c>
      <c r="T94" s="9">
        <v>544</v>
      </c>
      <c r="U94" s="9">
        <v>27</v>
      </c>
      <c r="V94" s="9">
        <v>83</v>
      </c>
      <c r="W94" s="9">
        <v>140</v>
      </c>
      <c r="X94" s="9">
        <v>309</v>
      </c>
      <c r="Y94" s="9">
        <v>182</v>
      </c>
      <c r="Z94" s="9">
        <v>358</v>
      </c>
      <c r="AA94" s="9">
        <v>2606</v>
      </c>
      <c r="AB94" s="9">
        <v>19</v>
      </c>
      <c r="AC94" s="9">
        <v>153</v>
      </c>
    </row>
    <row r="95" spans="1:29" ht="12">
      <c r="A95" s="26" t="s">
        <v>96</v>
      </c>
      <c r="B95" s="9">
        <v>4969</v>
      </c>
      <c r="C95" s="9">
        <v>20</v>
      </c>
      <c r="D95" s="9">
        <v>11</v>
      </c>
      <c r="E95" s="9">
        <v>321</v>
      </c>
      <c r="F95" s="9">
        <v>1511</v>
      </c>
      <c r="G95" s="9">
        <v>93</v>
      </c>
      <c r="H95" s="9">
        <v>177</v>
      </c>
      <c r="I95" s="9">
        <v>92</v>
      </c>
      <c r="J95" s="9">
        <v>727</v>
      </c>
      <c r="K95" s="9">
        <v>498</v>
      </c>
      <c r="L95" s="9">
        <v>407</v>
      </c>
      <c r="M95" s="9">
        <v>591</v>
      </c>
      <c r="N95" s="9">
        <v>35</v>
      </c>
      <c r="O95" s="9">
        <v>486</v>
      </c>
      <c r="P95" s="9">
        <v>4704</v>
      </c>
      <c r="Q95" s="9">
        <v>19</v>
      </c>
      <c r="R95" s="9">
        <v>5</v>
      </c>
      <c r="S95" s="9">
        <v>295</v>
      </c>
      <c r="T95" s="9">
        <v>1356</v>
      </c>
      <c r="U95" s="9">
        <v>78</v>
      </c>
      <c r="V95" s="9">
        <v>165</v>
      </c>
      <c r="W95" s="9">
        <v>60</v>
      </c>
      <c r="X95" s="9">
        <v>629</v>
      </c>
      <c r="Y95" s="9">
        <v>360</v>
      </c>
      <c r="Z95" s="9">
        <v>429</v>
      </c>
      <c r="AA95" s="9">
        <v>758</v>
      </c>
      <c r="AB95" s="9">
        <v>47</v>
      </c>
      <c r="AC95" s="9">
        <v>503</v>
      </c>
    </row>
    <row r="96" spans="1:29" ht="12">
      <c r="A96" s="26" t="s">
        <v>97</v>
      </c>
      <c r="B96" s="9">
        <v>1045</v>
      </c>
      <c r="C96" s="9">
        <v>3</v>
      </c>
      <c r="D96" s="9">
        <v>1</v>
      </c>
      <c r="E96" s="9">
        <v>205</v>
      </c>
      <c r="F96" s="9">
        <v>154</v>
      </c>
      <c r="G96" s="9">
        <v>9</v>
      </c>
      <c r="H96" s="9">
        <v>29</v>
      </c>
      <c r="I96" s="9">
        <v>3</v>
      </c>
      <c r="J96" s="9">
        <v>17</v>
      </c>
      <c r="K96" s="9">
        <v>45</v>
      </c>
      <c r="L96" s="9">
        <v>124</v>
      </c>
      <c r="M96" s="9">
        <v>284</v>
      </c>
      <c r="N96" s="9">
        <v>20</v>
      </c>
      <c r="O96" s="9">
        <v>151</v>
      </c>
      <c r="P96" s="9">
        <v>1053</v>
      </c>
      <c r="Q96" s="9">
        <v>5</v>
      </c>
      <c r="R96" s="9">
        <v>5</v>
      </c>
      <c r="S96" s="9">
        <v>243</v>
      </c>
      <c r="T96" s="9">
        <v>134</v>
      </c>
      <c r="U96" s="9">
        <v>8</v>
      </c>
      <c r="V96" s="9">
        <v>26</v>
      </c>
      <c r="W96" s="9">
        <v>27</v>
      </c>
      <c r="X96" s="9">
        <v>22</v>
      </c>
      <c r="Y96" s="9">
        <v>35</v>
      </c>
      <c r="Z96" s="9">
        <v>72</v>
      </c>
      <c r="AA96" s="9">
        <v>348</v>
      </c>
      <c r="AB96" s="9">
        <v>14</v>
      </c>
      <c r="AC96" s="9">
        <v>114</v>
      </c>
    </row>
    <row r="97" spans="1:29" ht="12">
      <c r="A97" s="24" t="s">
        <v>98</v>
      </c>
      <c r="B97" s="9">
        <v>10170</v>
      </c>
      <c r="C97" s="9">
        <v>25</v>
      </c>
      <c r="D97" s="9">
        <v>32</v>
      </c>
      <c r="E97" s="17">
        <v>869</v>
      </c>
      <c r="F97" s="9">
        <v>3564</v>
      </c>
      <c r="G97" s="9">
        <v>324</v>
      </c>
      <c r="H97" s="9">
        <v>203</v>
      </c>
      <c r="I97" s="9">
        <v>158</v>
      </c>
      <c r="J97" s="9">
        <v>740</v>
      </c>
      <c r="K97" s="9">
        <v>540</v>
      </c>
      <c r="L97" s="9">
        <v>989</v>
      </c>
      <c r="M97" s="9">
        <v>1447</v>
      </c>
      <c r="N97" s="9">
        <v>120</v>
      </c>
      <c r="O97" s="9">
        <v>1159</v>
      </c>
      <c r="P97" s="9">
        <v>11042</v>
      </c>
      <c r="Q97" s="9">
        <v>30</v>
      </c>
      <c r="R97" s="9">
        <v>15</v>
      </c>
      <c r="S97" s="17">
        <v>1062</v>
      </c>
      <c r="T97" s="9">
        <v>3269</v>
      </c>
      <c r="U97" s="9">
        <v>304</v>
      </c>
      <c r="V97" s="9">
        <v>188</v>
      </c>
      <c r="W97" s="9">
        <v>126</v>
      </c>
      <c r="X97" s="9">
        <v>1138</v>
      </c>
      <c r="Y97" s="9">
        <v>546</v>
      </c>
      <c r="Z97" s="9">
        <v>865</v>
      </c>
      <c r="AA97" s="9">
        <v>2219</v>
      </c>
      <c r="AB97" s="9">
        <v>199</v>
      </c>
      <c r="AC97" s="9">
        <v>1081</v>
      </c>
    </row>
    <row r="98" spans="1:29" ht="12">
      <c r="A98" s="26" t="s">
        <v>99</v>
      </c>
      <c r="B98" s="9">
        <v>1195</v>
      </c>
      <c r="C98" s="9">
        <v>5</v>
      </c>
      <c r="D98" s="9">
        <v>12</v>
      </c>
      <c r="E98" s="9">
        <v>132</v>
      </c>
      <c r="F98" s="9">
        <v>254</v>
      </c>
      <c r="G98" s="9">
        <v>64</v>
      </c>
      <c r="H98" s="9">
        <v>26</v>
      </c>
      <c r="I98" s="9">
        <v>39</v>
      </c>
      <c r="J98" s="9">
        <v>102</v>
      </c>
      <c r="K98" s="9">
        <v>80</v>
      </c>
      <c r="L98" s="9">
        <v>117</v>
      </c>
      <c r="M98" s="9">
        <v>218</v>
      </c>
      <c r="N98" s="9">
        <v>19</v>
      </c>
      <c r="O98" s="9">
        <v>127</v>
      </c>
      <c r="P98" s="9">
        <v>1271</v>
      </c>
      <c r="Q98" s="9">
        <v>8</v>
      </c>
      <c r="R98" s="9">
        <v>0</v>
      </c>
      <c r="S98" s="9">
        <v>99</v>
      </c>
      <c r="T98" s="9">
        <v>336</v>
      </c>
      <c r="U98" s="9">
        <v>55</v>
      </c>
      <c r="V98" s="9">
        <v>26</v>
      </c>
      <c r="W98" s="9">
        <v>28</v>
      </c>
      <c r="X98" s="9">
        <v>103</v>
      </c>
      <c r="Y98" s="9">
        <v>73</v>
      </c>
      <c r="Z98" s="9">
        <v>115</v>
      </c>
      <c r="AA98" s="9">
        <v>242</v>
      </c>
      <c r="AB98" s="9">
        <v>20</v>
      </c>
      <c r="AC98" s="9">
        <v>166</v>
      </c>
    </row>
    <row r="99" spans="1:29" ht="12">
      <c r="A99" s="26" t="s">
        <v>100</v>
      </c>
      <c r="B99" s="9">
        <v>825</v>
      </c>
      <c r="C99" s="9">
        <v>5</v>
      </c>
      <c r="D99" s="9">
        <v>0</v>
      </c>
      <c r="E99" s="9">
        <v>64</v>
      </c>
      <c r="F99" s="9">
        <v>251</v>
      </c>
      <c r="G99" s="9">
        <v>0</v>
      </c>
      <c r="H99" s="9">
        <v>47</v>
      </c>
      <c r="I99" s="9">
        <v>9</v>
      </c>
      <c r="J99" s="9">
        <v>25</v>
      </c>
      <c r="K99" s="9">
        <v>36</v>
      </c>
      <c r="L99" s="9">
        <v>89</v>
      </c>
      <c r="M99" s="9">
        <v>176</v>
      </c>
      <c r="N99" s="9">
        <v>15</v>
      </c>
      <c r="O99" s="9">
        <v>108</v>
      </c>
      <c r="P99" s="9">
        <v>793</v>
      </c>
      <c r="Q99" s="9">
        <v>5</v>
      </c>
      <c r="R99" s="9">
        <v>0</v>
      </c>
      <c r="S99" s="9">
        <v>121</v>
      </c>
      <c r="T99" s="9">
        <v>181</v>
      </c>
      <c r="U99" s="9">
        <v>1</v>
      </c>
      <c r="V99" s="9">
        <v>30</v>
      </c>
      <c r="W99" s="9">
        <v>7</v>
      </c>
      <c r="X99" s="9">
        <v>18</v>
      </c>
      <c r="Y99" s="9">
        <v>41</v>
      </c>
      <c r="Z99" s="9">
        <v>97</v>
      </c>
      <c r="AA99" s="9">
        <v>182</v>
      </c>
      <c r="AB99" s="9">
        <v>18</v>
      </c>
      <c r="AC99" s="9">
        <v>92</v>
      </c>
    </row>
    <row r="100" spans="1:29" ht="12">
      <c r="A100" s="26" t="s">
        <v>101</v>
      </c>
      <c r="B100" s="9">
        <v>8150</v>
      </c>
      <c r="C100" s="9">
        <v>15</v>
      </c>
      <c r="D100" s="9">
        <v>20</v>
      </c>
      <c r="E100" s="9">
        <v>673</v>
      </c>
      <c r="F100" s="9">
        <v>3059</v>
      </c>
      <c r="G100" s="9">
        <v>260</v>
      </c>
      <c r="H100" s="9">
        <v>130</v>
      </c>
      <c r="I100" s="9">
        <v>110</v>
      </c>
      <c r="J100" s="9">
        <v>613</v>
      </c>
      <c r="K100" s="9">
        <v>424</v>
      </c>
      <c r="L100" s="9">
        <v>783</v>
      </c>
      <c r="M100" s="9">
        <v>1053</v>
      </c>
      <c r="N100" s="9">
        <v>86</v>
      </c>
      <c r="O100" s="9">
        <v>924</v>
      </c>
      <c r="P100" s="9">
        <v>8978</v>
      </c>
      <c r="Q100" s="9">
        <v>17</v>
      </c>
      <c r="R100" s="9">
        <v>15</v>
      </c>
      <c r="S100" s="9">
        <v>842</v>
      </c>
      <c r="T100" s="9">
        <v>2752</v>
      </c>
      <c r="U100" s="9">
        <v>248</v>
      </c>
      <c r="V100" s="9">
        <v>132</v>
      </c>
      <c r="W100" s="9">
        <v>91</v>
      </c>
      <c r="X100" s="9">
        <v>1017</v>
      </c>
      <c r="Y100" s="9">
        <v>432</v>
      </c>
      <c r="Z100" s="9">
        <v>653</v>
      </c>
      <c r="AA100" s="9">
        <v>1795</v>
      </c>
      <c r="AB100" s="9">
        <v>161</v>
      </c>
      <c r="AC100" s="9">
        <v>823</v>
      </c>
    </row>
    <row r="101" spans="1:29" ht="12">
      <c r="A101" s="24" t="s">
        <v>102</v>
      </c>
      <c r="B101" s="9">
        <v>727</v>
      </c>
      <c r="C101" s="9">
        <v>0</v>
      </c>
      <c r="D101" s="9">
        <v>0</v>
      </c>
      <c r="E101" s="9">
        <v>18</v>
      </c>
      <c r="F101" s="9">
        <v>183</v>
      </c>
      <c r="G101" s="9">
        <v>8</v>
      </c>
      <c r="H101" s="9">
        <v>12</v>
      </c>
      <c r="I101" s="9">
        <v>1</v>
      </c>
      <c r="J101" s="9">
        <v>101</v>
      </c>
      <c r="K101" s="9">
        <v>108</v>
      </c>
      <c r="L101" s="9">
        <v>83</v>
      </c>
      <c r="M101" s="9">
        <v>110</v>
      </c>
      <c r="N101" s="9">
        <v>33</v>
      </c>
      <c r="O101" s="9">
        <v>70</v>
      </c>
      <c r="P101" s="9">
        <v>772</v>
      </c>
      <c r="Q101" s="9">
        <v>0</v>
      </c>
      <c r="R101" s="9">
        <v>0</v>
      </c>
      <c r="S101" s="9">
        <v>8</v>
      </c>
      <c r="T101" s="9">
        <v>195</v>
      </c>
      <c r="U101" s="9">
        <v>8</v>
      </c>
      <c r="V101" s="9">
        <v>17</v>
      </c>
      <c r="W101" s="9">
        <v>10</v>
      </c>
      <c r="X101" s="9">
        <v>92</v>
      </c>
      <c r="Y101" s="9">
        <v>99</v>
      </c>
      <c r="Z101" s="9">
        <v>89</v>
      </c>
      <c r="AA101" s="9">
        <v>162</v>
      </c>
      <c r="AB101" s="9">
        <v>33</v>
      </c>
      <c r="AC101" s="9">
        <v>59</v>
      </c>
    </row>
    <row r="102" spans="1:29" ht="12">
      <c r="A102" s="26" t="s">
        <v>107</v>
      </c>
      <c r="B102" s="9">
        <v>389</v>
      </c>
      <c r="C102" s="9">
        <v>0</v>
      </c>
      <c r="D102" s="9">
        <v>0</v>
      </c>
      <c r="E102" s="9">
        <v>12</v>
      </c>
      <c r="F102" s="9">
        <v>97</v>
      </c>
      <c r="G102" s="9">
        <v>8</v>
      </c>
      <c r="H102" s="9">
        <v>5</v>
      </c>
      <c r="I102" s="9">
        <v>1</v>
      </c>
      <c r="J102" s="9">
        <v>85</v>
      </c>
      <c r="K102" s="9">
        <v>40</v>
      </c>
      <c r="L102" s="9">
        <v>50</v>
      </c>
      <c r="M102" s="9">
        <v>45</v>
      </c>
      <c r="N102" s="9">
        <v>25</v>
      </c>
      <c r="O102" s="9">
        <v>21</v>
      </c>
      <c r="P102" s="9">
        <v>414</v>
      </c>
      <c r="Q102" s="9">
        <v>0</v>
      </c>
      <c r="R102" s="9">
        <v>0</v>
      </c>
      <c r="S102" s="9">
        <v>6</v>
      </c>
      <c r="T102" s="9">
        <v>107</v>
      </c>
      <c r="U102" s="9">
        <v>8</v>
      </c>
      <c r="V102" s="9">
        <v>9</v>
      </c>
      <c r="W102" s="9">
        <v>1</v>
      </c>
      <c r="X102" s="9">
        <v>69</v>
      </c>
      <c r="Y102" s="9">
        <v>35</v>
      </c>
      <c r="Z102" s="9">
        <v>57</v>
      </c>
      <c r="AA102" s="9">
        <v>82</v>
      </c>
      <c r="AB102" s="9">
        <v>20</v>
      </c>
      <c r="AC102" s="9">
        <v>20</v>
      </c>
    </row>
    <row r="103" spans="1:29" ht="12">
      <c r="A103" s="26" t="s">
        <v>108</v>
      </c>
      <c r="B103" s="9">
        <v>338</v>
      </c>
      <c r="C103" s="9">
        <v>0</v>
      </c>
      <c r="D103" s="9">
        <v>0</v>
      </c>
      <c r="E103" s="9">
        <v>6</v>
      </c>
      <c r="F103" s="9">
        <v>86</v>
      </c>
      <c r="G103" s="9">
        <v>0</v>
      </c>
      <c r="H103" s="9">
        <v>7</v>
      </c>
      <c r="I103" s="9">
        <v>0</v>
      </c>
      <c r="J103" s="9">
        <v>16</v>
      </c>
      <c r="K103" s="9">
        <v>68</v>
      </c>
      <c r="L103" s="9">
        <v>33</v>
      </c>
      <c r="M103" s="9">
        <v>65</v>
      </c>
      <c r="N103" s="9">
        <v>8</v>
      </c>
      <c r="O103" s="9">
        <v>49</v>
      </c>
      <c r="P103" s="9">
        <v>358</v>
      </c>
      <c r="Q103" s="9">
        <v>0</v>
      </c>
      <c r="R103" s="9">
        <v>0</v>
      </c>
      <c r="S103" s="9">
        <v>2</v>
      </c>
      <c r="T103" s="9">
        <v>88</v>
      </c>
      <c r="U103" s="9">
        <v>0</v>
      </c>
      <c r="V103" s="9">
        <v>8</v>
      </c>
      <c r="W103" s="9">
        <v>9</v>
      </c>
      <c r="X103" s="9">
        <v>23</v>
      </c>
      <c r="Y103" s="9">
        <v>64</v>
      </c>
      <c r="Z103" s="9">
        <v>32</v>
      </c>
      <c r="AA103" s="9">
        <v>80</v>
      </c>
      <c r="AB103" s="9">
        <v>13</v>
      </c>
      <c r="AC103" s="9">
        <v>39</v>
      </c>
    </row>
    <row r="104" spans="1:29" ht="12">
      <c r="A104" s="24" t="s">
        <v>109</v>
      </c>
      <c r="B104" s="9">
        <v>2652</v>
      </c>
      <c r="C104" s="17">
        <v>2</v>
      </c>
      <c r="D104" s="17">
        <v>4</v>
      </c>
      <c r="E104" s="17">
        <v>132</v>
      </c>
      <c r="F104" s="17">
        <v>628</v>
      </c>
      <c r="G104" s="17">
        <v>30</v>
      </c>
      <c r="H104" s="17">
        <v>75</v>
      </c>
      <c r="I104" s="17">
        <v>58</v>
      </c>
      <c r="J104" s="17">
        <v>198</v>
      </c>
      <c r="K104" s="17">
        <v>142</v>
      </c>
      <c r="L104" s="17">
        <v>326</v>
      </c>
      <c r="M104" s="17">
        <v>717</v>
      </c>
      <c r="N104" s="17">
        <v>64</v>
      </c>
      <c r="O104" s="17">
        <v>276</v>
      </c>
      <c r="P104" s="9">
        <v>2875</v>
      </c>
      <c r="Q104" s="17">
        <v>3</v>
      </c>
      <c r="R104" s="17">
        <v>12</v>
      </c>
      <c r="S104" s="17">
        <v>41</v>
      </c>
      <c r="T104" s="17">
        <v>692</v>
      </c>
      <c r="U104" s="17">
        <v>26</v>
      </c>
      <c r="V104" s="17">
        <v>88</v>
      </c>
      <c r="W104" s="17">
        <v>49</v>
      </c>
      <c r="X104" s="17">
        <v>221</v>
      </c>
      <c r="Y104" s="17">
        <v>137</v>
      </c>
      <c r="Z104" s="17">
        <v>343</v>
      </c>
      <c r="AA104" s="17">
        <v>968</v>
      </c>
      <c r="AB104" s="17">
        <v>69</v>
      </c>
      <c r="AC104" s="17">
        <v>226</v>
      </c>
    </row>
    <row r="105" spans="1:29" ht="12">
      <c r="A105" s="26" t="s">
        <v>110</v>
      </c>
      <c r="B105" s="9">
        <v>1395</v>
      </c>
      <c r="C105" s="17">
        <v>2</v>
      </c>
      <c r="D105" s="17">
        <v>0</v>
      </c>
      <c r="E105" s="17">
        <v>25</v>
      </c>
      <c r="F105" s="17">
        <v>372</v>
      </c>
      <c r="G105" s="17">
        <v>15</v>
      </c>
      <c r="H105" s="17">
        <v>31</v>
      </c>
      <c r="I105" s="17">
        <v>52</v>
      </c>
      <c r="J105" s="17">
        <v>49</v>
      </c>
      <c r="K105" s="17">
        <v>98</v>
      </c>
      <c r="L105" s="17">
        <v>135</v>
      </c>
      <c r="M105" s="17">
        <v>457</v>
      </c>
      <c r="N105" s="17">
        <v>29</v>
      </c>
      <c r="O105" s="17">
        <v>130</v>
      </c>
      <c r="P105" s="9">
        <v>1626</v>
      </c>
      <c r="Q105" s="17">
        <v>3</v>
      </c>
      <c r="R105" s="17">
        <v>11</v>
      </c>
      <c r="S105" s="17">
        <v>12</v>
      </c>
      <c r="T105" s="17">
        <v>448</v>
      </c>
      <c r="U105" s="17">
        <v>14</v>
      </c>
      <c r="V105" s="17">
        <v>46</v>
      </c>
      <c r="W105" s="17">
        <v>45</v>
      </c>
      <c r="X105" s="17">
        <v>60</v>
      </c>
      <c r="Y105" s="17">
        <v>83</v>
      </c>
      <c r="Z105" s="17">
        <v>146</v>
      </c>
      <c r="AA105" s="17">
        <v>621</v>
      </c>
      <c r="AB105" s="17">
        <v>38</v>
      </c>
      <c r="AC105" s="17">
        <v>99</v>
      </c>
    </row>
    <row r="106" spans="1:29" ht="12">
      <c r="A106" s="26" t="s">
        <v>111</v>
      </c>
      <c r="B106" s="9">
        <v>1257</v>
      </c>
      <c r="C106" s="17">
        <v>0</v>
      </c>
      <c r="D106" s="17">
        <v>4</v>
      </c>
      <c r="E106" s="17">
        <v>107</v>
      </c>
      <c r="F106" s="17">
        <v>256</v>
      </c>
      <c r="G106" s="17">
        <v>15</v>
      </c>
      <c r="H106" s="17">
        <v>44</v>
      </c>
      <c r="I106" s="17">
        <v>6</v>
      </c>
      <c r="J106" s="17">
        <v>149</v>
      </c>
      <c r="K106" s="17">
        <v>44</v>
      </c>
      <c r="L106" s="17">
        <v>191</v>
      </c>
      <c r="M106" s="17">
        <v>260</v>
      </c>
      <c r="N106" s="17">
        <v>35</v>
      </c>
      <c r="O106" s="17">
        <v>146</v>
      </c>
      <c r="P106" s="9">
        <v>1249</v>
      </c>
      <c r="Q106" s="17">
        <v>0</v>
      </c>
      <c r="R106" s="17">
        <v>1</v>
      </c>
      <c r="S106" s="17">
        <v>29</v>
      </c>
      <c r="T106" s="17">
        <v>244</v>
      </c>
      <c r="U106" s="17">
        <v>12</v>
      </c>
      <c r="V106" s="17">
        <v>42</v>
      </c>
      <c r="W106" s="17">
        <v>4</v>
      </c>
      <c r="X106" s="17">
        <v>161</v>
      </c>
      <c r="Y106" s="17">
        <v>54</v>
      </c>
      <c r="Z106" s="17">
        <v>197</v>
      </c>
      <c r="AA106" s="17">
        <v>347</v>
      </c>
      <c r="AB106" s="17">
        <v>31</v>
      </c>
      <c r="AC106" s="17">
        <v>127</v>
      </c>
    </row>
    <row r="107" spans="1:29" ht="12">
      <c r="A107" s="24" t="s">
        <v>112</v>
      </c>
      <c r="B107" s="9">
        <v>22460</v>
      </c>
      <c r="C107" s="17">
        <v>101</v>
      </c>
      <c r="D107" s="17">
        <v>85</v>
      </c>
      <c r="E107" s="17">
        <v>1462</v>
      </c>
      <c r="F107" s="17">
        <v>6247</v>
      </c>
      <c r="G107" s="17">
        <v>565</v>
      </c>
      <c r="H107" s="17">
        <v>631</v>
      </c>
      <c r="I107" s="17">
        <v>323</v>
      </c>
      <c r="J107" s="17">
        <v>3119</v>
      </c>
      <c r="K107" s="17">
        <v>1567</v>
      </c>
      <c r="L107" s="17">
        <v>2009</v>
      </c>
      <c r="M107" s="17">
        <v>4635</v>
      </c>
      <c r="N107" s="17">
        <v>192</v>
      </c>
      <c r="O107" s="17">
        <v>1524</v>
      </c>
      <c r="P107" s="9">
        <v>22498</v>
      </c>
      <c r="Q107" s="17">
        <v>87</v>
      </c>
      <c r="R107" s="17">
        <v>50</v>
      </c>
      <c r="S107" s="17">
        <v>1213</v>
      </c>
      <c r="T107" s="17">
        <v>6124</v>
      </c>
      <c r="U107" s="17">
        <v>567</v>
      </c>
      <c r="V107" s="17">
        <v>565</v>
      </c>
      <c r="W107" s="17">
        <v>308</v>
      </c>
      <c r="X107" s="17">
        <v>3276</v>
      </c>
      <c r="Y107" s="17">
        <v>1439</v>
      </c>
      <c r="Z107" s="17">
        <v>2502</v>
      </c>
      <c r="AA107" s="17">
        <v>5046</v>
      </c>
      <c r="AB107" s="17">
        <v>330</v>
      </c>
      <c r="AC107" s="17">
        <v>991</v>
      </c>
    </row>
    <row r="108" spans="1:29" ht="12">
      <c r="A108" s="26" t="s">
        <v>115</v>
      </c>
      <c r="B108" s="9">
        <v>4260</v>
      </c>
      <c r="C108" s="17">
        <v>16</v>
      </c>
      <c r="D108" s="17">
        <v>2</v>
      </c>
      <c r="E108" s="17">
        <v>104</v>
      </c>
      <c r="F108" s="17">
        <v>1014</v>
      </c>
      <c r="G108" s="17">
        <v>54</v>
      </c>
      <c r="H108" s="17">
        <v>86</v>
      </c>
      <c r="I108" s="17">
        <v>35</v>
      </c>
      <c r="J108" s="17">
        <v>450</v>
      </c>
      <c r="K108" s="17">
        <v>374</v>
      </c>
      <c r="L108" s="17">
        <v>372</v>
      </c>
      <c r="M108" s="17">
        <v>1575</v>
      </c>
      <c r="N108" s="17">
        <v>15</v>
      </c>
      <c r="O108" s="17">
        <v>163</v>
      </c>
      <c r="P108" s="9">
        <v>5177</v>
      </c>
      <c r="Q108" s="17">
        <v>13</v>
      </c>
      <c r="R108" s="17">
        <v>5</v>
      </c>
      <c r="S108" s="17">
        <v>115</v>
      </c>
      <c r="T108" s="17">
        <v>1597</v>
      </c>
      <c r="U108" s="17">
        <v>56</v>
      </c>
      <c r="V108" s="17">
        <v>25</v>
      </c>
      <c r="W108" s="17">
        <v>40</v>
      </c>
      <c r="X108" s="17">
        <v>547</v>
      </c>
      <c r="Y108" s="17">
        <v>329</v>
      </c>
      <c r="Z108" s="17">
        <v>476</v>
      </c>
      <c r="AA108" s="17">
        <v>1763</v>
      </c>
      <c r="AB108" s="17">
        <v>17</v>
      </c>
      <c r="AC108" s="17">
        <v>194</v>
      </c>
    </row>
    <row r="109" spans="1:29" ht="12">
      <c r="A109" s="26" t="s">
        <v>116</v>
      </c>
      <c r="B109" s="9">
        <v>7786</v>
      </c>
      <c r="C109" s="17">
        <v>16</v>
      </c>
      <c r="D109" s="17">
        <v>35</v>
      </c>
      <c r="E109" s="9">
        <v>700</v>
      </c>
      <c r="F109" s="9">
        <v>1864</v>
      </c>
      <c r="G109" s="9">
        <v>402</v>
      </c>
      <c r="H109" s="9">
        <v>340</v>
      </c>
      <c r="I109" s="9">
        <v>118</v>
      </c>
      <c r="J109" s="9">
        <v>1321</v>
      </c>
      <c r="K109" s="9">
        <v>432</v>
      </c>
      <c r="L109" s="9">
        <v>675</v>
      </c>
      <c r="M109" s="9">
        <v>996</v>
      </c>
      <c r="N109" s="9">
        <v>70</v>
      </c>
      <c r="O109" s="9">
        <v>817</v>
      </c>
      <c r="P109" s="9">
        <v>6889</v>
      </c>
      <c r="Q109" s="17">
        <v>13</v>
      </c>
      <c r="R109" s="17">
        <v>22</v>
      </c>
      <c r="S109" s="9">
        <v>446</v>
      </c>
      <c r="T109" s="9">
        <v>1572</v>
      </c>
      <c r="U109" s="9">
        <v>425</v>
      </c>
      <c r="V109" s="9">
        <v>300</v>
      </c>
      <c r="W109" s="9">
        <v>125</v>
      </c>
      <c r="X109" s="9">
        <v>1195</v>
      </c>
      <c r="Y109" s="9">
        <v>381</v>
      </c>
      <c r="Z109" s="9">
        <v>744</v>
      </c>
      <c r="AA109" s="9">
        <v>1039</v>
      </c>
      <c r="AB109" s="9">
        <v>199</v>
      </c>
      <c r="AC109" s="9">
        <v>428</v>
      </c>
    </row>
    <row r="110" spans="1:29" ht="12">
      <c r="A110" s="26" t="s">
        <v>117</v>
      </c>
      <c r="B110" s="9">
        <v>5838</v>
      </c>
      <c r="C110" s="17">
        <v>54</v>
      </c>
      <c r="D110" s="17">
        <v>20</v>
      </c>
      <c r="E110" s="9">
        <v>320</v>
      </c>
      <c r="F110" s="9">
        <v>1879</v>
      </c>
      <c r="G110" s="17">
        <v>77</v>
      </c>
      <c r="H110" s="9">
        <v>127</v>
      </c>
      <c r="I110" s="9">
        <v>139</v>
      </c>
      <c r="J110" s="9">
        <v>878</v>
      </c>
      <c r="K110" s="9">
        <v>367</v>
      </c>
      <c r="L110" s="9">
        <v>619</v>
      </c>
      <c r="M110" s="9">
        <v>883</v>
      </c>
      <c r="N110" s="9">
        <v>90</v>
      </c>
      <c r="O110" s="9">
        <v>385</v>
      </c>
      <c r="P110" s="9">
        <v>6331</v>
      </c>
      <c r="Q110" s="17">
        <v>50</v>
      </c>
      <c r="R110" s="17">
        <v>13</v>
      </c>
      <c r="S110" s="9">
        <v>303</v>
      </c>
      <c r="T110" s="9">
        <v>1835</v>
      </c>
      <c r="U110" s="17">
        <v>57</v>
      </c>
      <c r="V110" s="9">
        <v>157</v>
      </c>
      <c r="W110" s="9">
        <v>118</v>
      </c>
      <c r="X110" s="9">
        <v>1066</v>
      </c>
      <c r="Y110" s="9">
        <v>445</v>
      </c>
      <c r="Z110" s="9">
        <v>821</v>
      </c>
      <c r="AA110" s="9">
        <v>1154</v>
      </c>
      <c r="AB110" s="9">
        <v>95</v>
      </c>
      <c r="AC110" s="9">
        <v>217</v>
      </c>
    </row>
    <row r="111" spans="1:29" ht="12">
      <c r="A111" s="26" t="s">
        <v>118</v>
      </c>
      <c r="B111" s="9">
        <v>4576</v>
      </c>
      <c r="C111" s="9">
        <v>15</v>
      </c>
      <c r="D111" s="17">
        <v>28</v>
      </c>
      <c r="E111" s="9">
        <v>338</v>
      </c>
      <c r="F111" s="9">
        <v>1490</v>
      </c>
      <c r="G111" s="9">
        <v>32</v>
      </c>
      <c r="H111" s="9">
        <v>78</v>
      </c>
      <c r="I111" s="9">
        <v>31</v>
      </c>
      <c r="J111" s="9">
        <v>470</v>
      </c>
      <c r="K111" s="9">
        <v>394</v>
      </c>
      <c r="L111" s="9">
        <v>343</v>
      </c>
      <c r="M111" s="9">
        <v>1181</v>
      </c>
      <c r="N111" s="9">
        <v>17</v>
      </c>
      <c r="O111" s="9">
        <v>159</v>
      </c>
      <c r="P111" s="9">
        <v>4101</v>
      </c>
      <c r="Q111" s="9">
        <v>11</v>
      </c>
      <c r="R111" s="17">
        <v>10</v>
      </c>
      <c r="S111" s="9">
        <v>349</v>
      </c>
      <c r="T111" s="9">
        <v>1120</v>
      </c>
      <c r="U111" s="9">
        <v>29</v>
      </c>
      <c r="V111" s="9">
        <v>83</v>
      </c>
      <c r="W111" s="9">
        <v>25</v>
      </c>
      <c r="X111" s="9">
        <v>468</v>
      </c>
      <c r="Y111" s="9">
        <v>284</v>
      </c>
      <c r="Z111" s="9">
        <v>461</v>
      </c>
      <c r="AA111" s="9">
        <v>1090</v>
      </c>
      <c r="AB111" s="9">
        <v>19</v>
      </c>
      <c r="AC111" s="9">
        <v>152</v>
      </c>
    </row>
    <row r="112" spans="1:29" ht="12">
      <c r="A112" s="24" t="s">
        <v>119</v>
      </c>
      <c r="B112" s="9">
        <v>14094</v>
      </c>
      <c r="C112" s="9">
        <v>234</v>
      </c>
      <c r="D112" s="17">
        <v>44</v>
      </c>
      <c r="E112" s="9">
        <v>970</v>
      </c>
      <c r="F112" s="9">
        <v>4143</v>
      </c>
      <c r="G112" s="9">
        <v>224</v>
      </c>
      <c r="H112" s="9">
        <v>213</v>
      </c>
      <c r="I112" s="9">
        <v>347</v>
      </c>
      <c r="J112" s="9">
        <v>1956</v>
      </c>
      <c r="K112" s="9">
        <v>909</v>
      </c>
      <c r="L112" s="9">
        <v>1114</v>
      </c>
      <c r="M112" s="9">
        <v>2316</v>
      </c>
      <c r="N112" s="9">
        <v>370</v>
      </c>
      <c r="O112" s="9">
        <v>1254</v>
      </c>
      <c r="P112" s="9">
        <v>12694</v>
      </c>
      <c r="Q112" s="9">
        <v>284</v>
      </c>
      <c r="R112" s="17">
        <v>35</v>
      </c>
      <c r="S112" s="9">
        <v>737</v>
      </c>
      <c r="T112" s="9">
        <v>3241</v>
      </c>
      <c r="U112" s="9">
        <v>192</v>
      </c>
      <c r="V112" s="9">
        <v>207</v>
      </c>
      <c r="W112" s="9">
        <v>417</v>
      </c>
      <c r="X112" s="9">
        <v>1651</v>
      </c>
      <c r="Y112" s="9">
        <v>781</v>
      </c>
      <c r="Z112" s="9">
        <v>943</v>
      </c>
      <c r="AA112" s="9">
        <v>2489</v>
      </c>
      <c r="AB112" s="9">
        <v>500</v>
      </c>
      <c r="AC112" s="9">
        <v>1217</v>
      </c>
    </row>
    <row r="113" spans="1:29" ht="12">
      <c r="A113" s="26" t="s">
        <v>120</v>
      </c>
      <c r="B113" s="9">
        <v>2828</v>
      </c>
      <c r="C113" s="17">
        <v>8</v>
      </c>
      <c r="D113" s="17">
        <v>8</v>
      </c>
      <c r="E113" s="9">
        <v>94</v>
      </c>
      <c r="F113" s="9">
        <v>961</v>
      </c>
      <c r="G113" s="9">
        <v>59</v>
      </c>
      <c r="H113" s="9">
        <v>40</v>
      </c>
      <c r="I113" s="9">
        <v>99</v>
      </c>
      <c r="J113" s="9">
        <v>482</v>
      </c>
      <c r="K113" s="9">
        <v>228</v>
      </c>
      <c r="L113" s="9">
        <v>169</v>
      </c>
      <c r="M113" s="9">
        <v>380</v>
      </c>
      <c r="N113" s="9">
        <v>81</v>
      </c>
      <c r="O113" s="9">
        <v>219</v>
      </c>
      <c r="P113" s="9">
        <v>2535</v>
      </c>
      <c r="Q113" s="17">
        <v>9</v>
      </c>
      <c r="R113" s="17">
        <v>7</v>
      </c>
      <c r="S113" s="9">
        <v>69</v>
      </c>
      <c r="T113" s="9">
        <v>748</v>
      </c>
      <c r="U113" s="9">
        <v>60</v>
      </c>
      <c r="V113" s="9">
        <v>53</v>
      </c>
      <c r="W113" s="9">
        <v>108</v>
      </c>
      <c r="X113" s="9">
        <v>392</v>
      </c>
      <c r="Y113" s="9">
        <v>176</v>
      </c>
      <c r="Z113" s="9">
        <v>114</v>
      </c>
      <c r="AA113" s="9">
        <v>502</v>
      </c>
      <c r="AB113" s="9">
        <v>72</v>
      </c>
      <c r="AC113" s="9">
        <v>225</v>
      </c>
    </row>
    <row r="114" spans="1:29" ht="12">
      <c r="A114" s="26" t="s">
        <v>121</v>
      </c>
      <c r="B114" s="9">
        <v>5614</v>
      </c>
      <c r="C114" s="17">
        <v>161</v>
      </c>
      <c r="D114" s="17">
        <v>28</v>
      </c>
      <c r="E114" s="17">
        <v>507</v>
      </c>
      <c r="F114" s="17">
        <v>1762</v>
      </c>
      <c r="G114" s="17">
        <v>66</v>
      </c>
      <c r="H114" s="17">
        <v>107</v>
      </c>
      <c r="I114" s="17">
        <v>91</v>
      </c>
      <c r="J114" s="17">
        <v>385</v>
      </c>
      <c r="K114" s="17">
        <v>428</v>
      </c>
      <c r="L114" s="17">
        <v>434</v>
      </c>
      <c r="M114" s="17">
        <v>1066</v>
      </c>
      <c r="N114" s="17">
        <v>91</v>
      </c>
      <c r="O114" s="17">
        <v>488</v>
      </c>
      <c r="P114" s="9">
        <v>5342</v>
      </c>
      <c r="Q114" s="17">
        <v>204</v>
      </c>
      <c r="R114" s="17">
        <v>24</v>
      </c>
      <c r="S114" s="17">
        <v>433</v>
      </c>
      <c r="T114" s="17">
        <v>1490</v>
      </c>
      <c r="U114" s="17">
        <v>64</v>
      </c>
      <c r="V114" s="17">
        <v>92</v>
      </c>
      <c r="W114" s="17">
        <v>101</v>
      </c>
      <c r="X114" s="17">
        <v>314</v>
      </c>
      <c r="Y114" s="17">
        <v>406</v>
      </c>
      <c r="Z114" s="17">
        <v>431</v>
      </c>
      <c r="AA114" s="17">
        <v>1245</v>
      </c>
      <c r="AB114" s="17">
        <v>72</v>
      </c>
      <c r="AC114" s="17">
        <v>466</v>
      </c>
    </row>
    <row r="115" spans="1:29" ht="12">
      <c r="A115" s="26" t="s">
        <v>122</v>
      </c>
      <c r="B115" s="9">
        <v>1567</v>
      </c>
      <c r="C115" s="17">
        <v>9</v>
      </c>
      <c r="D115" s="17">
        <v>1</v>
      </c>
      <c r="E115" s="17">
        <v>89</v>
      </c>
      <c r="F115" s="17">
        <v>537</v>
      </c>
      <c r="G115" s="17">
        <v>30</v>
      </c>
      <c r="H115" s="17">
        <v>26</v>
      </c>
      <c r="I115" s="17">
        <v>59</v>
      </c>
      <c r="J115" s="17">
        <v>69</v>
      </c>
      <c r="K115" s="17">
        <v>48</v>
      </c>
      <c r="L115" s="17">
        <v>93</v>
      </c>
      <c r="M115" s="17">
        <v>426</v>
      </c>
      <c r="N115" s="17">
        <v>40</v>
      </c>
      <c r="O115" s="17">
        <v>140</v>
      </c>
      <c r="P115" s="9">
        <v>1321</v>
      </c>
      <c r="Q115" s="17">
        <v>9</v>
      </c>
      <c r="R115" s="17">
        <v>0</v>
      </c>
      <c r="S115" s="17">
        <v>26</v>
      </c>
      <c r="T115" s="17">
        <v>358</v>
      </c>
      <c r="U115" s="17">
        <v>19</v>
      </c>
      <c r="V115" s="17">
        <v>29</v>
      </c>
      <c r="W115" s="17">
        <v>52</v>
      </c>
      <c r="X115" s="17">
        <v>57</v>
      </c>
      <c r="Y115" s="17">
        <v>40</v>
      </c>
      <c r="Z115" s="17">
        <v>65</v>
      </c>
      <c r="AA115" s="17">
        <v>319</v>
      </c>
      <c r="AB115" s="17">
        <v>183</v>
      </c>
      <c r="AC115" s="17">
        <v>164</v>
      </c>
    </row>
    <row r="116" spans="1:29" ht="12">
      <c r="A116" s="26" t="s">
        <v>123</v>
      </c>
      <c r="B116" s="9">
        <v>236</v>
      </c>
      <c r="C116" s="17">
        <v>0</v>
      </c>
      <c r="D116" s="17">
        <v>0</v>
      </c>
      <c r="E116" s="17">
        <v>10</v>
      </c>
      <c r="F116" s="17">
        <v>110</v>
      </c>
      <c r="G116" s="17">
        <v>9</v>
      </c>
      <c r="H116" s="17">
        <v>0</v>
      </c>
      <c r="I116" s="17">
        <v>0</v>
      </c>
      <c r="J116" s="17">
        <v>16</v>
      </c>
      <c r="K116" s="17">
        <v>1</v>
      </c>
      <c r="L116" s="17">
        <v>36</v>
      </c>
      <c r="M116" s="17">
        <v>28</v>
      </c>
      <c r="N116" s="17">
        <v>10</v>
      </c>
      <c r="O116" s="17">
        <v>16</v>
      </c>
      <c r="P116" s="9">
        <v>178</v>
      </c>
      <c r="Q116" s="17">
        <v>0</v>
      </c>
      <c r="R116" s="17">
        <v>0</v>
      </c>
      <c r="S116" s="17">
        <v>2</v>
      </c>
      <c r="T116" s="17">
        <v>49</v>
      </c>
      <c r="U116" s="17">
        <v>6</v>
      </c>
      <c r="V116" s="17">
        <v>0</v>
      </c>
      <c r="W116" s="17">
        <v>0</v>
      </c>
      <c r="X116" s="17">
        <v>47</v>
      </c>
      <c r="Y116" s="17">
        <v>1</v>
      </c>
      <c r="Z116" s="17">
        <v>20</v>
      </c>
      <c r="AA116" s="17">
        <v>29</v>
      </c>
      <c r="AB116" s="17">
        <v>13</v>
      </c>
      <c r="AC116" s="17">
        <v>11</v>
      </c>
    </row>
    <row r="117" spans="1:29" ht="12">
      <c r="A117" s="26" t="s">
        <v>125</v>
      </c>
      <c r="B117" s="9">
        <v>820</v>
      </c>
      <c r="C117" s="9">
        <v>8</v>
      </c>
      <c r="D117" s="17">
        <v>0</v>
      </c>
      <c r="E117" s="9">
        <v>26</v>
      </c>
      <c r="F117" s="9">
        <v>213</v>
      </c>
      <c r="G117" s="9">
        <v>0</v>
      </c>
      <c r="H117" s="9">
        <v>0</v>
      </c>
      <c r="I117" s="9">
        <v>9</v>
      </c>
      <c r="J117" s="9">
        <v>366</v>
      </c>
      <c r="K117" s="9">
        <v>34</v>
      </c>
      <c r="L117" s="9">
        <v>57</v>
      </c>
      <c r="M117" s="9">
        <v>34</v>
      </c>
      <c r="N117" s="9">
        <v>28</v>
      </c>
      <c r="O117" s="9">
        <v>45</v>
      </c>
      <c r="P117" s="9">
        <v>784</v>
      </c>
      <c r="Q117" s="9">
        <v>8</v>
      </c>
      <c r="R117" s="17">
        <v>0</v>
      </c>
      <c r="S117" s="9">
        <v>14</v>
      </c>
      <c r="T117" s="9">
        <v>194</v>
      </c>
      <c r="U117" s="9">
        <v>0</v>
      </c>
      <c r="V117" s="9">
        <v>0</v>
      </c>
      <c r="W117" s="9">
        <v>13</v>
      </c>
      <c r="X117" s="9">
        <v>341</v>
      </c>
      <c r="Y117" s="9">
        <v>33</v>
      </c>
      <c r="Z117" s="9">
        <v>48</v>
      </c>
      <c r="AA117" s="9">
        <v>31</v>
      </c>
      <c r="AB117" s="9">
        <v>29</v>
      </c>
      <c r="AC117" s="9">
        <v>73</v>
      </c>
    </row>
    <row r="118" spans="1:29" ht="12">
      <c r="A118" s="26" t="s">
        <v>126</v>
      </c>
      <c r="B118" s="9">
        <v>133</v>
      </c>
      <c r="C118" s="9">
        <v>0</v>
      </c>
      <c r="D118" s="9">
        <v>0</v>
      </c>
      <c r="E118" s="9">
        <v>5</v>
      </c>
      <c r="F118" s="9">
        <v>20</v>
      </c>
      <c r="G118" s="9">
        <v>0</v>
      </c>
      <c r="H118" s="9">
        <v>7</v>
      </c>
      <c r="I118" s="9">
        <v>0</v>
      </c>
      <c r="J118" s="9">
        <v>45</v>
      </c>
      <c r="K118" s="9">
        <v>1</v>
      </c>
      <c r="L118" s="9">
        <v>23</v>
      </c>
      <c r="M118" s="9">
        <v>8</v>
      </c>
      <c r="N118" s="9">
        <v>5</v>
      </c>
      <c r="O118" s="9">
        <v>19</v>
      </c>
      <c r="P118" s="9">
        <v>118</v>
      </c>
      <c r="Q118" s="9">
        <v>0</v>
      </c>
      <c r="R118" s="9">
        <v>0</v>
      </c>
      <c r="S118" s="9">
        <v>0</v>
      </c>
      <c r="T118" s="9">
        <v>15</v>
      </c>
      <c r="U118" s="9">
        <v>1</v>
      </c>
      <c r="V118" s="9">
        <v>1</v>
      </c>
      <c r="W118" s="9">
        <v>0</v>
      </c>
      <c r="X118" s="9">
        <v>29</v>
      </c>
      <c r="Y118" s="9">
        <v>1</v>
      </c>
      <c r="Z118" s="9">
        <v>20</v>
      </c>
      <c r="AA118" s="9">
        <v>20</v>
      </c>
      <c r="AB118" s="9">
        <v>19</v>
      </c>
      <c r="AC118" s="9">
        <v>12</v>
      </c>
    </row>
    <row r="119" spans="1:29" ht="12">
      <c r="A119" s="26" t="s">
        <v>128</v>
      </c>
      <c r="B119" s="9">
        <v>1233</v>
      </c>
      <c r="C119" s="9">
        <v>32</v>
      </c>
      <c r="D119" s="9">
        <v>7</v>
      </c>
      <c r="E119" s="9">
        <v>124</v>
      </c>
      <c r="F119" s="9">
        <v>199</v>
      </c>
      <c r="G119" s="9">
        <v>24</v>
      </c>
      <c r="H119" s="9">
        <v>1</v>
      </c>
      <c r="I119" s="9">
        <v>47</v>
      </c>
      <c r="J119" s="9">
        <v>243</v>
      </c>
      <c r="K119" s="9">
        <v>43</v>
      </c>
      <c r="L119" s="9">
        <v>173</v>
      </c>
      <c r="M119" s="9">
        <v>179</v>
      </c>
      <c r="N119" s="9">
        <v>41</v>
      </c>
      <c r="O119" s="9">
        <v>120</v>
      </c>
      <c r="P119" s="9">
        <v>1071</v>
      </c>
      <c r="Q119" s="9">
        <v>40</v>
      </c>
      <c r="R119" s="9">
        <v>4</v>
      </c>
      <c r="S119" s="9">
        <v>71</v>
      </c>
      <c r="T119" s="9">
        <v>148</v>
      </c>
      <c r="U119" s="9">
        <v>18</v>
      </c>
      <c r="V119" s="9">
        <v>1</v>
      </c>
      <c r="W119" s="9">
        <v>59</v>
      </c>
      <c r="X119" s="9">
        <v>219</v>
      </c>
      <c r="Y119" s="9">
        <v>27</v>
      </c>
      <c r="Z119" s="9">
        <v>116</v>
      </c>
      <c r="AA119" s="9">
        <v>213</v>
      </c>
      <c r="AB119" s="9">
        <v>41</v>
      </c>
      <c r="AC119" s="9">
        <v>114</v>
      </c>
    </row>
    <row r="120" spans="1:29" ht="12">
      <c r="A120" s="26" t="s">
        <v>129</v>
      </c>
      <c r="B120" s="9">
        <v>393</v>
      </c>
      <c r="C120" s="9">
        <v>13</v>
      </c>
      <c r="D120" s="17">
        <v>0</v>
      </c>
      <c r="E120" s="9">
        <v>12</v>
      </c>
      <c r="F120" s="9">
        <v>54</v>
      </c>
      <c r="G120" s="9">
        <v>9</v>
      </c>
      <c r="H120" s="9">
        <v>22</v>
      </c>
      <c r="I120" s="9">
        <v>0</v>
      </c>
      <c r="J120" s="9">
        <v>104</v>
      </c>
      <c r="K120" s="9">
        <v>26</v>
      </c>
      <c r="L120" s="9">
        <v>31</v>
      </c>
      <c r="M120" s="9">
        <v>68</v>
      </c>
      <c r="N120" s="9">
        <v>19</v>
      </c>
      <c r="O120" s="9">
        <v>35</v>
      </c>
      <c r="P120" s="9">
        <v>351</v>
      </c>
      <c r="Q120" s="9">
        <v>13</v>
      </c>
      <c r="R120" s="17">
        <v>0</v>
      </c>
      <c r="S120" s="9">
        <v>0</v>
      </c>
      <c r="T120" s="9">
        <v>40</v>
      </c>
      <c r="U120" s="9">
        <v>8</v>
      </c>
      <c r="V120" s="9">
        <v>15</v>
      </c>
      <c r="W120" s="9">
        <v>55</v>
      </c>
      <c r="X120" s="9">
        <v>69</v>
      </c>
      <c r="Y120" s="9">
        <v>9</v>
      </c>
      <c r="Z120" s="9">
        <v>28</v>
      </c>
      <c r="AA120" s="9">
        <v>48</v>
      </c>
      <c r="AB120" s="9">
        <v>16</v>
      </c>
      <c r="AC120" s="9">
        <v>50</v>
      </c>
    </row>
    <row r="121" spans="1:29" ht="12">
      <c r="A121" s="26" t="s">
        <v>130</v>
      </c>
      <c r="B121" s="9">
        <v>219</v>
      </c>
      <c r="C121" s="9">
        <v>0</v>
      </c>
      <c r="D121" s="9">
        <v>0</v>
      </c>
      <c r="E121" s="9">
        <v>8</v>
      </c>
      <c r="F121" s="9">
        <v>51</v>
      </c>
      <c r="G121" s="9">
        <v>0</v>
      </c>
      <c r="H121" s="9">
        <v>1</v>
      </c>
      <c r="I121" s="9">
        <v>18</v>
      </c>
      <c r="J121" s="9">
        <v>52</v>
      </c>
      <c r="K121" s="9">
        <v>17</v>
      </c>
      <c r="L121" s="9">
        <v>23</v>
      </c>
      <c r="M121" s="9">
        <v>17</v>
      </c>
      <c r="N121" s="9">
        <v>10</v>
      </c>
      <c r="O121" s="9">
        <v>22</v>
      </c>
      <c r="P121" s="9">
        <v>200</v>
      </c>
      <c r="Q121" s="9">
        <v>0</v>
      </c>
      <c r="R121" s="9">
        <v>0</v>
      </c>
      <c r="S121" s="9">
        <v>0</v>
      </c>
      <c r="T121" s="9">
        <v>66</v>
      </c>
      <c r="U121" s="9">
        <v>0</v>
      </c>
      <c r="V121" s="9">
        <v>1</v>
      </c>
      <c r="W121" s="9">
        <v>13</v>
      </c>
      <c r="X121" s="9">
        <v>38</v>
      </c>
      <c r="Y121" s="9">
        <v>27</v>
      </c>
      <c r="Z121" s="9">
        <v>20</v>
      </c>
      <c r="AA121" s="9">
        <v>16</v>
      </c>
      <c r="AB121" s="9">
        <v>8</v>
      </c>
      <c r="AC121" s="9">
        <v>11</v>
      </c>
    </row>
    <row r="122" spans="1:29" ht="12">
      <c r="A122" s="26" t="s">
        <v>131</v>
      </c>
      <c r="B122" s="9">
        <v>505</v>
      </c>
      <c r="C122" s="9">
        <v>3</v>
      </c>
      <c r="D122" s="9">
        <v>0</v>
      </c>
      <c r="E122" s="9">
        <v>16</v>
      </c>
      <c r="F122" s="9">
        <v>87</v>
      </c>
      <c r="G122" s="9">
        <v>15</v>
      </c>
      <c r="H122" s="9">
        <v>7</v>
      </c>
      <c r="I122" s="9">
        <v>19</v>
      </c>
      <c r="J122" s="9">
        <v>125</v>
      </c>
      <c r="K122" s="9">
        <v>52</v>
      </c>
      <c r="L122" s="9">
        <v>43</v>
      </c>
      <c r="M122" s="9">
        <v>37</v>
      </c>
      <c r="N122" s="9">
        <v>19</v>
      </c>
      <c r="O122" s="9">
        <v>82</v>
      </c>
      <c r="P122" s="9">
        <v>427</v>
      </c>
      <c r="Q122" s="9">
        <v>1</v>
      </c>
      <c r="R122" s="9">
        <v>0</v>
      </c>
      <c r="S122" s="9">
        <v>63</v>
      </c>
      <c r="T122" s="9">
        <v>65</v>
      </c>
      <c r="U122" s="9">
        <v>8</v>
      </c>
      <c r="V122" s="9">
        <v>12</v>
      </c>
      <c r="W122" s="9">
        <v>8</v>
      </c>
      <c r="X122" s="9">
        <v>88</v>
      </c>
      <c r="Y122" s="9">
        <v>48</v>
      </c>
      <c r="Z122" s="9">
        <v>47</v>
      </c>
      <c r="AA122" s="9">
        <v>36</v>
      </c>
      <c r="AB122" s="9">
        <v>20</v>
      </c>
      <c r="AC122" s="9">
        <v>31</v>
      </c>
    </row>
    <row r="123" spans="1:29" ht="12">
      <c r="A123" s="26" t="s">
        <v>132</v>
      </c>
      <c r="B123" s="9">
        <v>546</v>
      </c>
      <c r="C123" s="9">
        <v>0</v>
      </c>
      <c r="D123" s="9">
        <v>0</v>
      </c>
      <c r="E123" s="9">
        <v>79</v>
      </c>
      <c r="F123" s="9">
        <v>149</v>
      </c>
      <c r="G123" s="9">
        <v>12</v>
      </c>
      <c r="H123" s="9">
        <v>2</v>
      </c>
      <c r="I123" s="9">
        <v>5</v>
      </c>
      <c r="J123" s="9">
        <v>69</v>
      </c>
      <c r="K123" s="9">
        <v>31</v>
      </c>
      <c r="L123" s="9">
        <v>32</v>
      </c>
      <c r="M123" s="9">
        <v>73</v>
      </c>
      <c r="N123" s="9">
        <v>26</v>
      </c>
      <c r="O123" s="9">
        <v>68</v>
      </c>
      <c r="P123" s="9">
        <v>367</v>
      </c>
      <c r="Q123" s="9">
        <v>0</v>
      </c>
      <c r="R123" s="9">
        <v>0</v>
      </c>
      <c r="S123" s="9">
        <v>59</v>
      </c>
      <c r="T123" s="9">
        <v>68</v>
      </c>
      <c r="U123" s="9">
        <v>8</v>
      </c>
      <c r="V123" s="9">
        <v>3</v>
      </c>
      <c r="W123" s="9">
        <v>8</v>
      </c>
      <c r="X123" s="9">
        <v>57</v>
      </c>
      <c r="Y123" s="9">
        <v>13</v>
      </c>
      <c r="Z123" s="9">
        <v>34</v>
      </c>
      <c r="AA123" s="9">
        <v>30</v>
      </c>
      <c r="AB123" s="9">
        <v>27</v>
      </c>
      <c r="AC123" s="9">
        <v>60</v>
      </c>
    </row>
  </sheetData>
  <sheetProtection selectLockedCells="1" selectUnlockedCells="1"/>
  <mergeCells count="15">
    <mergeCell ref="BM3:BS3"/>
    <mergeCell ref="BT3:CE3"/>
    <mergeCell ref="A3:A4"/>
    <mergeCell ref="B3:H3"/>
    <mergeCell ref="I3:O3"/>
    <mergeCell ref="P3:V3"/>
    <mergeCell ref="W3:AC3"/>
    <mergeCell ref="AD3:AJ3"/>
    <mergeCell ref="A73:A74"/>
    <mergeCell ref="B73:O73"/>
    <mergeCell ref="AK3:AQ3"/>
    <mergeCell ref="AR3:AX3"/>
    <mergeCell ref="AY3:BE3"/>
    <mergeCell ref="BF3:BL3"/>
    <mergeCell ref="P73:AC73"/>
  </mergeCells>
  <hyperlinks>
    <hyperlink ref="I1" location="目次!B36" display="戻る"/>
    <hyperlink ref="CF3" location="'5-9.市町村別３次産業 (従業者)'!B73" display="平成21年"/>
  </hyperlink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11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0.50390625" style="44" customWidth="1"/>
    <col min="4" max="49" width="9.00390625" style="44" customWidth="1"/>
    <col min="50" max="50" width="9.75390625" style="44" customWidth="1"/>
    <col min="51" max="16384" width="9.00390625" style="44" customWidth="1"/>
  </cols>
  <sheetData>
    <row r="1" spans="1:77" ht="18.75">
      <c r="A1" s="45" t="s">
        <v>234</v>
      </c>
      <c r="C1" s="45"/>
      <c r="D1" s="45"/>
      <c r="E1" s="45"/>
      <c r="F1" s="46"/>
      <c r="I1" s="47" t="s">
        <v>1</v>
      </c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BY1" s="25" t="s">
        <v>71</v>
      </c>
    </row>
    <row r="2" spans="1:4" ht="12">
      <c r="A2" s="44" t="s">
        <v>235</v>
      </c>
      <c r="D2" s="2" t="s">
        <v>394</v>
      </c>
    </row>
    <row r="3" spans="1:78" ht="13.5" customHeight="1">
      <c r="A3" s="130" t="s">
        <v>68</v>
      </c>
      <c r="B3" s="126" t="s">
        <v>164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 t="s">
        <v>165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 t="s">
        <v>166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 t="s">
        <v>167</v>
      </c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 t="s">
        <v>168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7" t="s">
        <v>236</v>
      </c>
      <c r="BK3" s="128"/>
      <c r="BL3" s="128"/>
      <c r="BM3" s="128"/>
      <c r="BN3" s="128"/>
      <c r="BO3" s="128"/>
      <c r="BP3" s="128"/>
      <c r="BQ3" s="128"/>
      <c r="BR3" s="128"/>
      <c r="BS3" s="128" t="s">
        <v>236</v>
      </c>
      <c r="BT3" s="128"/>
      <c r="BU3" s="128"/>
      <c r="BV3" s="128"/>
      <c r="BW3" s="128"/>
      <c r="BX3" s="128"/>
      <c r="BY3" s="128"/>
      <c r="BZ3" s="129"/>
    </row>
    <row r="4" spans="1:78" ht="48">
      <c r="A4" s="131"/>
      <c r="B4" s="48" t="s">
        <v>237</v>
      </c>
      <c r="C4" s="48" t="s">
        <v>238</v>
      </c>
      <c r="D4" s="48" t="s">
        <v>154</v>
      </c>
      <c r="E4" s="48" t="s">
        <v>155</v>
      </c>
      <c r="F4" s="48" t="s">
        <v>156</v>
      </c>
      <c r="G4" s="50" t="s">
        <v>239</v>
      </c>
      <c r="H4" s="50" t="s">
        <v>240</v>
      </c>
      <c r="I4" s="50" t="s">
        <v>173</v>
      </c>
      <c r="J4" s="50" t="s">
        <v>241</v>
      </c>
      <c r="K4" s="51" t="s">
        <v>242</v>
      </c>
      <c r="L4" s="50" t="s">
        <v>41</v>
      </c>
      <c r="M4" s="50" t="s">
        <v>243</v>
      </c>
      <c r="N4" s="48" t="s">
        <v>237</v>
      </c>
      <c r="O4" s="48" t="s">
        <v>238</v>
      </c>
      <c r="P4" s="48" t="s">
        <v>154</v>
      </c>
      <c r="Q4" s="48" t="s">
        <v>155</v>
      </c>
      <c r="R4" s="48" t="s">
        <v>156</v>
      </c>
      <c r="S4" s="50" t="s">
        <v>244</v>
      </c>
      <c r="T4" s="50" t="s">
        <v>245</v>
      </c>
      <c r="U4" s="50" t="s">
        <v>173</v>
      </c>
      <c r="V4" s="50" t="s">
        <v>246</v>
      </c>
      <c r="W4" s="51" t="s">
        <v>247</v>
      </c>
      <c r="X4" s="50" t="s">
        <v>41</v>
      </c>
      <c r="Y4" s="50" t="s">
        <v>248</v>
      </c>
      <c r="Z4" s="48" t="s">
        <v>237</v>
      </c>
      <c r="AA4" s="48" t="s">
        <v>238</v>
      </c>
      <c r="AB4" s="48" t="s">
        <v>154</v>
      </c>
      <c r="AC4" s="48" t="s">
        <v>155</v>
      </c>
      <c r="AD4" s="48" t="s">
        <v>156</v>
      </c>
      <c r="AE4" s="50" t="s">
        <v>244</v>
      </c>
      <c r="AF4" s="50" t="s">
        <v>245</v>
      </c>
      <c r="AG4" s="50" t="s">
        <v>173</v>
      </c>
      <c r="AH4" s="50" t="s">
        <v>246</v>
      </c>
      <c r="AI4" s="51" t="s">
        <v>247</v>
      </c>
      <c r="AJ4" s="50" t="s">
        <v>41</v>
      </c>
      <c r="AK4" s="50" t="s">
        <v>243</v>
      </c>
      <c r="AL4" s="48" t="s">
        <v>237</v>
      </c>
      <c r="AM4" s="48" t="s">
        <v>238</v>
      </c>
      <c r="AN4" s="48" t="s">
        <v>154</v>
      </c>
      <c r="AO4" s="48" t="s">
        <v>155</v>
      </c>
      <c r="AP4" s="48" t="s">
        <v>156</v>
      </c>
      <c r="AQ4" s="50" t="s">
        <v>244</v>
      </c>
      <c r="AR4" s="50" t="s">
        <v>245</v>
      </c>
      <c r="AS4" s="50" t="s">
        <v>173</v>
      </c>
      <c r="AT4" s="50" t="s">
        <v>246</v>
      </c>
      <c r="AU4" s="51" t="s">
        <v>247</v>
      </c>
      <c r="AV4" s="50" t="s">
        <v>41</v>
      </c>
      <c r="AW4" s="50" t="s">
        <v>248</v>
      </c>
      <c r="AX4" s="48" t="s">
        <v>237</v>
      </c>
      <c r="AY4" s="48" t="s">
        <v>238</v>
      </c>
      <c r="AZ4" s="48" t="s">
        <v>154</v>
      </c>
      <c r="BA4" s="48" t="s">
        <v>155</v>
      </c>
      <c r="BB4" s="48" t="s">
        <v>156</v>
      </c>
      <c r="BC4" s="52" t="s">
        <v>216</v>
      </c>
      <c r="BD4" s="53" t="s">
        <v>249</v>
      </c>
      <c r="BE4" s="52" t="s">
        <v>218</v>
      </c>
      <c r="BF4" s="54" t="s">
        <v>245</v>
      </c>
      <c r="BG4" s="54" t="s">
        <v>173</v>
      </c>
      <c r="BH4" s="54" t="s">
        <v>41</v>
      </c>
      <c r="BI4" s="54" t="s">
        <v>248</v>
      </c>
      <c r="BJ4" s="48" t="s">
        <v>237</v>
      </c>
      <c r="BK4" s="48" t="s">
        <v>238</v>
      </c>
      <c r="BL4" s="48" t="s">
        <v>154</v>
      </c>
      <c r="BM4" s="48" t="s">
        <v>155</v>
      </c>
      <c r="BN4" s="48" t="s">
        <v>156</v>
      </c>
      <c r="BO4" s="52" t="s">
        <v>219</v>
      </c>
      <c r="BP4" s="54" t="s">
        <v>44</v>
      </c>
      <c r="BQ4" s="54" t="s">
        <v>45</v>
      </c>
      <c r="BR4" s="54" t="s">
        <v>250</v>
      </c>
      <c r="BS4" s="54" t="s">
        <v>245</v>
      </c>
      <c r="BT4" s="54" t="s">
        <v>173</v>
      </c>
      <c r="BU4" s="54" t="s">
        <v>251</v>
      </c>
      <c r="BV4" s="54" t="s">
        <v>252</v>
      </c>
      <c r="BW4" s="54" t="s">
        <v>253</v>
      </c>
      <c r="BX4" s="54" t="s">
        <v>50</v>
      </c>
      <c r="BY4" s="52" t="s">
        <v>185</v>
      </c>
      <c r="BZ4" s="52" t="s">
        <v>248</v>
      </c>
    </row>
    <row r="5" spans="1:78" ht="15" customHeight="1">
      <c r="A5" s="49" t="s">
        <v>72</v>
      </c>
      <c r="B5" s="55">
        <v>52210</v>
      </c>
      <c r="C5" s="55">
        <v>90</v>
      </c>
      <c r="D5" s="55">
        <v>29</v>
      </c>
      <c r="E5" s="55">
        <v>3977</v>
      </c>
      <c r="F5" s="55">
        <v>9470</v>
      </c>
      <c r="G5" s="55">
        <v>23606</v>
      </c>
      <c r="H5" s="55">
        <v>537</v>
      </c>
      <c r="I5" s="55">
        <v>1324</v>
      </c>
      <c r="J5" s="55">
        <v>879</v>
      </c>
      <c r="K5" s="55">
        <v>104</v>
      </c>
      <c r="L5" s="55">
        <v>11658</v>
      </c>
      <c r="M5" s="55">
        <v>536</v>
      </c>
      <c r="N5" s="55">
        <v>53722</v>
      </c>
      <c r="O5" s="55">
        <v>72</v>
      </c>
      <c r="P5" s="55">
        <v>17</v>
      </c>
      <c r="Q5" s="55">
        <v>4290</v>
      </c>
      <c r="R5" s="55">
        <v>8926</v>
      </c>
      <c r="S5" s="55">
        <v>24040</v>
      </c>
      <c r="T5" s="55">
        <v>612</v>
      </c>
      <c r="U5" s="55">
        <v>1437</v>
      </c>
      <c r="V5" s="55">
        <v>907</v>
      </c>
      <c r="W5" s="55">
        <v>104</v>
      </c>
      <c r="X5" s="55">
        <v>12736</v>
      </c>
      <c r="Y5" s="55">
        <v>581</v>
      </c>
      <c r="Z5" s="55">
        <v>54481</v>
      </c>
      <c r="AA5" s="55">
        <v>83</v>
      </c>
      <c r="AB5" s="55">
        <v>18</v>
      </c>
      <c r="AC5" s="55">
        <v>4497</v>
      </c>
      <c r="AD5" s="55">
        <v>8627</v>
      </c>
      <c r="AE5" s="56">
        <v>23454</v>
      </c>
      <c r="AF5" s="56">
        <v>656</v>
      </c>
      <c r="AG5" s="56">
        <v>1717</v>
      </c>
      <c r="AH5" s="56">
        <v>953</v>
      </c>
      <c r="AI5" s="56">
        <v>112</v>
      </c>
      <c r="AJ5" s="56">
        <v>13781</v>
      </c>
      <c r="AK5" s="56">
        <v>583</v>
      </c>
      <c r="AL5" s="55">
        <v>54753</v>
      </c>
      <c r="AM5" s="55">
        <v>76</v>
      </c>
      <c r="AN5" s="55">
        <v>9</v>
      </c>
      <c r="AO5" s="55">
        <v>4845</v>
      </c>
      <c r="AP5" s="55">
        <v>7961</v>
      </c>
      <c r="AQ5" s="56">
        <v>22858</v>
      </c>
      <c r="AR5" s="56">
        <v>711</v>
      </c>
      <c r="AS5" s="56">
        <v>1777</v>
      </c>
      <c r="AT5" s="56">
        <v>986</v>
      </c>
      <c r="AU5" s="56">
        <v>96</v>
      </c>
      <c r="AV5" s="56">
        <v>14919</v>
      </c>
      <c r="AW5" s="56">
        <v>515</v>
      </c>
      <c r="AX5" s="55">
        <v>53073</v>
      </c>
      <c r="AY5" s="55">
        <v>84</v>
      </c>
      <c r="AZ5" s="55">
        <v>5</v>
      </c>
      <c r="BA5" s="55">
        <v>4818</v>
      </c>
      <c r="BB5" s="55">
        <v>6862</v>
      </c>
      <c r="BC5" s="56">
        <v>102</v>
      </c>
      <c r="BD5" s="56">
        <v>1096</v>
      </c>
      <c r="BE5" s="56">
        <v>21258</v>
      </c>
      <c r="BF5" s="56">
        <v>663</v>
      </c>
      <c r="BG5" s="56">
        <v>1780</v>
      </c>
      <c r="BH5" s="56">
        <v>15886</v>
      </c>
      <c r="BI5" s="56">
        <v>519</v>
      </c>
      <c r="BJ5" s="55">
        <v>50631</v>
      </c>
      <c r="BK5" s="55">
        <v>70</v>
      </c>
      <c r="BL5" s="56">
        <v>5</v>
      </c>
      <c r="BM5" s="56">
        <v>4379</v>
      </c>
      <c r="BN5" s="56">
        <v>5742</v>
      </c>
      <c r="BO5" s="56">
        <v>84</v>
      </c>
      <c r="BP5" s="56">
        <v>193</v>
      </c>
      <c r="BQ5" s="56">
        <v>610</v>
      </c>
      <c r="BR5" s="56">
        <v>14398</v>
      </c>
      <c r="BS5" s="56">
        <v>604</v>
      </c>
      <c r="BT5" s="56">
        <v>2322</v>
      </c>
      <c r="BU5" s="56">
        <v>5596</v>
      </c>
      <c r="BV5" s="56">
        <v>3517</v>
      </c>
      <c r="BW5" s="56">
        <v>2332</v>
      </c>
      <c r="BX5" s="56">
        <v>545</v>
      </c>
      <c r="BY5" s="56">
        <v>9746</v>
      </c>
      <c r="BZ5" s="56">
        <v>488</v>
      </c>
    </row>
    <row r="6" spans="1:78" ht="15" customHeight="1">
      <c r="A6" s="49" t="s">
        <v>73</v>
      </c>
      <c r="B6" s="55">
        <v>32571</v>
      </c>
      <c r="C6" s="55">
        <v>39</v>
      </c>
      <c r="D6" s="55">
        <v>14</v>
      </c>
      <c r="E6" s="55">
        <v>1921</v>
      </c>
      <c r="F6" s="55">
        <v>4610</v>
      </c>
      <c r="G6" s="55">
        <v>16139</v>
      </c>
      <c r="H6" s="55">
        <v>434</v>
      </c>
      <c r="I6" s="55">
        <v>1060</v>
      </c>
      <c r="J6" s="55">
        <v>482</v>
      </c>
      <c r="K6" s="55">
        <v>47</v>
      </c>
      <c r="L6" s="55">
        <v>7570</v>
      </c>
      <c r="M6" s="55">
        <v>255</v>
      </c>
      <c r="N6" s="55">
        <v>33820</v>
      </c>
      <c r="O6" s="55">
        <v>19</v>
      </c>
      <c r="P6" s="55">
        <v>9</v>
      </c>
      <c r="Q6" s="55">
        <v>2076</v>
      </c>
      <c r="R6" s="55">
        <v>4372</v>
      </c>
      <c r="S6" s="55">
        <v>16525</v>
      </c>
      <c r="T6" s="55">
        <v>494</v>
      </c>
      <c r="U6" s="55">
        <v>1119</v>
      </c>
      <c r="V6" s="55">
        <v>497</v>
      </c>
      <c r="W6" s="55">
        <v>49</v>
      </c>
      <c r="X6" s="55">
        <v>8365</v>
      </c>
      <c r="Y6" s="55">
        <v>295</v>
      </c>
      <c r="Z6" s="55">
        <v>34433</v>
      </c>
      <c r="AA6" s="55">
        <v>17</v>
      </c>
      <c r="AB6" s="55">
        <v>9</v>
      </c>
      <c r="AC6" s="55">
        <v>2209</v>
      </c>
      <c r="AD6" s="55">
        <v>4291</v>
      </c>
      <c r="AE6" s="56">
        <v>16101</v>
      </c>
      <c r="AF6" s="56">
        <v>510</v>
      </c>
      <c r="AG6" s="56">
        <v>1281</v>
      </c>
      <c r="AH6" s="56">
        <v>550</v>
      </c>
      <c r="AI6" s="56">
        <v>52</v>
      </c>
      <c r="AJ6" s="56">
        <v>9116</v>
      </c>
      <c r="AK6" s="56">
        <v>297</v>
      </c>
      <c r="AL6" s="55">
        <v>36244</v>
      </c>
      <c r="AM6" s="55">
        <v>22</v>
      </c>
      <c r="AN6" s="55">
        <v>5</v>
      </c>
      <c r="AO6" s="55">
        <v>2540</v>
      </c>
      <c r="AP6" s="55">
        <v>4326</v>
      </c>
      <c r="AQ6" s="56">
        <v>16200</v>
      </c>
      <c r="AR6" s="56">
        <v>563</v>
      </c>
      <c r="AS6" s="56">
        <v>1393</v>
      </c>
      <c r="AT6" s="56">
        <v>598</v>
      </c>
      <c r="AU6" s="56">
        <v>50</v>
      </c>
      <c r="AV6" s="56">
        <v>10273</v>
      </c>
      <c r="AW6" s="56">
        <v>274</v>
      </c>
      <c r="AX6" s="55">
        <v>35610</v>
      </c>
      <c r="AY6" s="55">
        <v>26</v>
      </c>
      <c r="AZ6" s="55">
        <v>2</v>
      </c>
      <c r="BA6" s="55">
        <v>2566</v>
      </c>
      <c r="BB6" s="55">
        <v>3761</v>
      </c>
      <c r="BC6" s="56">
        <v>55</v>
      </c>
      <c r="BD6" s="56">
        <v>702</v>
      </c>
      <c r="BE6" s="56">
        <v>15155</v>
      </c>
      <c r="BF6" s="56">
        <v>526</v>
      </c>
      <c r="BG6" s="56">
        <v>1387</v>
      </c>
      <c r="BH6" s="56">
        <v>11155</v>
      </c>
      <c r="BI6" s="56">
        <v>275</v>
      </c>
      <c r="BJ6" s="55">
        <v>38419</v>
      </c>
      <c r="BK6" s="55">
        <v>26</v>
      </c>
      <c r="BL6" s="55">
        <v>2</v>
      </c>
      <c r="BM6" s="55">
        <v>2903</v>
      </c>
      <c r="BN6" s="55">
        <v>3875</v>
      </c>
      <c r="BO6" s="55">
        <v>52</v>
      </c>
      <c r="BP6" s="55">
        <v>170</v>
      </c>
      <c r="BQ6" s="55">
        <v>451</v>
      </c>
      <c r="BR6" s="55">
        <v>11161</v>
      </c>
      <c r="BS6" s="55">
        <v>500</v>
      </c>
      <c r="BT6" s="55">
        <v>1936</v>
      </c>
      <c r="BU6" s="55">
        <v>4434</v>
      </c>
      <c r="BV6" s="55">
        <v>2800</v>
      </c>
      <c r="BW6" s="55">
        <v>1864</v>
      </c>
      <c r="BX6" s="55">
        <v>352</v>
      </c>
      <c r="BY6" s="55">
        <v>7580</v>
      </c>
      <c r="BZ6" s="55">
        <v>313</v>
      </c>
    </row>
    <row r="7" spans="1:78" ht="15" customHeight="1">
      <c r="A7" s="49" t="s">
        <v>74</v>
      </c>
      <c r="B7" s="55">
        <v>9909</v>
      </c>
      <c r="C7" s="55">
        <v>14</v>
      </c>
      <c r="D7" s="56">
        <v>2</v>
      </c>
      <c r="E7" s="56">
        <v>577</v>
      </c>
      <c r="F7" s="56">
        <v>645</v>
      </c>
      <c r="G7" s="56">
        <v>5184</v>
      </c>
      <c r="H7" s="56">
        <v>186</v>
      </c>
      <c r="I7" s="56">
        <v>439</v>
      </c>
      <c r="J7" s="56">
        <v>143</v>
      </c>
      <c r="K7" s="56">
        <v>13</v>
      </c>
      <c r="L7" s="56">
        <v>2627</v>
      </c>
      <c r="M7" s="56">
        <v>79</v>
      </c>
      <c r="N7" s="55">
        <v>10618</v>
      </c>
      <c r="O7" s="55">
        <v>8</v>
      </c>
      <c r="P7" s="56">
        <v>0</v>
      </c>
      <c r="Q7" s="56">
        <v>646</v>
      </c>
      <c r="R7" s="56">
        <v>643</v>
      </c>
      <c r="S7" s="56">
        <v>5427</v>
      </c>
      <c r="T7" s="56">
        <v>217</v>
      </c>
      <c r="U7" s="56">
        <v>460</v>
      </c>
      <c r="V7" s="56">
        <v>141</v>
      </c>
      <c r="W7" s="56">
        <v>12</v>
      </c>
      <c r="X7" s="56">
        <v>2963</v>
      </c>
      <c r="Y7" s="56">
        <v>101</v>
      </c>
      <c r="Z7" s="55">
        <v>10959</v>
      </c>
      <c r="AA7" s="55">
        <v>3</v>
      </c>
      <c r="AB7" s="55">
        <v>0</v>
      </c>
      <c r="AC7" s="55">
        <v>639</v>
      </c>
      <c r="AD7" s="55">
        <v>588</v>
      </c>
      <c r="AE7" s="56">
        <v>5425</v>
      </c>
      <c r="AF7" s="56">
        <v>223</v>
      </c>
      <c r="AG7" s="56">
        <v>536</v>
      </c>
      <c r="AH7" s="56">
        <v>155</v>
      </c>
      <c r="AI7" s="56">
        <v>15</v>
      </c>
      <c r="AJ7" s="56">
        <v>3274</v>
      </c>
      <c r="AK7" s="56">
        <v>101</v>
      </c>
      <c r="AL7" s="55">
        <v>11186</v>
      </c>
      <c r="AM7" s="55">
        <v>7</v>
      </c>
      <c r="AN7" s="55">
        <v>0</v>
      </c>
      <c r="AO7" s="55">
        <v>735</v>
      </c>
      <c r="AP7" s="55">
        <v>599</v>
      </c>
      <c r="AQ7" s="56">
        <v>5298</v>
      </c>
      <c r="AR7" s="56">
        <v>244</v>
      </c>
      <c r="AS7" s="56">
        <v>508</v>
      </c>
      <c r="AT7" s="56">
        <v>165</v>
      </c>
      <c r="AU7" s="56">
        <v>12</v>
      </c>
      <c r="AV7" s="56">
        <v>3528</v>
      </c>
      <c r="AW7" s="56">
        <v>90</v>
      </c>
      <c r="AX7" s="55">
        <v>10877</v>
      </c>
      <c r="AY7" s="55">
        <v>8</v>
      </c>
      <c r="AZ7" s="55">
        <v>0</v>
      </c>
      <c r="BA7" s="55">
        <v>674</v>
      </c>
      <c r="BB7" s="55">
        <v>474</v>
      </c>
      <c r="BC7" s="56">
        <v>13</v>
      </c>
      <c r="BD7" s="56">
        <v>197</v>
      </c>
      <c r="BE7" s="56">
        <v>4899</v>
      </c>
      <c r="BF7" s="56">
        <v>235</v>
      </c>
      <c r="BG7" s="56">
        <v>458</v>
      </c>
      <c r="BH7" s="56">
        <v>3830</v>
      </c>
      <c r="BI7" s="56">
        <v>89</v>
      </c>
      <c r="BJ7" s="55">
        <v>11826</v>
      </c>
      <c r="BK7" s="55">
        <v>8</v>
      </c>
      <c r="BL7" s="56">
        <v>1</v>
      </c>
      <c r="BM7" s="56">
        <v>744</v>
      </c>
      <c r="BN7" s="56">
        <v>588</v>
      </c>
      <c r="BO7" s="56">
        <v>13</v>
      </c>
      <c r="BP7" s="56">
        <v>80</v>
      </c>
      <c r="BQ7" s="56">
        <v>103</v>
      </c>
      <c r="BR7" s="56">
        <v>3295</v>
      </c>
      <c r="BS7" s="56">
        <v>210</v>
      </c>
      <c r="BT7" s="56">
        <v>610</v>
      </c>
      <c r="BU7" s="56">
        <v>1737</v>
      </c>
      <c r="BV7" s="56">
        <v>998</v>
      </c>
      <c r="BW7" s="56">
        <v>737</v>
      </c>
      <c r="BX7" s="56">
        <v>97</v>
      </c>
      <c r="BY7" s="56">
        <v>2511</v>
      </c>
      <c r="BZ7" s="56">
        <v>94</v>
      </c>
    </row>
    <row r="8" spans="1:78" ht="15" customHeight="1">
      <c r="A8" s="49" t="s">
        <v>75</v>
      </c>
      <c r="B8" s="55">
        <v>3364</v>
      </c>
      <c r="C8" s="55">
        <v>1</v>
      </c>
      <c r="D8" s="56">
        <v>0</v>
      </c>
      <c r="E8" s="56">
        <v>164</v>
      </c>
      <c r="F8" s="56">
        <v>767</v>
      </c>
      <c r="G8" s="56">
        <v>1636</v>
      </c>
      <c r="H8" s="56">
        <v>41</v>
      </c>
      <c r="I8" s="56">
        <v>52</v>
      </c>
      <c r="J8" s="56">
        <v>46</v>
      </c>
      <c r="K8" s="56">
        <v>4</v>
      </c>
      <c r="L8" s="56">
        <v>629</v>
      </c>
      <c r="M8" s="56">
        <v>24</v>
      </c>
      <c r="N8" s="55">
        <v>3427</v>
      </c>
      <c r="O8" s="55">
        <v>0</v>
      </c>
      <c r="P8" s="56">
        <v>0</v>
      </c>
      <c r="Q8" s="56">
        <v>167</v>
      </c>
      <c r="R8" s="56">
        <v>700</v>
      </c>
      <c r="S8" s="56">
        <v>1675</v>
      </c>
      <c r="T8" s="56">
        <v>43</v>
      </c>
      <c r="U8" s="56">
        <v>46</v>
      </c>
      <c r="V8" s="56">
        <v>48</v>
      </c>
      <c r="W8" s="56">
        <v>4</v>
      </c>
      <c r="X8" s="56">
        <v>717</v>
      </c>
      <c r="Y8" s="56">
        <v>27</v>
      </c>
      <c r="Z8" s="55">
        <v>3381</v>
      </c>
      <c r="AA8" s="55">
        <v>0</v>
      </c>
      <c r="AB8" s="55">
        <v>0</v>
      </c>
      <c r="AC8" s="55">
        <v>167</v>
      </c>
      <c r="AD8" s="55">
        <v>674</v>
      </c>
      <c r="AE8" s="56">
        <v>1607</v>
      </c>
      <c r="AF8" s="56">
        <v>43</v>
      </c>
      <c r="AG8" s="56">
        <v>61</v>
      </c>
      <c r="AH8" s="56">
        <v>49</v>
      </c>
      <c r="AI8" s="56">
        <v>3</v>
      </c>
      <c r="AJ8" s="56">
        <v>750</v>
      </c>
      <c r="AK8" s="56">
        <v>27</v>
      </c>
      <c r="AL8" s="55">
        <v>3292</v>
      </c>
      <c r="AM8" s="55">
        <v>0</v>
      </c>
      <c r="AN8" s="55">
        <v>0</v>
      </c>
      <c r="AO8" s="55">
        <v>186</v>
      </c>
      <c r="AP8" s="55">
        <v>587</v>
      </c>
      <c r="AQ8" s="56">
        <v>1509</v>
      </c>
      <c r="AR8" s="56">
        <v>51</v>
      </c>
      <c r="AS8" s="56">
        <v>75</v>
      </c>
      <c r="AT8" s="56">
        <v>44</v>
      </c>
      <c r="AU8" s="56">
        <v>4</v>
      </c>
      <c r="AV8" s="56">
        <v>810</v>
      </c>
      <c r="AW8" s="56">
        <v>26</v>
      </c>
      <c r="AX8" s="55">
        <v>3010</v>
      </c>
      <c r="AY8" s="55">
        <v>0</v>
      </c>
      <c r="AZ8" s="55">
        <v>0</v>
      </c>
      <c r="BA8" s="55">
        <v>174</v>
      </c>
      <c r="BB8" s="55">
        <v>479</v>
      </c>
      <c r="BC8" s="56">
        <v>4</v>
      </c>
      <c r="BD8" s="56">
        <v>49</v>
      </c>
      <c r="BE8" s="56">
        <v>1344</v>
      </c>
      <c r="BF8" s="56">
        <v>45</v>
      </c>
      <c r="BG8" s="56">
        <v>69</v>
      </c>
      <c r="BH8" s="56">
        <v>821</v>
      </c>
      <c r="BI8" s="56">
        <v>25</v>
      </c>
      <c r="BJ8" s="57">
        <v>2613</v>
      </c>
      <c r="BK8" s="57">
        <v>0</v>
      </c>
      <c r="BL8" s="57">
        <v>0</v>
      </c>
      <c r="BM8" s="56">
        <v>149</v>
      </c>
      <c r="BN8" s="56">
        <v>395</v>
      </c>
      <c r="BO8" s="56">
        <v>4</v>
      </c>
      <c r="BP8" s="56">
        <v>9</v>
      </c>
      <c r="BQ8" s="56">
        <v>19</v>
      </c>
      <c r="BR8" s="56">
        <v>861</v>
      </c>
      <c r="BS8" s="56">
        <v>40</v>
      </c>
      <c r="BT8" s="56">
        <v>78</v>
      </c>
      <c r="BU8" s="56">
        <v>272</v>
      </c>
      <c r="BV8" s="56">
        <v>164</v>
      </c>
      <c r="BW8" s="56">
        <v>97</v>
      </c>
      <c r="BX8" s="56">
        <v>17</v>
      </c>
      <c r="BY8" s="56">
        <v>484</v>
      </c>
      <c r="BZ8" s="56">
        <v>24</v>
      </c>
    </row>
    <row r="9" spans="1:78" ht="15" customHeight="1">
      <c r="A9" s="49" t="s">
        <v>76</v>
      </c>
      <c r="B9" s="55">
        <v>2828</v>
      </c>
      <c r="C9" s="55">
        <v>5</v>
      </c>
      <c r="D9" s="56">
        <v>0</v>
      </c>
      <c r="E9" s="56">
        <v>131</v>
      </c>
      <c r="F9" s="56">
        <v>386</v>
      </c>
      <c r="G9" s="56">
        <v>1498</v>
      </c>
      <c r="H9" s="56">
        <v>30</v>
      </c>
      <c r="I9" s="56">
        <v>60</v>
      </c>
      <c r="J9" s="56">
        <v>54</v>
      </c>
      <c r="K9" s="56">
        <v>5</v>
      </c>
      <c r="L9" s="56">
        <v>634</v>
      </c>
      <c r="M9" s="56">
        <v>25</v>
      </c>
      <c r="N9" s="55">
        <v>2990</v>
      </c>
      <c r="O9" s="55">
        <v>6</v>
      </c>
      <c r="P9" s="56">
        <v>0</v>
      </c>
      <c r="Q9" s="56">
        <v>169</v>
      </c>
      <c r="R9" s="56">
        <v>370</v>
      </c>
      <c r="S9" s="56">
        <v>1534</v>
      </c>
      <c r="T9" s="56">
        <v>32</v>
      </c>
      <c r="U9" s="56">
        <v>70</v>
      </c>
      <c r="V9" s="56">
        <v>60</v>
      </c>
      <c r="W9" s="56">
        <v>5</v>
      </c>
      <c r="X9" s="56">
        <v>716</v>
      </c>
      <c r="Y9" s="56">
        <v>28</v>
      </c>
      <c r="Z9" s="55">
        <v>3107</v>
      </c>
      <c r="AA9" s="55">
        <v>7</v>
      </c>
      <c r="AB9" s="55">
        <v>0</v>
      </c>
      <c r="AC9" s="55">
        <v>205</v>
      </c>
      <c r="AD9" s="55">
        <v>393</v>
      </c>
      <c r="AE9" s="56">
        <v>1485</v>
      </c>
      <c r="AF9" s="56">
        <v>36</v>
      </c>
      <c r="AG9" s="56">
        <v>89</v>
      </c>
      <c r="AH9" s="56">
        <v>68</v>
      </c>
      <c r="AI9" s="56">
        <v>9</v>
      </c>
      <c r="AJ9" s="56">
        <v>786</v>
      </c>
      <c r="AK9" s="56">
        <v>29</v>
      </c>
      <c r="AL9" s="55">
        <v>3134</v>
      </c>
      <c r="AM9" s="55">
        <v>4</v>
      </c>
      <c r="AN9" s="55">
        <v>0</v>
      </c>
      <c r="AO9" s="55">
        <v>195</v>
      </c>
      <c r="AP9" s="55">
        <v>359</v>
      </c>
      <c r="AQ9" s="56">
        <v>1407</v>
      </c>
      <c r="AR9" s="56">
        <v>33</v>
      </c>
      <c r="AS9" s="56">
        <v>103</v>
      </c>
      <c r="AT9" s="56">
        <v>76</v>
      </c>
      <c r="AU9" s="56">
        <v>6</v>
      </c>
      <c r="AV9" s="56">
        <v>928</v>
      </c>
      <c r="AW9" s="56">
        <v>23</v>
      </c>
      <c r="AX9" s="55">
        <v>3025</v>
      </c>
      <c r="AY9" s="55">
        <v>3</v>
      </c>
      <c r="AZ9" s="55">
        <v>0</v>
      </c>
      <c r="BA9" s="55">
        <v>203</v>
      </c>
      <c r="BB9" s="55">
        <v>312</v>
      </c>
      <c r="BC9" s="56">
        <v>6</v>
      </c>
      <c r="BD9" s="56">
        <v>78</v>
      </c>
      <c r="BE9" s="56">
        <v>1320</v>
      </c>
      <c r="BF9" s="56">
        <v>30</v>
      </c>
      <c r="BG9" s="56">
        <v>97</v>
      </c>
      <c r="BH9" s="56">
        <v>952</v>
      </c>
      <c r="BI9" s="56">
        <v>24</v>
      </c>
      <c r="BJ9" s="55">
        <v>2890</v>
      </c>
      <c r="BK9" s="55">
        <v>4</v>
      </c>
      <c r="BL9" s="57">
        <v>0</v>
      </c>
      <c r="BM9" s="56">
        <v>191</v>
      </c>
      <c r="BN9" s="56">
        <v>259</v>
      </c>
      <c r="BO9" s="56">
        <v>6</v>
      </c>
      <c r="BP9" s="56">
        <v>10</v>
      </c>
      <c r="BQ9" s="56">
        <v>60</v>
      </c>
      <c r="BR9" s="56">
        <v>938</v>
      </c>
      <c r="BS9" s="56">
        <v>23</v>
      </c>
      <c r="BT9" s="56">
        <v>149</v>
      </c>
      <c r="BU9" s="56">
        <v>299</v>
      </c>
      <c r="BV9" s="56">
        <v>196</v>
      </c>
      <c r="BW9" s="56">
        <v>137</v>
      </c>
      <c r="BX9" s="56">
        <v>26</v>
      </c>
      <c r="BY9" s="56">
        <v>568</v>
      </c>
      <c r="BZ9" s="56">
        <v>24</v>
      </c>
    </row>
    <row r="10" spans="1:78" ht="15" customHeight="1">
      <c r="A10" s="49" t="s">
        <v>77</v>
      </c>
      <c r="B10" s="55">
        <v>2540</v>
      </c>
      <c r="C10" s="55">
        <v>2</v>
      </c>
      <c r="D10" s="56">
        <v>0</v>
      </c>
      <c r="E10" s="56">
        <v>133</v>
      </c>
      <c r="F10" s="56">
        <v>240</v>
      </c>
      <c r="G10" s="56">
        <v>1365</v>
      </c>
      <c r="H10" s="56">
        <v>16</v>
      </c>
      <c r="I10" s="56">
        <v>18</v>
      </c>
      <c r="J10" s="56">
        <v>42</v>
      </c>
      <c r="K10" s="56">
        <v>7</v>
      </c>
      <c r="L10" s="56">
        <v>699</v>
      </c>
      <c r="M10" s="56">
        <v>18</v>
      </c>
      <c r="N10" s="55">
        <v>2604</v>
      </c>
      <c r="O10" s="55">
        <v>0</v>
      </c>
      <c r="P10" s="56">
        <v>0</v>
      </c>
      <c r="Q10" s="56">
        <v>136</v>
      </c>
      <c r="R10" s="56">
        <v>258</v>
      </c>
      <c r="S10" s="56">
        <v>1383</v>
      </c>
      <c r="T10" s="56">
        <v>18</v>
      </c>
      <c r="U10" s="56">
        <v>24</v>
      </c>
      <c r="V10" s="56">
        <v>42</v>
      </c>
      <c r="W10" s="56">
        <v>5</v>
      </c>
      <c r="X10" s="56">
        <v>718</v>
      </c>
      <c r="Y10" s="56">
        <v>20</v>
      </c>
      <c r="Z10" s="55">
        <v>2770</v>
      </c>
      <c r="AA10" s="55">
        <v>1</v>
      </c>
      <c r="AB10" s="55">
        <v>1</v>
      </c>
      <c r="AC10" s="55">
        <v>170</v>
      </c>
      <c r="AD10" s="55">
        <v>319</v>
      </c>
      <c r="AE10" s="56">
        <v>1354</v>
      </c>
      <c r="AF10" s="56">
        <v>20</v>
      </c>
      <c r="AG10" s="56">
        <v>37</v>
      </c>
      <c r="AH10" s="56">
        <v>52</v>
      </c>
      <c r="AI10" s="56">
        <v>5</v>
      </c>
      <c r="AJ10" s="56">
        <v>790</v>
      </c>
      <c r="AK10" s="56">
        <v>21</v>
      </c>
      <c r="AL10" s="55">
        <v>2662</v>
      </c>
      <c r="AM10" s="55">
        <v>0</v>
      </c>
      <c r="AN10" s="55">
        <v>1</v>
      </c>
      <c r="AO10" s="55">
        <v>166</v>
      </c>
      <c r="AP10" s="55">
        <v>300</v>
      </c>
      <c r="AQ10" s="56">
        <v>1281</v>
      </c>
      <c r="AR10" s="56">
        <v>20</v>
      </c>
      <c r="AS10" s="56">
        <v>31</v>
      </c>
      <c r="AT10" s="56">
        <v>54</v>
      </c>
      <c r="AU10" s="56">
        <v>5</v>
      </c>
      <c r="AV10" s="56">
        <v>785</v>
      </c>
      <c r="AW10" s="56">
        <v>19</v>
      </c>
      <c r="AX10" s="55">
        <v>3052</v>
      </c>
      <c r="AY10" s="55">
        <v>2</v>
      </c>
      <c r="AZ10" s="55">
        <v>0</v>
      </c>
      <c r="BA10" s="55">
        <v>259</v>
      </c>
      <c r="BB10" s="55">
        <v>309</v>
      </c>
      <c r="BC10" s="56">
        <v>5</v>
      </c>
      <c r="BD10" s="56">
        <v>77</v>
      </c>
      <c r="BE10" s="56">
        <v>1343</v>
      </c>
      <c r="BF10" s="56">
        <v>26</v>
      </c>
      <c r="BG10" s="56">
        <v>41</v>
      </c>
      <c r="BH10" s="56">
        <v>971</v>
      </c>
      <c r="BI10" s="56">
        <v>19</v>
      </c>
      <c r="BJ10" s="55">
        <v>3080</v>
      </c>
      <c r="BK10" s="55">
        <v>2</v>
      </c>
      <c r="BL10" s="57">
        <v>0</v>
      </c>
      <c r="BM10" s="56">
        <v>258</v>
      </c>
      <c r="BN10" s="56">
        <v>284</v>
      </c>
      <c r="BO10" s="56">
        <v>2</v>
      </c>
      <c r="BP10" s="56">
        <v>10</v>
      </c>
      <c r="BQ10" s="56">
        <v>68</v>
      </c>
      <c r="BR10" s="56">
        <v>921</v>
      </c>
      <c r="BS10" s="56">
        <v>21</v>
      </c>
      <c r="BT10" s="56">
        <v>76</v>
      </c>
      <c r="BU10" s="56">
        <v>374</v>
      </c>
      <c r="BV10" s="56">
        <v>185</v>
      </c>
      <c r="BW10" s="56">
        <v>114</v>
      </c>
      <c r="BX10" s="56">
        <v>23</v>
      </c>
      <c r="BY10" s="56">
        <v>724</v>
      </c>
      <c r="BZ10" s="56">
        <v>18</v>
      </c>
    </row>
    <row r="11" spans="1:78" ht="15" customHeight="1">
      <c r="A11" s="49" t="s">
        <v>78</v>
      </c>
      <c r="B11" s="55">
        <v>5012</v>
      </c>
      <c r="C11" s="55">
        <v>3</v>
      </c>
      <c r="D11" s="56">
        <v>0</v>
      </c>
      <c r="E11" s="56">
        <v>311</v>
      </c>
      <c r="F11" s="56">
        <v>788</v>
      </c>
      <c r="G11" s="56">
        <v>2426</v>
      </c>
      <c r="H11" s="56">
        <v>68</v>
      </c>
      <c r="I11" s="56">
        <v>239</v>
      </c>
      <c r="J11" s="56">
        <v>63</v>
      </c>
      <c r="K11" s="56">
        <v>4</v>
      </c>
      <c r="L11" s="56">
        <v>1084</v>
      </c>
      <c r="M11" s="56">
        <v>26</v>
      </c>
      <c r="N11" s="55">
        <v>5042</v>
      </c>
      <c r="O11" s="55">
        <v>1</v>
      </c>
      <c r="P11" s="56">
        <v>0</v>
      </c>
      <c r="Q11" s="56">
        <v>305</v>
      </c>
      <c r="R11" s="56">
        <v>753</v>
      </c>
      <c r="S11" s="56">
        <v>2402</v>
      </c>
      <c r="T11" s="56">
        <v>74</v>
      </c>
      <c r="U11" s="56">
        <v>240</v>
      </c>
      <c r="V11" s="56">
        <v>66</v>
      </c>
      <c r="W11" s="56">
        <v>4</v>
      </c>
      <c r="X11" s="56">
        <v>1167</v>
      </c>
      <c r="Y11" s="56">
        <v>30</v>
      </c>
      <c r="Z11" s="55">
        <v>5008</v>
      </c>
      <c r="AA11" s="55">
        <v>3</v>
      </c>
      <c r="AB11" s="55">
        <v>0</v>
      </c>
      <c r="AC11" s="55">
        <v>311</v>
      </c>
      <c r="AD11" s="55">
        <v>730</v>
      </c>
      <c r="AE11" s="56">
        <v>2274</v>
      </c>
      <c r="AF11" s="56">
        <v>77</v>
      </c>
      <c r="AG11" s="56">
        <v>273</v>
      </c>
      <c r="AH11" s="56">
        <v>74</v>
      </c>
      <c r="AI11" s="56">
        <v>3</v>
      </c>
      <c r="AJ11" s="56">
        <v>1233</v>
      </c>
      <c r="AK11" s="56">
        <v>30</v>
      </c>
      <c r="AL11" s="55">
        <v>5142</v>
      </c>
      <c r="AM11" s="55">
        <v>5</v>
      </c>
      <c r="AN11" s="55">
        <v>0</v>
      </c>
      <c r="AO11" s="55">
        <v>350</v>
      </c>
      <c r="AP11" s="55">
        <v>689</v>
      </c>
      <c r="AQ11" s="56">
        <v>2216</v>
      </c>
      <c r="AR11" s="56">
        <v>84</v>
      </c>
      <c r="AS11" s="56">
        <v>306</v>
      </c>
      <c r="AT11" s="56">
        <v>81</v>
      </c>
      <c r="AU11" s="56">
        <v>4</v>
      </c>
      <c r="AV11" s="56">
        <v>1382</v>
      </c>
      <c r="AW11" s="56">
        <v>25</v>
      </c>
      <c r="AX11" s="55">
        <v>5028</v>
      </c>
      <c r="AY11" s="55">
        <v>4</v>
      </c>
      <c r="AZ11" s="55">
        <v>0</v>
      </c>
      <c r="BA11" s="55">
        <v>359</v>
      </c>
      <c r="BB11" s="55">
        <v>576</v>
      </c>
      <c r="BC11" s="56">
        <v>6</v>
      </c>
      <c r="BD11" s="56">
        <v>99</v>
      </c>
      <c r="BE11" s="56">
        <v>2064</v>
      </c>
      <c r="BF11" s="56">
        <v>75</v>
      </c>
      <c r="BG11" s="56">
        <v>328</v>
      </c>
      <c r="BH11" s="56">
        <v>1493</v>
      </c>
      <c r="BI11" s="56">
        <v>24</v>
      </c>
      <c r="BJ11" s="57">
        <v>4646</v>
      </c>
      <c r="BK11" s="57">
        <v>0</v>
      </c>
      <c r="BL11" s="57">
        <v>0</v>
      </c>
      <c r="BM11" s="56">
        <v>289</v>
      </c>
      <c r="BN11" s="56">
        <v>462</v>
      </c>
      <c r="BO11" s="56">
        <v>3</v>
      </c>
      <c r="BP11" s="56">
        <v>21</v>
      </c>
      <c r="BQ11" s="56">
        <v>41</v>
      </c>
      <c r="BR11" s="56">
        <v>1385</v>
      </c>
      <c r="BS11" s="56">
        <v>77</v>
      </c>
      <c r="BT11" s="56">
        <v>398</v>
      </c>
      <c r="BU11" s="56">
        <v>510</v>
      </c>
      <c r="BV11" s="56">
        <v>315</v>
      </c>
      <c r="BW11" s="56">
        <v>192</v>
      </c>
      <c r="BX11" s="56">
        <v>34</v>
      </c>
      <c r="BY11" s="56">
        <v>898</v>
      </c>
      <c r="BZ11" s="56">
        <v>21</v>
      </c>
    </row>
    <row r="12" spans="1:78" ht="15" customHeight="1">
      <c r="A12" s="49" t="s">
        <v>79</v>
      </c>
      <c r="B12" s="55">
        <v>2887</v>
      </c>
      <c r="C12" s="55">
        <v>2</v>
      </c>
      <c r="D12" s="56">
        <v>0</v>
      </c>
      <c r="E12" s="56">
        <v>178</v>
      </c>
      <c r="F12" s="56">
        <v>669</v>
      </c>
      <c r="G12" s="56">
        <v>1349</v>
      </c>
      <c r="H12" s="56">
        <v>30</v>
      </c>
      <c r="I12" s="56">
        <v>21</v>
      </c>
      <c r="J12" s="56">
        <v>48</v>
      </c>
      <c r="K12" s="56">
        <v>4</v>
      </c>
      <c r="L12" s="56">
        <v>562</v>
      </c>
      <c r="M12" s="56">
        <v>24</v>
      </c>
      <c r="N12" s="55">
        <v>2749</v>
      </c>
      <c r="O12" s="55">
        <v>0</v>
      </c>
      <c r="P12" s="56">
        <v>0</v>
      </c>
      <c r="Q12" s="56">
        <v>169</v>
      </c>
      <c r="R12" s="56">
        <v>598</v>
      </c>
      <c r="S12" s="56">
        <v>1324</v>
      </c>
      <c r="T12" s="56">
        <v>33</v>
      </c>
      <c r="U12" s="56">
        <v>19</v>
      </c>
      <c r="V12" s="56">
        <v>47</v>
      </c>
      <c r="W12" s="56">
        <v>5</v>
      </c>
      <c r="X12" s="56">
        <v>529</v>
      </c>
      <c r="Y12" s="56">
        <v>25</v>
      </c>
      <c r="Z12" s="55">
        <v>2921</v>
      </c>
      <c r="AA12" s="55">
        <v>0</v>
      </c>
      <c r="AB12" s="55">
        <v>0</v>
      </c>
      <c r="AC12" s="55">
        <v>187</v>
      </c>
      <c r="AD12" s="55">
        <v>611</v>
      </c>
      <c r="AE12" s="56">
        <v>1353</v>
      </c>
      <c r="AF12" s="56">
        <v>32</v>
      </c>
      <c r="AG12" s="56">
        <v>27</v>
      </c>
      <c r="AH12" s="56">
        <v>53</v>
      </c>
      <c r="AI12" s="56">
        <v>4</v>
      </c>
      <c r="AJ12" s="56">
        <v>630</v>
      </c>
      <c r="AK12" s="56">
        <v>24</v>
      </c>
      <c r="AL12" s="55">
        <v>2889</v>
      </c>
      <c r="AM12" s="55">
        <v>1</v>
      </c>
      <c r="AN12" s="55">
        <v>0</v>
      </c>
      <c r="AO12" s="55">
        <v>207</v>
      </c>
      <c r="AP12" s="55">
        <v>566</v>
      </c>
      <c r="AQ12" s="56">
        <v>1287</v>
      </c>
      <c r="AR12" s="56">
        <v>31</v>
      </c>
      <c r="AS12" s="56">
        <v>33</v>
      </c>
      <c r="AT12" s="56">
        <v>56</v>
      </c>
      <c r="AU12" s="56">
        <v>4</v>
      </c>
      <c r="AV12" s="56">
        <v>682</v>
      </c>
      <c r="AW12" s="56">
        <v>22</v>
      </c>
      <c r="AX12" s="55">
        <v>3142</v>
      </c>
      <c r="AY12" s="55">
        <v>1</v>
      </c>
      <c r="AZ12" s="55">
        <v>0</v>
      </c>
      <c r="BA12" s="55">
        <v>223</v>
      </c>
      <c r="BB12" s="55">
        <v>556</v>
      </c>
      <c r="BC12" s="56">
        <v>3</v>
      </c>
      <c r="BD12" s="56">
        <v>67</v>
      </c>
      <c r="BE12" s="56">
        <v>1301</v>
      </c>
      <c r="BF12" s="56">
        <v>31</v>
      </c>
      <c r="BG12" s="56">
        <v>71</v>
      </c>
      <c r="BH12" s="56">
        <v>865</v>
      </c>
      <c r="BI12" s="56">
        <v>24</v>
      </c>
      <c r="BJ12" s="55">
        <v>2763</v>
      </c>
      <c r="BK12" s="55">
        <v>1</v>
      </c>
      <c r="BL12" s="57">
        <v>0</v>
      </c>
      <c r="BM12" s="56">
        <v>207</v>
      </c>
      <c r="BN12" s="56">
        <v>442</v>
      </c>
      <c r="BO12" s="56">
        <v>3</v>
      </c>
      <c r="BP12" s="56">
        <v>4</v>
      </c>
      <c r="BQ12" s="56">
        <v>42</v>
      </c>
      <c r="BR12" s="56">
        <v>844</v>
      </c>
      <c r="BS12" s="56">
        <v>31</v>
      </c>
      <c r="BT12" s="56">
        <v>136</v>
      </c>
      <c r="BU12" s="56">
        <v>265</v>
      </c>
      <c r="BV12" s="56">
        <v>167</v>
      </c>
      <c r="BW12" s="56">
        <v>95</v>
      </c>
      <c r="BX12" s="56">
        <v>34</v>
      </c>
      <c r="BY12" s="56">
        <v>469</v>
      </c>
      <c r="BZ12" s="56">
        <v>23</v>
      </c>
    </row>
    <row r="13" spans="1:78" ht="15" customHeight="1">
      <c r="A13" s="49" t="s">
        <v>80</v>
      </c>
      <c r="B13" s="55">
        <v>1958</v>
      </c>
      <c r="C13" s="55">
        <v>5</v>
      </c>
      <c r="D13" s="56">
        <v>2</v>
      </c>
      <c r="E13" s="56">
        <v>174</v>
      </c>
      <c r="F13" s="56">
        <v>251</v>
      </c>
      <c r="G13" s="56">
        <v>985</v>
      </c>
      <c r="H13" s="56">
        <v>23</v>
      </c>
      <c r="I13" s="56">
        <v>46</v>
      </c>
      <c r="J13" s="56">
        <v>32</v>
      </c>
      <c r="K13" s="56">
        <v>5</v>
      </c>
      <c r="L13" s="56">
        <v>413</v>
      </c>
      <c r="M13" s="56">
        <v>22</v>
      </c>
      <c r="N13" s="55">
        <v>1946</v>
      </c>
      <c r="O13" s="55">
        <v>2</v>
      </c>
      <c r="P13" s="56">
        <v>2</v>
      </c>
      <c r="Q13" s="56">
        <v>199</v>
      </c>
      <c r="R13" s="56">
        <v>234</v>
      </c>
      <c r="S13" s="56">
        <v>953</v>
      </c>
      <c r="T13" s="56">
        <v>24</v>
      </c>
      <c r="U13" s="56">
        <v>58</v>
      </c>
      <c r="V13" s="56">
        <v>31</v>
      </c>
      <c r="W13" s="56">
        <v>4</v>
      </c>
      <c r="X13" s="56">
        <v>415</v>
      </c>
      <c r="Y13" s="56">
        <v>24</v>
      </c>
      <c r="Z13" s="55">
        <v>1919</v>
      </c>
      <c r="AA13" s="55">
        <v>0</v>
      </c>
      <c r="AB13" s="55">
        <v>3</v>
      </c>
      <c r="AC13" s="55">
        <v>202</v>
      </c>
      <c r="AD13" s="55">
        <v>215</v>
      </c>
      <c r="AE13" s="56">
        <v>922</v>
      </c>
      <c r="AF13" s="56">
        <v>21</v>
      </c>
      <c r="AG13" s="56">
        <v>62</v>
      </c>
      <c r="AH13" s="56">
        <v>35</v>
      </c>
      <c r="AI13" s="56">
        <v>4</v>
      </c>
      <c r="AJ13" s="56">
        <v>431</v>
      </c>
      <c r="AK13" s="56">
        <v>24</v>
      </c>
      <c r="AL13" s="55">
        <v>1911</v>
      </c>
      <c r="AM13" s="55">
        <v>3</v>
      </c>
      <c r="AN13" s="55">
        <v>2</v>
      </c>
      <c r="AO13" s="55">
        <v>207</v>
      </c>
      <c r="AP13" s="55">
        <v>237</v>
      </c>
      <c r="AQ13" s="56">
        <v>860</v>
      </c>
      <c r="AR13" s="56">
        <v>23</v>
      </c>
      <c r="AS13" s="56">
        <v>65</v>
      </c>
      <c r="AT13" s="56">
        <v>32</v>
      </c>
      <c r="AU13" s="56">
        <v>4</v>
      </c>
      <c r="AV13" s="56">
        <v>456</v>
      </c>
      <c r="AW13" s="56">
        <v>22</v>
      </c>
      <c r="AX13" s="55">
        <v>1876</v>
      </c>
      <c r="AY13" s="55">
        <v>5</v>
      </c>
      <c r="AZ13" s="55">
        <v>0</v>
      </c>
      <c r="BA13" s="55">
        <v>218</v>
      </c>
      <c r="BB13" s="55">
        <v>211</v>
      </c>
      <c r="BC13" s="56">
        <v>4</v>
      </c>
      <c r="BD13" s="56">
        <v>31</v>
      </c>
      <c r="BE13" s="56">
        <v>805</v>
      </c>
      <c r="BF13" s="56">
        <v>23</v>
      </c>
      <c r="BG13" s="56">
        <v>81</v>
      </c>
      <c r="BH13" s="56">
        <v>476</v>
      </c>
      <c r="BI13" s="56">
        <v>22</v>
      </c>
      <c r="BJ13" s="55">
        <v>1857</v>
      </c>
      <c r="BK13" s="55">
        <v>4</v>
      </c>
      <c r="BL13" s="57">
        <v>0</v>
      </c>
      <c r="BM13" s="56">
        <v>226</v>
      </c>
      <c r="BN13" s="56">
        <v>200</v>
      </c>
      <c r="BO13" s="56">
        <v>4</v>
      </c>
      <c r="BP13" s="56">
        <v>3</v>
      </c>
      <c r="BQ13" s="56">
        <v>21</v>
      </c>
      <c r="BR13" s="56">
        <v>561</v>
      </c>
      <c r="BS13" s="56">
        <v>22</v>
      </c>
      <c r="BT13" s="56">
        <v>92</v>
      </c>
      <c r="BU13" s="56">
        <v>187</v>
      </c>
      <c r="BV13" s="56">
        <v>101</v>
      </c>
      <c r="BW13" s="56">
        <v>60</v>
      </c>
      <c r="BX13" s="56">
        <v>28</v>
      </c>
      <c r="BY13" s="56">
        <v>318</v>
      </c>
      <c r="BZ13" s="56">
        <v>30</v>
      </c>
    </row>
    <row r="14" spans="1:78" ht="15" customHeight="1">
      <c r="A14" s="49" t="s">
        <v>81</v>
      </c>
      <c r="B14" s="55">
        <v>2049</v>
      </c>
      <c r="C14" s="55">
        <v>2</v>
      </c>
      <c r="D14" s="56">
        <v>4</v>
      </c>
      <c r="E14" s="56">
        <v>114</v>
      </c>
      <c r="F14" s="56">
        <v>641</v>
      </c>
      <c r="G14" s="56">
        <v>830</v>
      </c>
      <c r="H14" s="56">
        <v>18</v>
      </c>
      <c r="I14" s="56">
        <v>16</v>
      </c>
      <c r="J14" s="56">
        <v>31</v>
      </c>
      <c r="K14" s="56">
        <v>2</v>
      </c>
      <c r="L14" s="56">
        <v>377</v>
      </c>
      <c r="M14" s="56">
        <v>14</v>
      </c>
      <c r="N14" s="55">
        <v>2023</v>
      </c>
      <c r="O14" s="55">
        <v>1</v>
      </c>
      <c r="P14" s="56">
        <v>3</v>
      </c>
      <c r="Q14" s="56">
        <v>128</v>
      </c>
      <c r="R14" s="56">
        <v>552</v>
      </c>
      <c r="S14" s="56">
        <v>825</v>
      </c>
      <c r="T14" s="56">
        <v>18</v>
      </c>
      <c r="U14" s="56">
        <v>19</v>
      </c>
      <c r="V14" s="56">
        <v>34</v>
      </c>
      <c r="W14" s="56">
        <v>2</v>
      </c>
      <c r="X14" s="56">
        <v>425</v>
      </c>
      <c r="Y14" s="56">
        <v>16</v>
      </c>
      <c r="Z14" s="55">
        <v>1819</v>
      </c>
      <c r="AA14" s="55">
        <v>1</v>
      </c>
      <c r="AB14" s="55">
        <v>1</v>
      </c>
      <c r="AC14" s="55">
        <v>148</v>
      </c>
      <c r="AD14" s="55">
        <v>508</v>
      </c>
      <c r="AE14" s="56">
        <v>627</v>
      </c>
      <c r="AF14" s="56">
        <v>18</v>
      </c>
      <c r="AG14" s="56">
        <v>21</v>
      </c>
      <c r="AH14" s="56">
        <v>39</v>
      </c>
      <c r="AI14" s="56">
        <v>3</v>
      </c>
      <c r="AJ14" s="56">
        <v>438</v>
      </c>
      <c r="AK14" s="56">
        <v>15</v>
      </c>
      <c r="AL14" s="55">
        <v>1650</v>
      </c>
      <c r="AM14" s="55">
        <v>1</v>
      </c>
      <c r="AN14" s="55">
        <v>0</v>
      </c>
      <c r="AO14" s="55">
        <v>142</v>
      </c>
      <c r="AP14" s="55">
        <v>383</v>
      </c>
      <c r="AQ14" s="56">
        <v>619</v>
      </c>
      <c r="AR14" s="56">
        <v>18</v>
      </c>
      <c r="AS14" s="56">
        <v>22</v>
      </c>
      <c r="AT14" s="56">
        <v>31</v>
      </c>
      <c r="AU14" s="56">
        <v>3</v>
      </c>
      <c r="AV14" s="56">
        <v>416</v>
      </c>
      <c r="AW14" s="56">
        <v>15</v>
      </c>
      <c r="AX14" s="55">
        <v>1497</v>
      </c>
      <c r="AY14" s="55">
        <v>1</v>
      </c>
      <c r="AZ14" s="55">
        <v>0</v>
      </c>
      <c r="BA14" s="55">
        <v>131</v>
      </c>
      <c r="BB14" s="55">
        <v>325</v>
      </c>
      <c r="BC14" s="56">
        <v>3</v>
      </c>
      <c r="BD14" s="56">
        <v>31</v>
      </c>
      <c r="BE14" s="56">
        <v>544</v>
      </c>
      <c r="BF14" s="56">
        <v>14</v>
      </c>
      <c r="BG14" s="56">
        <v>19</v>
      </c>
      <c r="BH14" s="56">
        <v>412</v>
      </c>
      <c r="BI14" s="56">
        <v>17</v>
      </c>
      <c r="BJ14" s="55">
        <v>1311</v>
      </c>
      <c r="BK14" s="55">
        <v>1</v>
      </c>
      <c r="BL14" s="57">
        <v>0</v>
      </c>
      <c r="BM14" s="56">
        <v>124</v>
      </c>
      <c r="BN14" s="56">
        <v>261</v>
      </c>
      <c r="BO14" s="56">
        <v>3</v>
      </c>
      <c r="BP14" s="56">
        <v>4</v>
      </c>
      <c r="BQ14" s="56">
        <v>18</v>
      </c>
      <c r="BR14" s="56">
        <v>391</v>
      </c>
      <c r="BS14" s="56">
        <v>10</v>
      </c>
      <c r="BT14" s="56">
        <v>25</v>
      </c>
      <c r="BU14" s="56">
        <v>69</v>
      </c>
      <c r="BV14" s="56">
        <v>94</v>
      </c>
      <c r="BW14" s="56">
        <v>40</v>
      </c>
      <c r="BX14" s="56">
        <v>18</v>
      </c>
      <c r="BY14" s="56">
        <v>236</v>
      </c>
      <c r="BZ14" s="56">
        <v>17</v>
      </c>
    </row>
    <row r="15" spans="1:78" ht="15" customHeight="1">
      <c r="A15" s="49" t="s">
        <v>82</v>
      </c>
      <c r="B15" s="55">
        <v>2024</v>
      </c>
      <c r="C15" s="55">
        <v>5</v>
      </c>
      <c r="D15" s="56">
        <v>6</v>
      </c>
      <c r="E15" s="56">
        <v>139</v>
      </c>
      <c r="F15" s="56">
        <v>223</v>
      </c>
      <c r="G15" s="56">
        <v>866</v>
      </c>
      <c r="H15" s="56">
        <v>22</v>
      </c>
      <c r="I15" s="56">
        <v>169</v>
      </c>
      <c r="J15" s="56">
        <v>23</v>
      </c>
      <c r="K15" s="56">
        <v>3</v>
      </c>
      <c r="L15" s="56">
        <v>545</v>
      </c>
      <c r="M15" s="56">
        <v>23</v>
      </c>
      <c r="N15" s="55">
        <v>2421</v>
      </c>
      <c r="O15" s="55">
        <v>1</v>
      </c>
      <c r="P15" s="56">
        <v>4</v>
      </c>
      <c r="Q15" s="56">
        <v>157</v>
      </c>
      <c r="R15" s="56">
        <v>264</v>
      </c>
      <c r="S15" s="56">
        <v>1002</v>
      </c>
      <c r="T15" s="56">
        <v>35</v>
      </c>
      <c r="U15" s="56">
        <v>183</v>
      </c>
      <c r="V15" s="56">
        <v>28</v>
      </c>
      <c r="W15" s="56">
        <v>8</v>
      </c>
      <c r="X15" s="56">
        <v>715</v>
      </c>
      <c r="Y15" s="56">
        <v>24</v>
      </c>
      <c r="Z15" s="55">
        <v>2549</v>
      </c>
      <c r="AA15" s="55">
        <v>2</v>
      </c>
      <c r="AB15" s="55">
        <v>4</v>
      </c>
      <c r="AC15" s="55">
        <v>180</v>
      </c>
      <c r="AD15" s="55">
        <v>253</v>
      </c>
      <c r="AE15" s="56">
        <v>1054</v>
      </c>
      <c r="AF15" s="56">
        <v>40</v>
      </c>
      <c r="AG15" s="56">
        <v>175</v>
      </c>
      <c r="AH15" s="56">
        <v>25</v>
      </c>
      <c r="AI15" s="56">
        <v>6</v>
      </c>
      <c r="AJ15" s="56">
        <v>784</v>
      </c>
      <c r="AK15" s="56">
        <v>26</v>
      </c>
      <c r="AL15" s="55">
        <v>2626</v>
      </c>
      <c r="AM15" s="55">
        <v>1</v>
      </c>
      <c r="AN15" s="55">
        <v>2</v>
      </c>
      <c r="AO15" s="55">
        <v>204</v>
      </c>
      <c r="AP15" s="55">
        <v>240</v>
      </c>
      <c r="AQ15" s="56">
        <v>1069</v>
      </c>
      <c r="AR15" s="56">
        <v>40</v>
      </c>
      <c r="AS15" s="56">
        <v>164</v>
      </c>
      <c r="AT15" s="56">
        <v>31</v>
      </c>
      <c r="AU15" s="56">
        <v>7</v>
      </c>
      <c r="AV15" s="56">
        <v>849</v>
      </c>
      <c r="AW15" s="56">
        <v>19</v>
      </c>
      <c r="AX15" s="55">
        <v>2482</v>
      </c>
      <c r="AY15" s="55">
        <v>2</v>
      </c>
      <c r="AZ15" s="55">
        <v>2</v>
      </c>
      <c r="BA15" s="55">
        <v>185</v>
      </c>
      <c r="BB15" s="55">
        <v>205</v>
      </c>
      <c r="BC15" s="56">
        <v>10</v>
      </c>
      <c r="BD15" s="56">
        <v>42</v>
      </c>
      <c r="BE15" s="56">
        <v>960</v>
      </c>
      <c r="BF15" s="56">
        <v>30</v>
      </c>
      <c r="BG15" s="56">
        <v>145</v>
      </c>
      <c r="BH15" s="56">
        <v>881</v>
      </c>
      <c r="BI15" s="56">
        <v>20</v>
      </c>
      <c r="BJ15" s="55">
        <v>2593</v>
      </c>
      <c r="BK15" s="55">
        <v>3</v>
      </c>
      <c r="BL15" s="57">
        <v>0</v>
      </c>
      <c r="BM15" s="56">
        <v>170</v>
      </c>
      <c r="BN15" s="56">
        <v>192</v>
      </c>
      <c r="BO15" s="56">
        <v>8</v>
      </c>
      <c r="BP15" s="56">
        <v>12</v>
      </c>
      <c r="BQ15" s="56">
        <v>24</v>
      </c>
      <c r="BR15" s="56">
        <v>701</v>
      </c>
      <c r="BS15" s="56">
        <v>26</v>
      </c>
      <c r="BT15" s="56">
        <v>179</v>
      </c>
      <c r="BU15" s="56">
        <v>320</v>
      </c>
      <c r="BV15" s="56">
        <v>269</v>
      </c>
      <c r="BW15" s="56">
        <v>177</v>
      </c>
      <c r="BX15" s="56">
        <v>16</v>
      </c>
      <c r="BY15" s="56">
        <v>478</v>
      </c>
      <c r="BZ15" s="56">
        <v>18</v>
      </c>
    </row>
    <row r="16" spans="1:78" ht="15" customHeight="1">
      <c r="A16" s="49" t="s">
        <v>83</v>
      </c>
      <c r="B16" s="55">
        <v>1458</v>
      </c>
      <c r="C16" s="55">
        <v>1</v>
      </c>
      <c r="D16" s="56">
        <v>3</v>
      </c>
      <c r="E16" s="56">
        <v>122</v>
      </c>
      <c r="F16" s="56">
        <v>468</v>
      </c>
      <c r="G16" s="56">
        <v>542</v>
      </c>
      <c r="H16" s="56">
        <v>9</v>
      </c>
      <c r="I16" s="56">
        <v>47</v>
      </c>
      <c r="J16" s="56">
        <v>24</v>
      </c>
      <c r="K16" s="56">
        <v>1</v>
      </c>
      <c r="L16" s="56">
        <v>232</v>
      </c>
      <c r="M16" s="56">
        <v>9</v>
      </c>
      <c r="N16" s="55">
        <v>1538</v>
      </c>
      <c r="O16" s="55">
        <v>0</v>
      </c>
      <c r="P16" s="56">
        <v>0</v>
      </c>
      <c r="Q16" s="56">
        <v>122</v>
      </c>
      <c r="R16" s="56">
        <v>438</v>
      </c>
      <c r="S16" s="56">
        <v>572</v>
      </c>
      <c r="T16" s="56">
        <v>11</v>
      </c>
      <c r="U16" s="56">
        <v>63</v>
      </c>
      <c r="V16" s="56">
        <v>22</v>
      </c>
      <c r="W16" s="56">
        <v>1</v>
      </c>
      <c r="X16" s="56">
        <v>298</v>
      </c>
      <c r="Y16" s="56">
        <v>11</v>
      </c>
      <c r="Z16" s="55">
        <v>1643</v>
      </c>
      <c r="AA16" s="55">
        <v>1</v>
      </c>
      <c r="AB16" s="55">
        <v>1</v>
      </c>
      <c r="AC16" s="55">
        <v>132</v>
      </c>
      <c r="AD16" s="55">
        <v>405</v>
      </c>
      <c r="AE16" s="56">
        <v>590</v>
      </c>
      <c r="AF16" s="56">
        <v>21</v>
      </c>
      <c r="AG16" s="56">
        <v>86</v>
      </c>
      <c r="AH16" s="56">
        <v>25</v>
      </c>
      <c r="AI16" s="56">
        <v>2</v>
      </c>
      <c r="AJ16" s="56">
        <v>369</v>
      </c>
      <c r="AK16" s="56">
        <v>11</v>
      </c>
      <c r="AL16" s="55">
        <v>1752</v>
      </c>
      <c r="AM16" s="55">
        <v>0</v>
      </c>
      <c r="AN16" s="55">
        <v>0</v>
      </c>
      <c r="AO16" s="55">
        <v>148</v>
      </c>
      <c r="AP16" s="55">
        <v>366</v>
      </c>
      <c r="AQ16" s="56">
        <v>654</v>
      </c>
      <c r="AR16" s="56">
        <v>19</v>
      </c>
      <c r="AS16" s="56">
        <v>86</v>
      </c>
      <c r="AT16" s="56">
        <v>28</v>
      </c>
      <c r="AU16" s="56">
        <v>1</v>
      </c>
      <c r="AV16" s="56">
        <v>437</v>
      </c>
      <c r="AW16" s="56">
        <v>13</v>
      </c>
      <c r="AX16" s="55">
        <v>1621</v>
      </c>
      <c r="AY16" s="55">
        <v>0</v>
      </c>
      <c r="AZ16" s="55">
        <v>0</v>
      </c>
      <c r="BA16" s="55">
        <v>140</v>
      </c>
      <c r="BB16" s="55">
        <v>314</v>
      </c>
      <c r="BC16" s="56">
        <v>1</v>
      </c>
      <c r="BD16" s="56">
        <v>31</v>
      </c>
      <c r="BE16" s="56">
        <v>575</v>
      </c>
      <c r="BF16" s="56">
        <v>17</v>
      </c>
      <c r="BG16" s="56">
        <v>78</v>
      </c>
      <c r="BH16" s="56">
        <v>454</v>
      </c>
      <c r="BI16" s="56">
        <v>11</v>
      </c>
      <c r="BJ16" s="57">
        <v>1841</v>
      </c>
      <c r="BK16" s="57">
        <v>0</v>
      </c>
      <c r="BL16" s="57">
        <v>0</v>
      </c>
      <c r="BM16" s="56">
        <v>139</v>
      </c>
      <c r="BN16" s="56">
        <v>255</v>
      </c>
      <c r="BO16" s="56">
        <v>1</v>
      </c>
      <c r="BP16" s="56">
        <v>8</v>
      </c>
      <c r="BQ16" s="56">
        <v>18</v>
      </c>
      <c r="BR16" s="56">
        <v>467</v>
      </c>
      <c r="BS16" s="56">
        <v>20</v>
      </c>
      <c r="BT16" s="56">
        <v>94</v>
      </c>
      <c r="BU16" s="56">
        <v>185</v>
      </c>
      <c r="BV16" s="56">
        <v>167</v>
      </c>
      <c r="BW16" s="56">
        <v>119</v>
      </c>
      <c r="BX16" s="56">
        <v>16</v>
      </c>
      <c r="BY16" s="56">
        <v>340</v>
      </c>
      <c r="BZ16" s="56">
        <v>12</v>
      </c>
    </row>
    <row r="17" spans="1:78" ht="15" customHeight="1">
      <c r="A17" s="49" t="s">
        <v>84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17" t="s">
        <v>85</v>
      </c>
      <c r="M17" s="17" t="s">
        <v>85</v>
      </c>
      <c r="N17" s="17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7" t="s">
        <v>85</v>
      </c>
      <c r="W17" s="17" t="s">
        <v>85</v>
      </c>
      <c r="X17" s="17" t="s">
        <v>85</v>
      </c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 t="s">
        <v>85</v>
      </c>
      <c r="AG17" s="17" t="s">
        <v>85</v>
      </c>
      <c r="AH17" s="17" t="s">
        <v>85</v>
      </c>
      <c r="AI17" s="17" t="s">
        <v>85</v>
      </c>
      <c r="AJ17" s="17" t="s">
        <v>85</v>
      </c>
      <c r="AK17" s="17" t="s">
        <v>85</v>
      </c>
      <c r="AL17" s="17" t="s">
        <v>85</v>
      </c>
      <c r="AM17" s="17" t="s">
        <v>85</v>
      </c>
      <c r="AN17" s="17" t="s">
        <v>85</v>
      </c>
      <c r="AO17" s="17" t="s">
        <v>85</v>
      </c>
      <c r="AP17" s="17" t="s">
        <v>85</v>
      </c>
      <c r="AQ17" s="17" t="s">
        <v>85</v>
      </c>
      <c r="AR17" s="17" t="s">
        <v>85</v>
      </c>
      <c r="AS17" s="17" t="s">
        <v>85</v>
      </c>
      <c r="AT17" s="17" t="s">
        <v>85</v>
      </c>
      <c r="AU17" s="17" t="s">
        <v>85</v>
      </c>
      <c r="AV17" s="17" t="s">
        <v>85</v>
      </c>
      <c r="AW17" s="17" t="s">
        <v>85</v>
      </c>
      <c r="AX17" s="17" t="s">
        <v>85</v>
      </c>
      <c r="AY17" s="17" t="s">
        <v>85</v>
      </c>
      <c r="AZ17" s="17" t="s">
        <v>85</v>
      </c>
      <c r="BA17" s="17" t="s">
        <v>85</v>
      </c>
      <c r="BB17" s="17" t="s">
        <v>85</v>
      </c>
      <c r="BC17" s="17" t="s">
        <v>85</v>
      </c>
      <c r="BD17" s="17" t="s">
        <v>85</v>
      </c>
      <c r="BE17" s="17" t="s">
        <v>85</v>
      </c>
      <c r="BF17" s="17" t="s">
        <v>85</v>
      </c>
      <c r="BG17" s="17" t="s">
        <v>85</v>
      </c>
      <c r="BH17" s="17" t="s">
        <v>85</v>
      </c>
      <c r="BI17" s="17" t="s">
        <v>85</v>
      </c>
      <c r="BJ17" s="55">
        <v>1227</v>
      </c>
      <c r="BK17" s="55">
        <v>1</v>
      </c>
      <c r="BL17" s="56">
        <v>1</v>
      </c>
      <c r="BM17" s="56">
        <v>130</v>
      </c>
      <c r="BN17" s="56">
        <v>289</v>
      </c>
      <c r="BO17" s="56">
        <v>2</v>
      </c>
      <c r="BP17" s="57">
        <v>0</v>
      </c>
      <c r="BQ17" s="56">
        <v>15</v>
      </c>
      <c r="BR17" s="56">
        <v>324</v>
      </c>
      <c r="BS17" s="56">
        <v>7</v>
      </c>
      <c r="BT17" s="56">
        <v>61</v>
      </c>
      <c r="BU17" s="56">
        <v>98</v>
      </c>
      <c r="BV17" s="56">
        <v>54</v>
      </c>
      <c r="BW17" s="56">
        <v>27</v>
      </c>
      <c r="BX17" s="56">
        <v>10</v>
      </c>
      <c r="BY17" s="56">
        <v>201</v>
      </c>
      <c r="BZ17" s="56">
        <v>7</v>
      </c>
    </row>
    <row r="18" spans="1:78" ht="15" customHeight="1">
      <c r="A18" s="49" t="s">
        <v>86</v>
      </c>
      <c r="B18" s="17" t="s">
        <v>85</v>
      </c>
      <c r="C18" s="17" t="s">
        <v>85</v>
      </c>
      <c r="D18" s="17" t="s">
        <v>85</v>
      </c>
      <c r="E18" s="17" t="s">
        <v>85</v>
      </c>
      <c r="F18" s="17" t="s">
        <v>85</v>
      </c>
      <c r="G18" s="17" t="s">
        <v>85</v>
      </c>
      <c r="H18" s="17" t="s">
        <v>85</v>
      </c>
      <c r="I18" s="17" t="s">
        <v>85</v>
      </c>
      <c r="J18" s="17" t="s">
        <v>85</v>
      </c>
      <c r="K18" s="17" t="s">
        <v>85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7" t="s">
        <v>85</v>
      </c>
      <c r="W18" s="17" t="s">
        <v>85</v>
      </c>
      <c r="X18" s="17" t="s">
        <v>85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7" t="s">
        <v>85</v>
      </c>
      <c r="AH18" s="17" t="s">
        <v>85</v>
      </c>
      <c r="AI18" s="17" t="s">
        <v>85</v>
      </c>
      <c r="AJ18" s="17" t="s">
        <v>85</v>
      </c>
      <c r="AK18" s="17" t="s">
        <v>85</v>
      </c>
      <c r="AL18" s="17" t="s">
        <v>85</v>
      </c>
      <c r="AM18" s="17" t="s">
        <v>85</v>
      </c>
      <c r="AN18" s="17" t="s">
        <v>85</v>
      </c>
      <c r="AO18" s="17" t="s">
        <v>85</v>
      </c>
      <c r="AP18" s="17" t="s">
        <v>85</v>
      </c>
      <c r="AQ18" s="17" t="s">
        <v>85</v>
      </c>
      <c r="AR18" s="17" t="s">
        <v>85</v>
      </c>
      <c r="AS18" s="17" t="s">
        <v>85</v>
      </c>
      <c r="AT18" s="17" t="s">
        <v>85</v>
      </c>
      <c r="AU18" s="17" t="s">
        <v>85</v>
      </c>
      <c r="AV18" s="17" t="s">
        <v>85</v>
      </c>
      <c r="AW18" s="17" t="s">
        <v>85</v>
      </c>
      <c r="AX18" s="17" t="s">
        <v>85</v>
      </c>
      <c r="AY18" s="17" t="s">
        <v>85</v>
      </c>
      <c r="AZ18" s="17" t="s">
        <v>85</v>
      </c>
      <c r="BA18" s="17" t="s">
        <v>85</v>
      </c>
      <c r="BB18" s="17" t="s">
        <v>85</v>
      </c>
      <c r="BC18" s="17" t="s">
        <v>85</v>
      </c>
      <c r="BD18" s="17" t="s">
        <v>85</v>
      </c>
      <c r="BE18" s="17" t="s">
        <v>85</v>
      </c>
      <c r="BF18" s="17" t="s">
        <v>85</v>
      </c>
      <c r="BG18" s="17" t="s">
        <v>85</v>
      </c>
      <c r="BH18" s="17" t="s">
        <v>85</v>
      </c>
      <c r="BI18" s="17" t="s">
        <v>85</v>
      </c>
      <c r="BJ18" s="55">
        <v>1772</v>
      </c>
      <c r="BK18" s="55">
        <v>2</v>
      </c>
      <c r="BL18" s="57">
        <v>0</v>
      </c>
      <c r="BM18" s="56">
        <v>276</v>
      </c>
      <c r="BN18" s="56">
        <v>248</v>
      </c>
      <c r="BO18" s="56">
        <v>3</v>
      </c>
      <c r="BP18" s="56">
        <v>9</v>
      </c>
      <c r="BQ18" s="56">
        <v>22</v>
      </c>
      <c r="BR18" s="56">
        <v>473</v>
      </c>
      <c r="BS18" s="56">
        <v>13</v>
      </c>
      <c r="BT18" s="56">
        <v>38</v>
      </c>
      <c r="BU18" s="56">
        <v>118</v>
      </c>
      <c r="BV18" s="56">
        <v>90</v>
      </c>
      <c r="BW18" s="56">
        <v>69</v>
      </c>
      <c r="BX18" s="56">
        <v>33</v>
      </c>
      <c r="BY18" s="56">
        <v>353</v>
      </c>
      <c r="BZ18" s="56">
        <v>25</v>
      </c>
    </row>
    <row r="19" spans="1:78" ht="15" customHeight="1">
      <c r="A19" s="49" t="s">
        <v>87</v>
      </c>
      <c r="B19" s="55">
        <v>19639</v>
      </c>
      <c r="C19" s="55">
        <v>51</v>
      </c>
      <c r="D19" s="55">
        <v>15</v>
      </c>
      <c r="E19" s="55">
        <v>2056</v>
      </c>
      <c r="F19" s="55">
        <v>4860</v>
      </c>
      <c r="G19" s="55">
        <v>7467</v>
      </c>
      <c r="H19" s="55">
        <v>103</v>
      </c>
      <c r="I19" s="55">
        <v>264</v>
      </c>
      <c r="J19" s="55">
        <v>397</v>
      </c>
      <c r="K19" s="55">
        <v>57</v>
      </c>
      <c r="L19" s="55">
        <v>4088</v>
      </c>
      <c r="M19" s="55">
        <v>281</v>
      </c>
      <c r="N19" s="57">
        <v>19902</v>
      </c>
      <c r="O19" s="57">
        <v>53</v>
      </c>
      <c r="P19" s="57">
        <v>8</v>
      </c>
      <c r="Q19" s="57">
        <v>2214</v>
      </c>
      <c r="R19" s="57">
        <v>4554</v>
      </c>
      <c r="S19" s="57">
        <v>7515</v>
      </c>
      <c r="T19" s="57">
        <v>118</v>
      </c>
      <c r="U19" s="57">
        <v>318</v>
      </c>
      <c r="V19" s="57">
        <v>410</v>
      </c>
      <c r="W19" s="57">
        <v>55</v>
      </c>
      <c r="X19" s="57">
        <v>4371</v>
      </c>
      <c r="Y19" s="57">
        <v>286</v>
      </c>
      <c r="Z19" s="55">
        <v>20048</v>
      </c>
      <c r="AA19" s="55">
        <v>66</v>
      </c>
      <c r="AB19" s="55">
        <v>9</v>
      </c>
      <c r="AC19" s="55">
        <v>2288</v>
      </c>
      <c r="AD19" s="55">
        <v>4336</v>
      </c>
      <c r="AE19" s="56">
        <v>7353</v>
      </c>
      <c r="AF19" s="56">
        <v>146</v>
      </c>
      <c r="AG19" s="56">
        <v>436</v>
      </c>
      <c r="AH19" s="56">
        <v>403</v>
      </c>
      <c r="AI19" s="56">
        <v>60</v>
      </c>
      <c r="AJ19" s="56">
        <v>4665</v>
      </c>
      <c r="AK19" s="56">
        <v>286</v>
      </c>
      <c r="AL19" s="55">
        <v>18509</v>
      </c>
      <c r="AM19" s="55">
        <v>54</v>
      </c>
      <c r="AN19" s="55">
        <v>4</v>
      </c>
      <c r="AO19" s="55">
        <v>2305</v>
      </c>
      <c r="AP19" s="55">
        <v>3635</v>
      </c>
      <c r="AQ19" s="56">
        <v>6658</v>
      </c>
      <c r="AR19" s="56">
        <v>148</v>
      </c>
      <c r="AS19" s="56">
        <v>384</v>
      </c>
      <c r="AT19" s="56">
        <v>388</v>
      </c>
      <c r="AU19" s="56">
        <v>46</v>
      </c>
      <c r="AV19" s="56">
        <v>4646</v>
      </c>
      <c r="AW19" s="56">
        <v>241</v>
      </c>
      <c r="AX19" s="55">
        <v>17463</v>
      </c>
      <c r="AY19" s="55">
        <v>58</v>
      </c>
      <c r="AZ19" s="55">
        <v>3</v>
      </c>
      <c r="BA19" s="55">
        <v>2252</v>
      </c>
      <c r="BB19" s="55">
        <v>3101</v>
      </c>
      <c r="BC19" s="56">
        <v>47</v>
      </c>
      <c r="BD19" s="56">
        <v>394</v>
      </c>
      <c r="BE19" s="56">
        <v>6103</v>
      </c>
      <c r="BF19" s="56">
        <v>137</v>
      </c>
      <c r="BG19" s="56">
        <v>393</v>
      </c>
      <c r="BH19" s="56">
        <v>4731</v>
      </c>
      <c r="BI19" s="56">
        <v>244</v>
      </c>
      <c r="BJ19" s="55">
        <v>12212</v>
      </c>
      <c r="BK19" s="55">
        <v>44</v>
      </c>
      <c r="BL19" s="55">
        <v>3</v>
      </c>
      <c r="BM19" s="55">
        <v>1476</v>
      </c>
      <c r="BN19" s="55">
        <v>1867</v>
      </c>
      <c r="BO19" s="55">
        <v>32</v>
      </c>
      <c r="BP19" s="55">
        <v>23</v>
      </c>
      <c r="BQ19" s="55">
        <v>159</v>
      </c>
      <c r="BR19" s="55">
        <v>3237</v>
      </c>
      <c r="BS19" s="55">
        <v>104</v>
      </c>
      <c r="BT19" s="55">
        <v>386</v>
      </c>
      <c r="BU19" s="55">
        <v>1162</v>
      </c>
      <c r="BV19" s="55">
        <v>717</v>
      </c>
      <c r="BW19" s="55">
        <v>468</v>
      </c>
      <c r="BX19" s="55">
        <v>193</v>
      </c>
      <c r="BY19" s="55">
        <v>2166</v>
      </c>
      <c r="BZ19" s="55">
        <v>175</v>
      </c>
    </row>
    <row r="20" spans="1:78" ht="15" customHeight="1">
      <c r="A20" s="58" t="s">
        <v>89</v>
      </c>
      <c r="B20" s="55">
        <v>154</v>
      </c>
      <c r="C20" s="55">
        <v>1</v>
      </c>
      <c r="D20" s="56">
        <v>5</v>
      </c>
      <c r="E20" s="56">
        <v>24</v>
      </c>
      <c r="F20" s="56">
        <v>40</v>
      </c>
      <c r="G20" s="56">
        <v>45</v>
      </c>
      <c r="H20" s="56">
        <v>0</v>
      </c>
      <c r="I20" s="56">
        <v>0</v>
      </c>
      <c r="J20" s="56">
        <v>8</v>
      </c>
      <c r="K20" s="56">
        <v>0</v>
      </c>
      <c r="L20" s="56">
        <v>28</v>
      </c>
      <c r="M20" s="56">
        <v>3</v>
      </c>
      <c r="N20" s="57">
        <v>138</v>
      </c>
      <c r="O20" s="57">
        <v>0</v>
      </c>
      <c r="P20" s="57">
        <v>5</v>
      </c>
      <c r="Q20" s="57">
        <v>26</v>
      </c>
      <c r="R20" s="57">
        <v>39</v>
      </c>
      <c r="S20" s="57">
        <v>32</v>
      </c>
      <c r="T20" s="57">
        <v>0</v>
      </c>
      <c r="U20" s="57">
        <v>0</v>
      </c>
      <c r="V20" s="57">
        <v>7</v>
      </c>
      <c r="W20" s="57">
        <v>0</v>
      </c>
      <c r="X20" s="57">
        <v>26</v>
      </c>
      <c r="Y20" s="57">
        <v>3</v>
      </c>
      <c r="Z20" s="55">
        <v>157</v>
      </c>
      <c r="AA20" s="55">
        <v>0</v>
      </c>
      <c r="AB20" s="55">
        <v>2</v>
      </c>
      <c r="AC20" s="55">
        <v>26</v>
      </c>
      <c r="AD20" s="55">
        <v>42</v>
      </c>
      <c r="AE20" s="56">
        <v>52</v>
      </c>
      <c r="AF20" s="56">
        <v>0</v>
      </c>
      <c r="AG20" s="56">
        <v>0</v>
      </c>
      <c r="AH20" s="56">
        <v>5</v>
      </c>
      <c r="AI20" s="56">
        <v>0</v>
      </c>
      <c r="AJ20" s="56">
        <v>27</v>
      </c>
      <c r="AK20" s="56">
        <v>3</v>
      </c>
      <c r="AL20" s="55">
        <v>162</v>
      </c>
      <c r="AM20" s="55">
        <v>0</v>
      </c>
      <c r="AN20" s="55">
        <v>2</v>
      </c>
      <c r="AO20" s="55">
        <v>27</v>
      </c>
      <c r="AP20" s="55">
        <v>38</v>
      </c>
      <c r="AQ20" s="56">
        <v>60</v>
      </c>
      <c r="AR20" s="56">
        <v>2</v>
      </c>
      <c r="AS20" s="56">
        <v>0</v>
      </c>
      <c r="AT20" s="56">
        <v>2</v>
      </c>
      <c r="AU20" s="56">
        <v>0</v>
      </c>
      <c r="AV20" s="56">
        <v>28</v>
      </c>
      <c r="AW20" s="56">
        <v>3</v>
      </c>
      <c r="AX20" s="55">
        <v>153</v>
      </c>
      <c r="AY20" s="55">
        <v>0</v>
      </c>
      <c r="AZ20" s="55">
        <v>1</v>
      </c>
      <c r="BA20" s="55">
        <v>24</v>
      </c>
      <c r="BB20" s="55">
        <v>36</v>
      </c>
      <c r="BC20" s="56">
        <v>1</v>
      </c>
      <c r="BD20" s="56">
        <v>2</v>
      </c>
      <c r="BE20" s="56">
        <v>59</v>
      </c>
      <c r="BF20" s="56">
        <v>0</v>
      </c>
      <c r="BG20" s="56">
        <v>0</v>
      </c>
      <c r="BH20" s="56">
        <v>25</v>
      </c>
      <c r="BI20" s="56">
        <v>5</v>
      </c>
      <c r="BJ20" s="17" t="s">
        <v>85</v>
      </c>
      <c r="BK20" s="17" t="s">
        <v>85</v>
      </c>
      <c r="BL20" s="17" t="s">
        <v>85</v>
      </c>
      <c r="BM20" s="17" t="s">
        <v>85</v>
      </c>
      <c r="BN20" s="17" t="s">
        <v>85</v>
      </c>
      <c r="BO20" s="17" t="s">
        <v>85</v>
      </c>
      <c r="BP20" s="17" t="s">
        <v>85</v>
      </c>
      <c r="BQ20" s="17" t="s">
        <v>85</v>
      </c>
      <c r="BR20" s="17" t="s">
        <v>85</v>
      </c>
      <c r="BS20" s="17" t="s">
        <v>85</v>
      </c>
      <c r="BT20" s="17" t="s">
        <v>85</v>
      </c>
      <c r="BU20" s="17" t="s">
        <v>85</v>
      </c>
      <c r="BV20" s="17" t="s">
        <v>85</v>
      </c>
      <c r="BW20" s="17" t="s">
        <v>85</v>
      </c>
      <c r="BX20" s="17" t="s">
        <v>85</v>
      </c>
      <c r="BY20" s="17" t="s">
        <v>85</v>
      </c>
      <c r="BZ20" s="17" t="s">
        <v>85</v>
      </c>
    </row>
    <row r="21" spans="1:78" ht="15" customHeight="1">
      <c r="A21" s="58" t="s">
        <v>91</v>
      </c>
      <c r="B21" s="55">
        <v>406</v>
      </c>
      <c r="C21" s="55">
        <v>3</v>
      </c>
      <c r="D21" s="56">
        <v>0</v>
      </c>
      <c r="E21" s="56">
        <v>94</v>
      </c>
      <c r="F21" s="56">
        <v>91</v>
      </c>
      <c r="G21" s="56">
        <v>102</v>
      </c>
      <c r="H21" s="56">
        <v>4</v>
      </c>
      <c r="I21" s="56">
        <v>5</v>
      </c>
      <c r="J21" s="56">
        <v>11</v>
      </c>
      <c r="K21" s="56">
        <v>0</v>
      </c>
      <c r="L21" s="56">
        <v>90</v>
      </c>
      <c r="M21" s="56">
        <v>6</v>
      </c>
      <c r="N21" s="55">
        <v>378</v>
      </c>
      <c r="O21" s="55">
        <v>3</v>
      </c>
      <c r="P21" s="56">
        <v>0</v>
      </c>
      <c r="Q21" s="56">
        <v>86</v>
      </c>
      <c r="R21" s="56">
        <v>80</v>
      </c>
      <c r="S21" s="56">
        <v>101</v>
      </c>
      <c r="T21" s="56">
        <v>3</v>
      </c>
      <c r="U21" s="56">
        <v>3</v>
      </c>
      <c r="V21" s="56">
        <v>9</v>
      </c>
      <c r="W21" s="56">
        <v>0</v>
      </c>
      <c r="X21" s="56">
        <v>86</v>
      </c>
      <c r="Y21" s="56">
        <v>7</v>
      </c>
      <c r="Z21" s="55">
        <v>431</v>
      </c>
      <c r="AA21" s="55">
        <v>4</v>
      </c>
      <c r="AB21" s="55">
        <v>0</v>
      </c>
      <c r="AC21" s="55">
        <v>87</v>
      </c>
      <c r="AD21" s="55">
        <v>116</v>
      </c>
      <c r="AE21" s="56">
        <v>101</v>
      </c>
      <c r="AF21" s="56">
        <v>3</v>
      </c>
      <c r="AG21" s="56">
        <v>7</v>
      </c>
      <c r="AH21" s="56">
        <v>10</v>
      </c>
      <c r="AI21" s="56">
        <v>0</v>
      </c>
      <c r="AJ21" s="56">
        <v>92</v>
      </c>
      <c r="AK21" s="56">
        <v>11</v>
      </c>
      <c r="AL21" s="55">
        <v>492</v>
      </c>
      <c r="AM21" s="55">
        <v>5</v>
      </c>
      <c r="AN21" s="55">
        <v>0</v>
      </c>
      <c r="AO21" s="55">
        <v>93</v>
      </c>
      <c r="AP21" s="55">
        <v>123</v>
      </c>
      <c r="AQ21" s="56">
        <v>126</v>
      </c>
      <c r="AR21" s="56">
        <v>3</v>
      </c>
      <c r="AS21" s="56">
        <v>5</v>
      </c>
      <c r="AT21" s="56">
        <v>15</v>
      </c>
      <c r="AU21" s="56">
        <v>1</v>
      </c>
      <c r="AV21" s="56">
        <v>112</v>
      </c>
      <c r="AW21" s="56">
        <v>9</v>
      </c>
      <c r="AX21" s="55">
        <v>454</v>
      </c>
      <c r="AY21" s="55">
        <v>3</v>
      </c>
      <c r="AZ21" s="55">
        <v>0</v>
      </c>
      <c r="BA21" s="55">
        <v>82</v>
      </c>
      <c r="BB21" s="55">
        <v>109</v>
      </c>
      <c r="BC21" s="56">
        <v>1</v>
      </c>
      <c r="BD21" s="56">
        <v>15</v>
      </c>
      <c r="BE21" s="56">
        <v>131</v>
      </c>
      <c r="BF21" s="56">
        <v>2</v>
      </c>
      <c r="BG21" s="56">
        <v>3</v>
      </c>
      <c r="BH21" s="56">
        <v>102</v>
      </c>
      <c r="BI21" s="56">
        <v>6</v>
      </c>
      <c r="BJ21" s="17" t="s">
        <v>85</v>
      </c>
      <c r="BK21" s="17" t="s">
        <v>85</v>
      </c>
      <c r="BL21" s="17" t="s">
        <v>85</v>
      </c>
      <c r="BM21" s="17" t="s">
        <v>85</v>
      </c>
      <c r="BN21" s="17" t="s">
        <v>85</v>
      </c>
      <c r="BO21" s="17" t="s">
        <v>85</v>
      </c>
      <c r="BP21" s="17" t="s">
        <v>85</v>
      </c>
      <c r="BQ21" s="17" t="s">
        <v>85</v>
      </c>
      <c r="BR21" s="17" t="s">
        <v>85</v>
      </c>
      <c r="BS21" s="17" t="s">
        <v>85</v>
      </c>
      <c r="BT21" s="17" t="s">
        <v>85</v>
      </c>
      <c r="BU21" s="17" t="s">
        <v>85</v>
      </c>
      <c r="BV21" s="17" t="s">
        <v>85</v>
      </c>
      <c r="BW21" s="17" t="s">
        <v>85</v>
      </c>
      <c r="BX21" s="17" t="s">
        <v>85</v>
      </c>
      <c r="BY21" s="17" t="s">
        <v>85</v>
      </c>
      <c r="BZ21" s="17" t="s">
        <v>85</v>
      </c>
    </row>
    <row r="22" spans="1:78" ht="15" customHeight="1">
      <c r="A22" s="58" t="s">
        <v>92</v>
      </c>
      <c r="B22" s="55">
        <v>291</v>
      </c>
      <c r="C22" s="55">
        <v>1</v>
      </c>
      <c r="D22" s="56">
        <v>0</v>
      </c>
      <c r="E22" s="56">
        <v>49</v>
      </c>
      <c r="F22" s="56">
        <v>61</v>
      </c>
      <c r="G22" s="56">
        <v>96</v>
      </c>
      <c r="H22" s="56">
        <v>1</v>
      </c>
      <c r="I22" s="56">
        <v>1</v>
      </c>
      <c r="J22" s="56">
        <v>4</v>
      </c>
      <c r="K22" s="56">
        <v>1</v>
      </c>
      <c r="L22" s="56">
        <v>69</v>
      </c>
      <c r="M22" s="56">
        <v>8</v>
      </c>
      <c r="N22" s="55">
        <v>341</v>
      </c>
      <c r="O22" s="55">
        <v>2</v>
      </c>
      <c r="P22" s="56">
        <v>0</v>
      </c>
      <c r="Q22" s="56">
        <v>71</v>
      </c>
      <c r="R22" s="56">
        <v>72</v>
      </c>
      <c r="S22" s="56">
        <v>95</v>
      </c>
      <c r="T22" s="56">
        <v>1</v>
      </c>
      <c r="U22" s="56">
        <v>0</v>
      </c>
      <c r="V22" s="56">
        <v>4</v>
      </c>
      <c r="W22" s="56">
        <v>1</v>
      </c>
      <c r="X22" s="56">
        <v>87</v>
      </c>
      <c r="Y22" s="56">
        <v>8</v>
      </c>
      <c r="Z22" s="55">
        <v>400</v>
      </c>
      <c r="AA22" s="55">
        <v>5</v>
      </c>
      <c r="AB22" s="55">
        <v>0</v>
      </c>
      <c r="AC22" s="55">
        <v>106</v>
      </c>
      <c r="AD22" s="55">
        <v>87</v>
      </c>
      <c r="AE22" s="56">
        <v>97</v>
      </c>
      <c r="AF22" s="56">
        <v>1</v>
      </c>
      <c r="AG22" s="56">
        <v>2</v>
      </c>
      <c r="AH22" s="56">
        <v>5</v>
      </c>
      <c r="AI22" s="56">
        <v>0</v>
      </c>
      <c r="AJ22" s="56">
        <v>90</v>
      </c>
      <c r="AK22" s="56">
        <v>7</v>
      </c>
      <c r="AL22" s="55">
        <v>334</v>
      </c>
      <c r="AM22" s="55">
        <v>4</v>
      </c>
      <c r="AN22" s="55">
        <v>0</v>
      </c>
      <c r="AO22" s="55">
        <v>91</v>
      </c>
      <c r="AP22" s="55">
        <v>52</v>
      </c>
      <c r="AQ22" s="56">
        <v>86</v>
      </c>
      <c r="AR22" s="56">
        <v>1</v>
      </c>
      <c r="AS22" s="56">
        <v>2</v>
      </c>
      <c r="AT22" s="56">
        <v>4</v>
      </c>
      <c r="AU22" s="56">
        <v>0</v>
      </c>
      <c r="AV22" s="56">
        <v>87</v>
      </c>
      <c r="AW22" s="56">
        <v>7</v>
      </c>
      <c r="AX22" s="55">
        <v>327</v>
      </c>
      <c r="AY22" s="55">
        <v>5</v>
      </c>
      <c r="AZ22" s="55">
        <v>0</v>
      </c>
      <c r="BA22" s="55">
        <v>90</v>
      </c>
      <c r="BB22" s="55">
        <v>45</v>
      </c>
      <c r="BC22" s="56">
        <v>0</v>
      </c>
      <c r="BD22" s="56">
        <v>4</v>
      </c>
      <c r="BE22" s="56">
        <v>78</v>
      </c>
      <c r="BF22" s="56">
        <v>2</v>
      </c>
      <c r="BG22" s="56">
        <v>1</v>
      </c>
      <c r="BH22" s="56">
        <v>95</v>
      </c>
      <c r="BI22" s="56">
        <v>7</v>
      </c>
      <c r="BJ22" s="55">
        <v>280</v>
      </c>
      <c r="BK22" s="55">
        <v>3</v>
      </c>
      <c r="BL22" s="57">
        <v>0</v>
      </c>
      <c r="BM22" s="56">
        <v>68</v>
      </c>
      <c r="BN22" s="56">
        <v>42</v>
      </c>
      <c r="BO22" s="57">
        <v>0</v>
      </c>
      <c r="BP22" s="57">
        <v>0</v>
      </c>
      <c r="BQ22" s="56">
        <v>1</v>
      </c>
      <c r="BR22" s="56">
        <v>60</v>
      </c>
      <c r="BS22" s="56">
        <v>2</v>
      </c>
      <c r="BT22" s="56">
        <v>1</v>
      </c>
      <c r="BU22" s="56">
        <v>13</v>
      </c>
      <c r="BV22" s="56">
        <v>17</v>
      </c>
      <c r="BW22" s="56">
        <v>10</v>
      </c>
      <c r="BX22" s="56">
        <v>10</v>
      </c>
      <c r="BY22" s="56">
        <v>46</v>
      </c>
      <c r="BZ22" s="56">
        <v>7</v>
      </c>
    </row>
    <row r="23" spans="1:78" ht="15" customHeight="1">
      <c r="A23" s="58" t="s">
        <v>94</v>
      </c>
      <c r="B23" s="55">
        <v>435</v>
      </c>
      <c r="C23" s="55">
        <v>2</v>
      </c>
      <c r="D23" s="56">
        <v>0</v>
      </c>
      <c r="E23" s="56">
        <v>76</v>
      </c>
      <c r="F23" s="56">
        <v>61</v>
      </c>
      <c r="G23" s="56">
        <v>169</v>
      </c>
      <c r="H23" s="56">
        <v>1</v>
      </c>
      <c r="I23" s="56">
        <v>8</v>
      </c>
      <c r="J23" s="56">
        <v>5</v>
      </c>
      <c r="K23" s="56">
        <v>2</v>
      </c>
      <c r="L23" s="56">
        <v>106</v>
      </c>
      <c r="M23" s="56">
        <v>5</v>
      </c>
      <c r="N23" s="55">
        <v>394</v>
      </c>
      <c r="O23" s="55">
        <v>2</v>
      </c>
      <c r="P23" s="56">
        <v>0</v>
      </c>
      <c r="Q23" s="56">
        <v>68</v>
      </c>
      <c r="R23" s="56">
        <v>36</v>
      </c>
      <c r="S23" s="56">
        <v>153</v>
      </c>
      <c r="T23" s="56">
        <v>3</v>
      </c>
      <c r="U23" s="56">
        <v>7</v>
      </c>
      <c r="V23" s="56">
        <v>6</v>
      </c>
      <c r="W23" s="56">
        <v>2</v>
      </c>
      <c r="X23" s="56">
        <v>107</v>
      </c>
      <c r="Y23" s="56">
        <v>10</v>
      </c>
      <c r="Z23" s="55">
        <v>425</v>
      </c>
      <c r="AA23" s="55">
        <v>2</v>
      </c>
      <c r="AB23" s="55">
        <v>0</v>
      </c>
      <c r="AC23" s="55">
        <v>78</v>
      </c>
      <c r="AD23" s="55">
        <v>47</v>
      </c>
      <c r="AE23" s="56">
        <v>150</v>
      </c>
      <c r="AF23" s="56">
        <v>4</v>
      </c>
      <c r="AG23" s="56">
        <v>9</v>
      </c>
      <c r="AH23" s="56">
        <v>6</v>
      </c>
      <c r="AI23" s="56">
        <v>2</v>
      </c>
      <c r="AJ23" s="56">
        <v>120</v>
      </c>
      <c r="AK23" s="56">
        <v>7</v>
      </c>
      <c r="AL23" s="55">
        <v>419</v>
      </c>
      <c r="AM23" s="55">
        <v>2</v>
      </c>
      <c r="AN23" s="55">
        <v>0</v>
      </c>
      <c r="AO23" s="55">
        <v>77</v>
      </c>
      <c r="AP23" s="55">
        <v>44</v>
      </c>
      <c r="AQ23" s="56">
        <v>141</v>
      </c>
      <c r="AR23" s="56">
        <v>3</v>
      </c>
      <c r="AS23" s="56">
        <v>10</v>
      </c>
      <c r="AT23" s="56">
        <v>7</v>
      </c>
      <c r="AU23" s="56">
        <v>0</v>
      </c>
      <c r="AV23" s="56">
        <v>133</v>
      </c>
      <c r="AW23" s="56">
        <v>2</v>
      </c>
      <c r="AX23" s="55">
        <v>495</v>
      </c>
      <c r="AY23" s="55">
        <v>1</v>
      </c>
      <c r="AZ23" s="55">
        <v>0</v>
      </c>
      <c r="BA23" s="55">
        <v>97</v>
      </c>
      <c r="BB23" s="55">
        <v>47</v>
      </c>
      <c r="BC23" s="56">
        <v>1</v>
      </c>
      <c r="BD23" s="56">
        <v>8</v>
      </c>
      <c r="BE23" s="56">
        <v>159</v>
      </c>
      <c r="BF23" s="56">
        <v>5</v>
      </c>
      <c r="BG23" s="56">
        <v>15</v>
      </c>
      <c r="BH23" s="56">
        <v>158</v>
      </c>
      <c r="BI23" s="56">
        <v>4</v>
      </c>
      <c r="BJ23" s="57">
        <v>490</v>
      </c>
      <c r="BK23" s="57">
        <v>0</v>
      </c>
      <c r="BL23" s="57">
        <v>0</v>
      </c>
      <c r="BM23" s="56">
        <v>86</v>
      </c>
      <c r="BN23" s="56">
        <v>38</v>
      </c>
      <c r="BO23" s="56">
        <v>1</v>
      </c>
      <c r="BP23" s="56">
        <v>1</v>
      </c>
      <c r="BQ23" s="56">
        <v>4</v>
      </c>
      <c r="BR23" s="56">
        <v>115</v>
      </c>
      <c r="BS23" s="56">
        <v>5</v>
      </c>
      <c r="BT23" s="56">
        <v>18</v>
      </c>
      <c r="BU23" s="56">
        <v>37</v>
      </c>
      <c r="BV23" s="56">
        <v>45</v>
      </c>
      <c r="BW23" s="56">
        <v>33</v>
      </c>
      <c r="BX23" s="56">
        <v>4</v>
      </c>
      <c r="BY23" s="56">
        <v>98</v>
      </c>
      <c r="BZ23" s="56">
        <v>5</v>
      </c>
    </row>
    <row r="24" spans="1:78" ht="15" customHeight="1">
      <c r="A24" s="58" t="s">
        <v>95</v>
      </c>
      <c r="B24" s="55">
        <v>364</v>
      </c>
      <c r="C24" s="55">
        <v>1</v>
      </c>
      <c r="D24" s="56">
        <v>0</v>
      </c>
      <c r="E24" s="56">
        <v>35</v>
      </c>
      <c r="F24" s="56">
        <v>112</v>
      </c>
      <c r="G24" s="56">
        <v>136</v>
      </c>
      <c r="H24" s="56">
        <v>1</v>
      </c>
      <c r="I24" s="56">
        <v>12</v>
      </c>
      <c r="J24" s="56">
        <v>0</v>
      </c>
      <c r="K24" s="56">
        <v>0</v>
      </c>
      <c r="L24" s="56">
        <v>62</v>
      </c>
      <c r="M24" s="56">
        <v>5</v>
      </c>
      <c r="N24" s="55">
        <v>468</v>
      </c>
      <c r="O24" s="55">
        <v>0</v>
      </c>
      <c r="P24" s="56">
        <v>0</v>
      </c>
      <c r="Q24" s="56">
        <v>46</v>
      </c>
      <c r="R24" s="56">
        <v>83</v>
      </c>
      <c r="S24" s="56">
        <v>190</v>
      </c>
      <c r="T24" s="56">
        <v>2</v>
      </c>
      <c r="U24" s="56">
        <v>31</v>
      </c>
      <c r="V24" s="56">
        <v>1</v>
      </c>
      <c r="W24" s="56">
        <v>2</v>
      </c>
      <c r="X24" s="56">
        <v>108</v>
      </c>
      <c r="Y24" s="56">
        <v>5</v>
      </c>
      <c r="Z24" s="55">
        <v>500</v>
      </c>
      <c r="AA24" s="55">
        <v>2</v>
      </c>
      <c r="AB24" s="55">
        <v>0</v>
      </c>
      <c r="AC24" s="55">
        <v>50</v>
      </c>
      <c r="AD24" s="55">
        <v>79</v>
      </c>
      <c r="AE24" s="56">
        <v>187</v>
      </c>
      <c r="AF24" s="56">
        <v>2</v>
      </c>
      <c r="AG24" s="56">
        <v>45</v>
      </c>
      <c r="AH24" s="56">
        <v>2</v>
      </c>
      <c r="AI24" s="56">
        <v>2</v>
      </c>
      <c r="AJ24" s="56">
        <v>126</v>
      </c>
      <c r="AK24" s="56">
        <v>5</v>
      </c>
      <c r="AL24" s="55">
        <v>470</v>
      </c>
      <c r="AM24" s="55">
        <v>1</v>
      </c>
      <c r="AN24" s="55">
        <v>0</v>
      </c>
      <c r="AO24" s="55">
        <v>46</v>
      </c>
      <c r="AP24" s="55">
        <v>59</v>
      </c>
      <c r="AQ24" s="56">
        <v>191</v>
      </c>
      <c r="AR24" s="56">
        <v>2</v>
      </c>
      <c r="AS24" s="56">
        <v>42</v>
      </c>
      <c r="AT24" s="56">
        <v>2</v>
      </c>
      <c r="AU24" s="56">
        <v>2</v>
      </c>
      <c r="AV24" s="56">
        <v>122</v>
      </c>
      <c r="AW24" s="56">
        <v>3</v>
      </c>
      <c r="AX24" s="55">
        <v>436</v>
      </c>
      <c r="AY24" s="55">
        <v>1</v>
      </c>
      <c r="AZ24" s="55">
        <v>0</v>
      </c>
      <c r="BA24" s="55">
        <v>40</v>
      </c>
      <c r="BB24" s="55">
        <v>53</v>
      </c>
      <c r="BC24" s="56">
        <v>2</v>
      </c>
      <c r="BD24" s="56">
        <v>1</v>
      </c>
      <c r="BE24" s="56">
        <v>166</v>
      </c>
      <c r="BF24" s="56">
        <v>2</v>
      </c>
      <c r="BG24" s="56">
        <v>42</v>
      </c>
      <c r="BH24" s="56">
        <v>126</v>
      </c>
      <c r="BI24" s="56">
        <v>3</v>
      </c>
      <c r="BJ24" s="55">
        <v>413</v>
      </c>
      <c r="BK24" s="55">
        <v>1</v>
      </c>
      <c r="BL24" s="57">
        <v>0</v>
      </c>
      <c r="BM24" s="56">
        <v>37</v>
      </c>
      <c r="BN24" s="56">
        <v>44</v>
      </c>
      <c r="BO24" s="56">
        <v>2</v>
      </c>
      <c r="BP24" s="56">
        <v>1</v>
      </c>
      <c r="BQ24" s="57">
        <v>0</v>
      </c>
      <c r="BR24" s="56">
        <v>115</v>
      </c>
      <c r="BS24" s="56">
        <v>1</v>
      </c>
      <c r="BT24" s="56">
        <v>25</v>
      </c>
      <c r="BU24" s="56">
        <v>47</v>
      </c>
      <c r="BV24" s="56">
        <v>40</v>
      </c>
      <c r="BW24" s="56">
        <v>18</v>
      </c>
      <c r="BX24" s="56">
        <v>4</v>
      </c>
      <c r="BY24" s="56">
        <v>75</v>
      </c>
      <c r="BZ24" s="56">
        <v>3</v>
      </c>
    </row>
    <row r="25" spans="1:78" ht="15" customHeight="1">
      <c r="A25" s="58" t="s">
        <v>96</v>
      </c>
      <c r="B25" s="55">
        <v>622</v>
      </c>
      <c r="C25" s="55">
        <v>1</v>
      </c>
      <c r="D25" s="56">
        <v>0</v>
      </c>
      <c r="E25" s="56">
        <v>18</v>
      </c>
      <c r="F25" s="56">
        <v>83</v>
      </c>
      <c r="G25" s="56">
        <v>361</v>
      </c>
      <c r="H25" s="56">
        <v>2</v>
      </c>
      <c r="I25" s="56">
        <v>8</v>
      </c>
      <c r="J25" s="56">
        <v>11</v>
      </c>
      <c r="K25" s="56">
        <v>4</v>
      </c>
      <c r="L25" s="56">
        <v>127</v>
      </c>
      <c r="M25" s="56">
        <v>7</v>
      </c>
      <c r="N25" s="55">
        <v>759</v>
      </c>
      <c r="O25" s="55">
        <v>0</v>
      </c>
      <c r="P25" s="56">
        <v>0</v>
      </c>
      <c r="Q25" s="56">
        <v>41</v>
      </c>
      <c r="R25" s="56">
        <v>85</v>
      </c>
      <c r="S25" s="56">
        <v>413</v>
      </c>
      <c r="T25" s="56">
        <v>5</v>
      </c>
      <c r="U25" s="56">
        <v>16</v>
      </c>
      <c r="V25" s="56">
        <v>14</v>
      </c>
      <c r="W25" s="56">
        <v>1</v>
      </c>
      <c r="X25" s="56">
        <v>177</v>
      </c>
      <c r="Y25" s="56">
        <v>7</v>
      </c>
      <c r="Z25" s="55">
        <v>987</v>
      </c>
      <c r="AA25" s="55">
        <v>1</v>
      </c>
      <c r="AB25" s="55">
        <v>0</v>
      </c>
      <c r="AC25" s="55">
        <v>70</v>
      </c>
      <c r="AD25" s="55">
        <v>120</v>
      </c>
      <c r="AE25" s="56">
        <v>446</v>
      </c>
      <c r="AF25" s="56">
        <v>6</v>
      </c>
      <c r="AG25" s="56">
        <v>37</v>
      </c>
      <c r="AH25" s="56">
        <v>21</v>
      </c>
      <c r="AI25" s="56">
        <v>2</v>
      </c>
      <c r="AJ25" s="56">
        <v>277</v>
      </c>
      <c r="AK25" s="56">
        <v>7</v>
      </c>
      <c r="AL25" s="55">
        <v>973</v>
      </c>
      <c r="AM25" s="55">
        <v>1</v>
      </c>
      <c r="AN25" s="55">
        <v>0</v>
      </c>
      <c r="AO25" s="55">
        <v>73</v>
      </c>
      <c r="AP25" s="55">
        <v>111</v>
      </c>
      <c r="AQ25" s="56">
        <v>438</v>
      </c>
      <c r="AR25" s="56">
        <v>7</v>
      </c>
      <c r="AS25" s="56">
        <v>54</v>
      </c>
      <c r="AT25" s="56">
        <v>22</v>
      </c>
      <c r="AU25" s="56">
        <v>1</v>
      </c>
      <c r="AV25" s="56">
        <v>260</v>
      </c>
      <c r="AW25" s="56">
        <v>6</v>
      </c>
      <c r="AX25" s="55">
        <v>947</v>
      </c>
      <c r="AY25" s="55">
        <v>1</v>
      </c>
      <c r="AZ25" s="55">
        <v>0</v>
      </c>
      <c r="BA25" s="55">
        <v>83</v>
      </c>
      <c r="BB25" s="55">
        <v>102</v>
      </c>
      <c r="BC25" s="56">
        <v>1</v>
      </c>
      <c r="BD25" s="56">
        <v>16</v>
      </c>
      <c r="BE25" s="56">
        <v>398</v>
      </c>
      <c r="BF25" s="56">
        <v>7</v>
      </c>
      <c r="BG25" s="56">
        <v>52</v>
      </c>
      <c r="BH25" s="56">
        <v>280</v>
      </c>
      <c r="BI25" s="56">
        <v>7</v>
      </c>
      <c r="BJ25" s="57">
        <v>870</v>
      </c>
      <c r="BK25" s="57">
        <v>0</v>
      </c>
      <c r="BL25" s="57">
        <v>0</v>
      </c>
      <c r="BM25" s="56">
        <v>69</v>
      </c>
      <c r="BN25" s="56">
        <v>88</v>
      </c>
      <c r="BO25" s="56">
        <v>1</v>
      </c>
      <c r="BP25" s="56">
        <v>2</v>
      </c>
      <c r="BQ25" s="56">
        <v>14</v>
      </c>
      <c r="BR25" s="56">
        <v>257</v>
      </c>
      <c r="BS25" s="56">
        <v>5</v>
      </c>
      <c r="BT25" s="56">
        <v>67</v>
      </c>
      <c r="BU25" s="56">
        <v>90</v>
      </c>
      <c r="BV25" s="56">
        <v>59</v>
      </c>
      <c r="BW25" s="56">
        <v>42</v>
      </c>
      <c r="BX25" s="56">
        <v>6</v>
      </c>
      <c r="BY25" s="56">
        <v>164</v>
      </c>
      <c r="BZ25" s="56">
        <v>6</v>
      </c>
    </row>
    <row r="26" spans="1:78" ht="15" customHeight="1">
      <c r="A26" s="58" t="s">
        <v>97</v>
      </c>
      <c r="B26" s="55">
        <v>274</v>
      </c>
      <c r="C26" s="55">
        <v>0</v>
      </c>
      <c r="D26" s="56">
        <v>0</v>
      </c>
      <c r="E26" s="56">
        <v>29</v>
      </c>
      <c r="F26" s="56">
        <v>70</v>
      </c>
      <c r="G26" s="56">
        <v>79</v>
      </c>
      <c r="H26" s="56">
        <v>1</v>
      </c>
      <c r="I26" s="56">
        <v>15</v>
      </c>
      <c r="J26" s="56">
        <v>8</v>
      </c>
      <c r="K26" s="56">
        <v>1</v>
      </c>
      <c r="L26" s="56">
        <v>69</v>
      </c>
      <c r="M26" s="56">
        <v>2</v>
      </c>
      <c r="N26" s="55">
        <v>234</v>
      </c>
      <c r="O26" s="55">
        <v>0</v>
      </c>
      <c r="P26" s="56">
        <v>0</v>
      </c>
      <c r="Q26" s="56">
        <v>22</v>
      </c>
      <c r="R26" s="56">
        <v>61</v>
      </c>
      <c r="S26" s="56">
        <v>69</v>
      </c>
      <c r="T26" s="56">
        <v>0</v>
      </c>
      <c r="U26" s="56">
        <v>11</v>
      </c>
      <c r="V26" s="56">
        <v>7</v>
      </c>
      <c r="W26" s="56">
        <v>1</v>
      </c>
      <c r="X26" s="56">
        <v>60</v>
      </c>
      <c r="Y26" s="56">
        <v>3</v>
      </c>
      <c r="Z26" s="55">
        <v>254</v>
      </c>
      <c r="AA26" s="55">
        <v>0</v>
      </c>
      <c r="AB26" s="55">
        <v>0</v>
      </c>
      <c r="AC26" s="55">
        <v>25</v>
      </c>
      <c r="AD26" s="55">
        <v>66</v>
      </c>
      <c r="AE26" s="56">
        <v>73</v>
      </c>
      <c r="AF26" s="56">
        <v>0</v>
      </c>
      <c r="AG26" s="56">
        <v>14</v>
      </c>
      <c r="AH26" s="56">
        <v>8</v>
      </c>
      <c r="AI26" s="56">
        <v>1</v>
      </c>
      <c r="AJ26" s="56">
        <v>64</v>
      </c>
      <c r="AK26" s="56">
        <v>3</v>
      </c>
      <c r="AL26" s="55">
        <v>240</v>
      </c>
      <c r="AM26" s="55">
        <v>0</v>
      </c>
      <c r="AN26" s="55">
        <v>0</v>
      </c>
      <c r="AO26" s="55">
        <v>25</v>
      </c>
      <c r="AP26" s="55">
        <v>57</v>
      </c>
      <c r="AQ26" s="56">
        <v>71</v>
      </c>
      <c r="AR26" s="56">
        <v>0</v>
      </c>
      <c r="AS26" s="56">
        <v>10</v>
      </c>
      <c r="AT26" s="56">
        <v>8</v>
      </c>
      <c r="AU26" s="56">
        <v>1</v>
      </c>
      <c r="AV26" s="56">
        <v>65</v>
      </c>
      <c r="AW26" s="56">
        <v>3</v>
      </c>
      <c r="AX26" s="55">
        <v>219</v>
      </c>
      <c r="AY26" s="55">
        <v>0</v>
      </c>
      <c r="AZ26" s="55">
        <v>0</v>
      </c>
      <c r="BA26" s="55">
        <v>24</v>
      </c>
      <c r="BB26" s="55">
        <v>48</v>
      </c>
      <c r="BC26" s="56">
        <v>1</v>
      </c>
      <c r="BD26" s="56">
        <v>8</v>
      </c>
      <c r="BE26" s="56">
        <v>55</v>
      </c>
      <c r="BF26" s="56">
        <v>2</v>
      </c>
      <c r="BG26" s="56">
        <v>10</v>
      </c>
      <c r="BH26" s="56">
        <v>67</v>
      </c>
      <c r="BI26" s="56">
        <v>4</v>
      </c>
      <c r="BJ26" s="57">
        <v>210</v>
      </c>
      <c r="BK26" s="57">
        <v>0</v>
      </c>
      <c r="BL26" s="57">
        <v>0</v>
      </c>
      <c r="BM26" s="56">
        <v>19</v>
      </c>
      <c r="BN26" s="56">
        <v>44</v>
      </c>
      <c r="BO26" s="56">
        <v>1</v>
      </c>
      <c r="BP26" s="56">
        <v>2</v>
      </c>
      <c r="BQ26" s="56">
        <v>5</v>
      </c>
      <c r="BR26" s="56">
        <v>43</v>
      </c>
      <c r="BS26" s="56">
        <v>2</v>
      </c>
      <c r="BT26" s="56">
        <v>13</v>
      </c>
      <c r="BU26" s="56">
        <v>6</v>
      </c>
      <c r="BV26" s="56">
        <v>14</v>
      </c>
      <c r="BW26" s="56">
        <v>7</v>
      </c>
      <c r="BX26" s="56">
        <v>2</v>
      </c>
      <c r="BY26" s="56">
        <v>46</v>
      </c>
      <c r="BZ26" s="56">
        <v>6</v>
      </c>
    </row>
    <row r="27" spans="1:78" ht="15" customHeight="1">
      <c r="A27" s="58" t="s">
        <v>99</v>
      </c>
      <c r="B27" s="55">
        <v>465</v>
      </c>
      <c r="C27" s="55">
        <v>0</v>
      </c>
      <c r="D27" s="56">
        <v>0</v>
      </c>
      <c r="E27" s="56">
        <v>22</v>
      </c>
      <c r="F27" s="56">
        <v>186</v>
      </c>
      <c r="G27" s="56">
        <v>161</v>
      </c>
      <c r="H27" s="56">
        <v>2</v>
      </c>
      <c r="I27" s="56">
        <v>2</v>
      </c>
      <c r="J27" s="56">
        <v>6</v>
      </c>
      <c r="K27" s="56">
        <v>1</v>
      </c>
      <c r="L27" s="56">
        <v>78</v>
      </c>
      <c r="M27" s="56">
        <v>7</v>
      </c>
      <c r="N27" s="55">
        <v>441</v>
      </c>
      <c r="O27" s="55">
        <v>0</v>
      </c>
      <c r="P27" s="56">
        <v>0</v>
      </c>
      <c r="Q27" s="56">
        <v>22</v>
      </c>
      <c r="R27" s="56">
        <v>136</v>
      </c>
      <c r="S27" s="56">
        <v>182</v>
      </c>
      <c r="T27" s="56">
        <v>2</v>
      </c>
      <c r="U27" s="56">
        <v>0</v>
      </c>
      <c r="V27" s="56">
        <v>6</v>
      </c>
      <c r="W27" s="56">
        <v>1</v>
      </c>
      <c r="X27" s="56">
        <v>85</v>
      </c>
      <c r="Y27" s="56">
        <v>7</v>
      </c>
      <c r="Z27" s="55">
        <v>450</v>
      </c>
      <c r="AA27" s="55">
        <v>0</v>
      </c>
      <c r="AB27" s="55">
        <v>0</v>
      </c>
      <c r="AC27" s="55">
        <v>25</v>
      </c>
      <c r="AD27" s="55">
        <v>134</v>
      </c>
      <c r="AE27" s="56">
        <v>180</v>
      </c>
      <c r="AF27" s="56">
        <v>4</v>
      </c>
      <c r="AG27" s="56">
        <v>4</v>
      </c>
      <c r="AH27" s="56">
        <v>7</v>
      </c>
      <c r="AI27" s="56">
        <v>1</v>
      </c>
      <c r="AJ27" s="56">
        <v>88</v>
      </c>
      <c r="AK27" s="56">
        <v>7</v>
      </c>
      <c r="AL27" s="55">
        <v>402</v>
      </c>
      <c r="AM27" s="55">
        <v>0</v>
      </c>
      <c r="AN27" s="55">
        <v>0</v>
      </c>
      <c r="AO27" s="55">
        <v>28</v>
      </c>
      <c r="AP27" s="55">
        <v>106</v>
      </c>
      <c r="AQ27" s="56">
        <v>151</v>
      </c>
      <c r="AR27" s="56">
        <v>4</v>
      </c>
      <c r="AS27" s="56">
        <v>4</v>
      </c>
      <c r="AT27" s="56">
        <v>7</v>
      </c>
      <c r="AU27" s="56">
        <v>1</v>
      </c>
      <c r="AV27" s="56">
        <v>98</v>
      </c>
      <c r="AW27" s="56">
        <v>3</v>
      </c>
      <c r="AX27" s="55">
        <v>417</v>
      </c>
      <c r="AY27" s="55">
        <v>0</v>
      </c>
      <c r="AZ27" s="55">
        <v>0</v>
      </c>
      <c r="BA27" s="55">
        <v>39</v>
      </c>
      <c r="BB27" s="55">
        <v>102</v>
      </c>
      <c r="BC27" s="56">
        <v>1</v>
      </c>
      <c r="BD27" s="56">
        <v>10</v>
      </c>
      <c r="BE27" s="56">
        <v>135</v>
      </c>
      <c r="BF27" s="56">
        <v>4</v>
      </c>
      <c r="BG27" s="56">
        <v>9</v>
      </c>
      <c r="BH27" s="56">
        <v>114</v>
      </c>
      <c r="BI27" s="56">
        <v>3</v>
      </c>
      <c r="BJ27" s="57">
        <v>398</v>
      </c>
      <c r="BK27" s="57">
        <v>0</v>
      </c>
      <c r="BL27" s="57">
        <v>0</v>
      </c>
      <c r="BM27" s="56">
        <v>46</v>
      </c>
      <c r="BN27" s="56">
        <v>91</v>
      </c>
      <c r="BO27" s="56">
        <v>1</v>
      </c>
      <c r="BP27" s="56">
        <v>1</v>
      </c>
      <c r="BQ27" s="56">
        <v>5</v>
      </c>
      <c r="BR27" s="56">
        <v>87</v>
      </c>
      <c r="BS27" s="56">
        <v>6</v>
      </c>
      <c r="BT27" s="56">
        <v>11</v>
      </c>
      <c r="BU27" s="56">
        <v>26</v>
      </c>
      <c r="BV27" s="56">
        <v>28</v>
      </c>
      <c r="BW27" s="56">
        <v>18</v>
      </c>
      <c r="BX27" s="56">
        <v>6</v>
      </c>
      <c r="BY27" s="56">
        <v>69</v>
      </c>
      <c r="BZ27" s="56">
        <v>3</v>
      </c>
    </row>
    <row r="28" spans="1:78" ht="15" customHeight="1">
      <c r="A28" s="58" t="s">
        <v>100</v>
      </c>
      <c r="B28" s="55">
        <v>410</v>
      </c>
      <c r="C28" s="55">
        <v>0</v>
      </c>
      <c r="D28" s="56">
        <v>0</v>
      </c>
      <c r="E28" s="56">
        <v>21</v>
      </c>
      <c r="F28" s="56">
        <v>199</v>
      </c>
      <c r="G28" s="56">
        <v>114</v>
      </c>
      <c r="H28" s="56">
        <v>0</v>
      </c>
      <c r="I28" s="56">
        <v>2</v>
      </c>
      <c r="J28" s="56">
        <v>7</v>
      </c>
      <c r="K28" s="56">
        <v>1</v>
      </c>
      <c r="L28" s="56">
        <v>59</v>
      </c>
      <c r="M28" s="56">
        <v>7</v>
      </c>
      <c r="N28" s="55">
        <v>376</v>
      </c>
      <c r="O28" s="55">
        <v>0</v>
      </c>
      <c r="P28" s="56">
        <v>0</v>
      </c>
      <c r="Q28" s="56">
        <v>21</v>
      </c>
      <c r="R28" s="56">
        <v>182</v>
      </c>
      <c r="S28" s="56">
        <v>103</v>
      </c>
      <c r="T28" s="56">
        <v>0</v>
      </c>
      <c r="U28" s="56">
        <v>2</v>
      </c>
      <c r="V28" s="56">
        <v>7</v>
      </c>
      <c r="W28" s="56">
        <v>1</v>
      </c>
      <c r="X28" s="56">
        <v>53</v>
      </c>
      <c r="Y28" s="56">
        <v>7</v>
      </c>
      <c r="Z28" s="55">
        <v>293</v>
      </c>
      <c r="AA28" s="55">
        <v>0</v>
      </c>
      <c r="AB28" s="55">
        <v>0</v>
      </c>
      <c r="AC28" s="55">
        <v>17</v>
      </c>
      <c r="AD28" s="55">
        <v>131</v>
      </c>
      <c r="AE28" s="56">
        <v>75</v>
      </c>
      <c r="AF28" s="56">
        <v>0</v>
      </c>
      <c r="AG28" s="56">
        <v>1</v>
      </c>
      <c r="AH28" s="56">
        <v>6</v>
      </c>
      <c r="AI28" s="56">
        <v>3</v>
      </c>
      <c r="AJ28" s="56">
        <v>53</v>
      </c>
      <c r="AK28" s="56">
        <v>7</v>
      </c>
      <c r="AL28" s="55">
        <v>409</v>
      </c>
      <c r="AM28" s="55">
        <v>0</v>
      </c>
      <c r="AN28" s="55">
        <v>0</v>
      </c>
      <c r="AO28" s="55">
        <v>49</v>
      </c>
      <c r="AP28" s="55">
        <v>148</v>
      </c>
      <c r="AQ28" s="56">
        <v>113</v>
      </c>
      <c r="AR28" s="56">
        <v>3</v>
      </c>
      <c r="AS28" s="56">
        <v>7</v>
      </c>
      <c r="AT28" s="56">
        <v>12</v>
      </c>
      <c r="AU28" s="56">
        <v>1</v>
      </c>
      <c r="AV28" s="56">
        <v>71</v>
      </c>
      <c r="AW28" s="56">
        <v>5</v>
      </c>
      <c r="AX28" s="55">
        <v>395</v>
      </c>
      <c r="AY28" s="55">
        <v>0</v>
      </c>
      <c r="AZ28" s="55">
        <v>0</v>
      </c>
      <c r="BA28" s="55">
        <v>53</v>
      </c>
      <c r="BB28" s="55">
        <v>126</v>
      </c>
      <c r="BC28" s="56">
        <v>1</v>
      </c>
      <c r="BD28" s="56">
        <v>12</v>
      </c>
      <c r="BE28" s="56">
        <v>105</v>
      </c>
      <c r="BF28" s="56">
        <v>4</v>
      </c>
      <c r="BG28" s="56">
        <v>14</v>
      </c>
      <c r="BH28" s="56">
        <v>75</v>
      </c>
      <c r="BI28" s="56">
        <v>5</v>
      </c>
      <c r="BJ28" s="57">
        <v>280</v>
      </c>
      <c r="BK28" s="57">
        <v>0</v>
      </c>
      <c r="BL28" s="57">
        <v>0</v>
      </c>
      <c r="BM28" s="56">
        <v>35</v>
      </c>
      <c r="BN28" s="56">
        <v>85</v>
      </c>
      <c r="BO28" s="56">
        <v>1</v>
      </c>
      <c r="BP28" s="56">
        <v>1</v>
      </c>
      <c r="BQ28" s="56">
        <v>10</v>
      </c>
      <c r="BR28" s="56">
        <v>63</v>
      </c>
      <c r="BS28" s="56">
        <v>2</v>
      </c>
      <c r="BT28" s="56">
        <v>15</v>
      </c>
      <c r="BU28" s="56">
        <v>8</v>
      </c>
      <c r="BV28" s="56">
        <v>12</v>
      </c>
      <c r="BW28" s="56">
        <v>8</v>
      </c>
      <c r="BX28" s="56">
        <v>4</v>
      </c>
      <c r="BY28" s="56">
        <v>34</v>
      </c>
      <c r="BZ28" s="56">
        <v>2</v>
      </c>
    </row>
    <row r="29" spans="1:78" ht="15" customHeight="1">
      <c r="A29" s="58" t="s">
        <v>101</v>
      </c>
      <c r="B29" s="55">
        <v>1323</v>
      </c>
      <c r="C29" s="55">
        <v>2</v>
      </c>
      <c r="D29" s="56">
        <v>0</v>
      </c>
      <c r="E29" s="56">
        <v>95</v>
      </c>
      <c r="F29" s="56">
        <v>311</v>
      </c>
      <c r="G29" s="56">
        <v>591</v>
      </c>
      <c r="H29" s="56">
        <v>8</v>
      </c>
      <c r="I29" s="56">
        <v>7</v>
      </c>
      <c r="J29" s="56">
        <v>25</v>
      </c>
      <c r="K29" s="56">
        <v>3</v>
      </c>
      <c r="L29" s="56">
        <v>267</v>
      </c>
      <c r="M29" s="56">
        <v>14</v>
      </c>
      <c r="N29" s="55">
        <v>1212</v>
      </c>
      <c r="O29" s="55">
        <v>1</v>
      </c>
      <c r="P29" s="56">
        <v>0</v>
      </c>
      <c r="Q29" s="56">
        <v>104</v>
      </c>
      <c r="R29" s="56">
        <v>272</v>
      </c>
      <c r="S29" s="56">
        <v>534</v>
      </c>
      <c r="T29" s="56">
        <v>10</v>
      </c>
      <c r="U29" s="56">
        <v>6</v>
      </c>
      <c r="V29" s="56">
        <v>25</v>
      </c>
      <c r="W29" s="56">
        <v>2</v>
      </c>
      <c r="X29" s="56">
        <v>243</v>
      </c>
      <c r="Y29" s="56">
        <v>15</v>
      </c>
      <c r="Z29" s="55">
        <v>1206</v>
      </c>
      <c r="AA29" s="55">
        <v>0</v>
      </c>
      <c r="AB29" s="55">
        <v>0</v>
      </c>
      <c r="AC29" s="55">
        <v>102</v>
      </c>
      <c r="AD29" s="55">
        <v>243</v>
      </c>
      <c r="AE29" s="56">
        <v>528</v>
      </c>
      <c r="AF29" s="56">
        <v>13</v>
      </c>
      <c r="AG29" s="56">
        <v>6</v>
      </c>
      <c r="AH29" s="56">
        <v>30</v>
      </c>
      <c r="AI29" s="56">
        <v>1</v>
      </c>
      <c r="AJ29" s="56">
        <v>268</v>
      </c>
      <c r="AK29" s="56">
        <v>15</v>
      </c>
      <c r="AL29" s="55">
        <v>1512</v>
      </c>
      <c r="AM29" s="55">
        <v>1</v>
      </c>
      <c r="AN29" s="55">
        <v>0</v>
      </c>
      <c r="AO29" s="55">
        <v>139</v>
      </c>
      <c r="AP29" s="55">
        <v>300</v>
      </c>
      <c r="AQ29" s="56">
        <v>609</v>
      </c>
      <c r="AR29" s="56">
        <v>17</v>
      </c>
      <c r="AS29" s="56">
        <v>29</v>
      </c>
      <c r="AT29" s="56">
        <v>36</v>
      </c>
      <c r="AU29" s="56">
        <v>2</v>
      </c>
      <c r="AV29" s="56">
        <v>366</v>
      </c>
      <c r="AW29" s="56">
        <v>13</v>
      </c>
      <c r="AX29" s="55">
        <v>1392</v>
      </c>
      <c r="AY29" s="55">
        <v>1</v>
      </c>
      <c r="AZ29" s="55">
        <v>0</v>
      </c>
      <c r="BA29" s="55">
        <v>124</v>
      </c>
      <c r="BB29" s="55">
        <v>226</v>
      </c>
      <c r="BC29" s="56">
        <v>2</v>
      </c>
      <c r="BD29" s="56">
        <v>34</v>
      </c>
      <c r="BE29" s="56">
        <v>587</v>
      </c>
      <c r="BF29" s="56">
        <v>12</v>
      </c>
      <c r="BG29" s="56">
        <v>27</v>
      </c>
      <c r="BH29" s="56">
        <v>366</v>
      </c>
      <c r="BI29" s="56">
        <v>13</v>
      </c>
      <c r="BJ29" s="55">
        <v>1319</v>
      </c>
      <c r="BK29" s="55">
        <v>1</v>
      </c>
      <c r="BL29" s="57">
        <v>0</v>
      </c>
      <c r="BM29" s="56">
        <v>121</v>
      </c>
      <c r="BN29" s="56">
        <v>194</v>
      </c>
      <c r="BO29" s="56">
        <v>1</v>
      </c>
      <c r="BP29" s="56">
        <v>3</v>
      </c>
      <c r="BQ29" s="56">
        <v>23</v>
      </c>
      <c r="BR29" s="56">
        <v>400</v>
      </c>
      <c r="BS29" s="56">
        <v>12</v>
      </c>
      <c r="BT29" s="56">
        <v>36</v>
      </c>
      <c r="BU29" s="56">
        <v>115</v>
      </c>
      <c r="BV29" s="56">
        <v>77</v>
      </c>
      <c r="BW29" s="56">
        <v>50</v>
      </c>
      <c r="BX29" s="56">
        <v>16</v>
      </c>
      <c r="BY29" s="56">
        <v>257</v>
      </c>
      <c r="BZ29" s="56">
        <v>13</v>
      </c>
    </row>
    <row r="30" spans="1:78" ht="15" customHeight="1">
      <c r="A30" s="58" t="s">
        <v>103</v>
      </c>
      <c r="B30" s="55">
        <v>707</v>
      </c>
      <c r="C30" s="55">
        <v>1</v>
      </c>
      <c r="D30" s="56">
        <v>0</v>
      </c>
      <c r="E30" s="56">
        <v>155</v>
      </c>
      <c r="F30" s="56">
        <v>131</v>
      </c>
      <c r="G30" s="56">
        <v>247</v>
      </c>
      <c r="H30" s="56">
        <v>2</v>
      </c>
      <c r="I30" s="56">
        <v>2</v>
      </c>
      <c r="J30" s="56">
        <v>18</v>
      </c>
      <c r="K30" s="56">
        <v>1</v>
      </c>
      <c r="L30" s="56">
        <v>135</v>
      </c>
      <c r="M30" s="56">
        <v>15</v>
      </c>
      <c r="N30" s="55">
        <v>705</v>
      </c>
      <c r="O30" s="55">
        <v>2</v>
      </c>
      <c r="P30" s="56">
        <v>0</v>
      </c>
      <c r="Q30" s="56">
        <v>156</v>
      </c>
      <c r="R30" s="56">
        <v>134</v>
      </c>
      <c r="S30" s="56">
        <v>237</v>
      </c>
      <c r="T30" s="56">
        <v>2</v>
      </c>
      <c r="U30" s="56">
        <v>1</v>
      </c>
      <c r="V30" s="56">
        <v>20</v>
      </c>
      <c r="W30" s="56">
        <v>1</v>
      </c>
      <c r="X30" s="56">
        <v>137</v>
      </c>
      <c r="Y30" s="56">
        <v>15</v>
      </c>
      <c r="Z30" s="55">
        <v>608</v>
      </c>
      <c r="AA30" s="55">
        <v>4</v>
      </c>
      <c r="AB30" s="55">
        <v>0</v>
      </c>
      <c r="AC30" s="55">
        <v>133</v>
      </c>
      <c r="AD30" s="55">
        <v>105</v>
      </c>
      <c r="AE30" s="56">
        <v>215</v>
      </c>
      <c r="AF30" s="56">
        <v>2</v>
      </c>
      <c r="AG30" s="56">
        <v>3</v>
      </c>
      <c r="AH30" s="56">
        <v>13</v>
      </c>
      <c r="AI30" s="56">
        <v>1</v>
      </c>
      <c r="AJ30" s="56">
        <v>117</v>
      </c>
      <c r="AK30" s="56">
        <v>15</v>
      </c>
      <c r="AL30" s="55">
        <v>525</v>
      </c>
      <c r="AM30" s="55">
        <v>0</v>
      </c>
      <c r="AN30" s="55">
        <v>0</v>
      </c>
      <c r="AO30" s="55">
        <v>108</v>
      </c>
      <c r="AP30" s="55">
        <v>97</v>
      </c>
      <c r="AQ30" s="56">
        <v>171</v>
      </c>
      <c r="AR30" s="56">
        <v>10</v>
      </c>
      <c r="AS30" s="56">
        <v>3</v>
      </c>
      <c r="AT30" s="56">
        <v>11</v>
      </c>
      <c r="AU30" s="56">
        <v>1</v>
      </c>
      <c r="AV30" s="56">
        <v>110</v>
      </c>
      <c r="AW30" s="56">
        <v>14</v>
      </c>
      <c r="AX30" s="55">
        <v>502</v>
      </c>
      <c r="AY30" s="55">
        <v>0</v>
      </c>
      <c r="AZ30" s="55">
        <v>0</v>
      </c>
      <c r="BA30" s="55">
        <v>108</v>
      </c>
      <c r="BB30" s="55">
        <v>89</v>
      </c>
      <c r="BC30" s="56">
        <v>1</v>
      </c>
      <c r="BD30" s="56">
        <v>10</v>
      </c>
      <c r="BE30" s="56">
        <v>160</v>
      </c>
      <c r="BF30" s="56">
        <v>2</v>
      </c>
      <c r="BG30" s="56">
        <v>4</v>
      </c>
      <c r="BH30" s="56">
        <v>114</v>
      </c>
      <c r="BI30" s="56">
        <v>14</v>
      </c>
      <c r="BJ30" s="17" t="s">
        <v>85</v>
      </c>
      <c r="BK30" s="17" t="s">
        <v>85</v>
      </c>
      <c r="BL30" s="17" t="s">
        <v>85</v>
      </c>
      <c r="BM30" s="17" t="s">
        <v>85</v>
      </c>
      <c r="BN30" s="17" t="s">
        <v>85</v>
      </c>
      <c r="BO30" s="17" t="s">
        <v>85</v>
      </c>
      <c r="BP30" s="17" t="s">
        <v>85</v>
      </c>
      <c r="BQ30" s="17" t="s">
        <v>85</v>
      </c>
      <c r="BR30" s="17" t="s">
        <v>85</v>
      </c>
      <c r="BS30" s="17" t="s">
        <v>85</v>
      </c>
      <c r="BT30" s="17" t="s">
        <v>85</v>
      </c>
      <c r="BU30" s="17" t="s">
        <v>85</v>
      </c>
      <c r="BV30" s="17" t="s">
        <v>85</v>
      </c>
      <c r="BW30" s="17" t="s">
        <v>85</v>
      </c>
      <c r="BX30" s="17" t="s">
        <v>85</v>
      </c>
      <c r="BY30" s="17" t="s">
        <v>85</v>
      </c>
      <c r="BZ30" s="17" t="s">
        <v>85</v>
      </c>
    </row>
    <row r="31" spans="1:78" ht="15" customHeight="1">
      <c r="A31" s="58" t="s">
        <v>104</v>
      </c>
      <c r="B31" s="55">
        <v>437</v>
      </c>
      <c r="C31" s="55">
        <v>0</v>
      </c>
      <c r="D31" s="56">
        <v>0</v>
      </c>
      <c r="E31" s="56">
        <v>61</v>
      </c>
      <c r="F31" s="56">
        <v>142</v>
      </c>
      <c r="G31" s="56">
        <v>139</v>
      </c>
      <c r="H31" s="56">
        <v>1</v>
      </c>
      <c r="I31" s="56">
        <v>0</v>
      </c>
      <c r="J31" s="56">
        <v>6</v>
      </c>
      <c r="K31" s="56">
        <v>0</v>
      </c>
      <c r="L31" s="56">
        <v>83</v>
      </c>
      <c r="M31" s="56">
        <v>5</v>
      </c>
      <c r="N31" s="55">
        <v>416</v>
      </c>
      <c r="O31" s="55">
        <v>0</v>
      </c>
      <c r="P31" s="56">
        <v>0</v>
      </c>
      <c r="Q31" s="56">
        <v>62</v>
      </c>
      <c r="R31" s="56">
        <v>123</v>
      </c>
      <c r="S31" s="56">
        <v>140</v>
      </c>
      <c r="T31" s="56">
        <v>1</v>
      </c>
      <c r="U31" s="56">
        <v>0</v>
      </c>
      <c r="V31" s="56">
        <v>6</v>
      </c>
      <c r="W31" s="56">
        <v>0</v>
      </c>
      <c r="X31" s="56">
        <v>79</v>
      </c>
      <c r="Y31" s="56">
        <v>5</v>
      </c>
      <c r="Z31" s="55">
        <v>358</v>
      </c>
      <c r="AA31" s="55">
        <v>1</v>
      </c>
      <c r="AB31" s="55">
        <v>1</v>
      </c>
      <c r="AC31" s="55">
        <v>56</v>
      </c>
      <c r="AD31" s="55">
        <v>99</v>
      </c>
      <c r="AE31" s="56">
        <v>120</v>
      </c>
      <c r="AF31" s="56">
        <v>1</v>
      </c>
      <c r="AG31" s="56">
        <v>0</v>
      </c>
      <c r="AH31" s="56">
        <v>4</v>
      </c>
      <c r="AI31" s="56">
        <v>0</v>
      </c>
      <c r="AJ31" s="56">
        <v>71</v>
      </c>
      <c r="AK31" s="56">
        <v>5</v>
      </c>
      <c r="AL31" s="55">
        <v>413</v>
      </c>
      <c r="AM31" s="55">
        <v>0</v>
      </c>
      <c r="AN31" s="55">
        <v>0</v>
      </c>
      <c r="AO31" s="55">
        <v>69</v>
      </c>
      <c r="AP31" s="55">
        <v>115</v>
      </c>
      <c r="AQ31" s="56">
        <v>140</v>
      </c>
      <c r="AR31" s="56">
        <v>1</v>
      </c>
      <c r="AS31" s="56">
        <v>0</v>
      </c>
      <c r="AT31" s="56">
        <v>5</v>
      </c>
      <c r="AU31" s="56">
        <v>0</v>
      </c>
      <c r="AV31" s="56">
        <v>78</v>
      </c>
      <c r="AW31" s="56">
        <v>5</v>
      </c>
      <c r="AX31" s="55">
        <v>380</v>
      </c>
      <c r="AY31" s="55">
        <v>1</v>
      </c>
      <c r="AZ31" s="55">
        <v>0</v>
      </c>
      <c r="BA31" s="55">
        <v>65</v>
      </c>
      <c r="BB31" s="55">
        <v>101</v>
      </c>
      <c r="BC31" s="56">
        <v>0</v>
      </c>
      <c r="BD31" s="56">
        <v>5</v>
      </c>
      <c r="BE31" s="56">
        <v>120</v>
      </c>
      <c r="BF31" s="56">
        <v>1</v>
      </c>
      <c r="BG31" s="56">
        <v>0</v>
      </c>
      <c r="BH31" s="56">
        <v>82</v>
      </c>
      <c r="BI31" s="56">
        <v>5</v>
      </c>
      <c r="BJ31" s="17" t="s">
        <v>85</v>
      </c>
      <c r="BK31" s="17" t="s">
        <v>85</v>
      </c>
      <c r="BL31" s="17" t="s">
        <v>85</v>
      </c>
      <c r="BM31" s="17" t="s">
        <v>85</v>
      </c>
      <c r="BN31" s="17" t="s">
        <v>85</v>
      </c>
      <c r="BO31" s="17" t="s">
        <v>85</v>
      </c>
      <c r="BP31" s="17" t="s">
        <v>85</v>
      </c>
      <c r="BQ31" s="17" t="s">
        <v>85</v>
      </c>
      <c r="BR31" s="17" t="s">
        <v>85</v>
      </c>
      <c r="BS31" s="17" t="s">
        <v>85</v>
      </c>
      <c r="BT31" s="17" t="s">
        <v>85</v>
      </c>
      <c r="BU31" s="17" t="s">
        <v>85</v>
      </c>
      <c r="BV31" s="17" t="s">
        <v>85</v>
      </c>
      <c r="BW31" s="17" t="s">
        <v>85</v>
      </c>
      <c r="BX31" s="17" t="s">
        <v>85</v>
      </c>
      <c r="BY31" s="17" t="s">
        <v>85</v>
      </c>
      <c r="BZ31" s="17" t="s">
        <v>85</v>
      </c>
    </row>
    <row r="32" spans="1:78" ht="15" customHeight="1">
      <c r="A32" s="58" t="s">
        <v>105</v>
      </c>
      <c r="B32" s="55">
        <v>860</v>
      </c>
      <c r="C32" s="55">
        <v>2</v>
      </c>
      <c r="D32" s="56">
        <v>0</v>
      </c>
      <c r="E32" s="56">
        <v>118</v>
      </c>
      <c r="F32" s="56">
        <v>103</v>
      </c>
      <c r="G32" s="56">
        <v>381</v>
      </c>
      <c r="H32" s="56">
        <v>9</v>
      </c>
      <c r="I32" s="56">
        <v>9</v>
      </c>
      <c r="J32" s="56">
        <v>20</v>
      </c>
      <c r="K32" s="56">
        <v>2</v>
      </c>
      <c r="L32" s="56">
        <v>204</v>
      </c>
      <c r="M32" s="56">
        <v>12</v>
      </c>
      <c r="N32" s="55">
        <v>862</v>
      </c>
      <c r="O32" s="55">
        <v>1</v>
      </c>
      <c r="P32" s="56">
        <v>0</v>
      </c>
      <c r="Q32" s="56">
        <v>94</v>
      </c>
      <c r="R32" s="56">
        <v>93</v>
      </c>
      <c r="S32" s="56">
        <v>381</v>
      </c>
      <c r="T32" s="56">
        <v>12</v>
      </c>
      <c r="U32" s="56">
        <v>13</v>
      </c>
      <c r="V32" s="56">
        <v>26</v>
      </c>
      <c r="W32" s="56">
        <v>2</v>
      </c>
      <c r="X32" s="56">
        <v>226</v>
      </c>
      <c r="Y32" s="56">
        <v>14</v>
      </c>
      <c r="Z32" s="55">
        <v>818</v>
      </c>
      <c r="AA32" s="55">
        <v>0</v>
      </c>
      <c r="AB32" s="55">
        <v>0</v>
      </c>
      <c r="AC32" s="55">
        <v>91</v>
      </c>
      <c r="AD32" s="55">
        <v>89</v>
      </c>
      <c r="AE32" s="56">
        <v>334</v>
      </c>
      <c r="AF32" s="56">
        <v>8</v>
      </c>
      <c r="AG32" s="56">
        <v>17</v>
      </c>
      <c r="AH32" s="56">
        <v>26</v>
      </c>
      <c r="AI32" s="56">
        <v>3</v>
      </c>
      <c r="AJ32" s="56">
        <v>237</v>
      </c>
      <c r="AK32" s="56">
        <v>13</v>
      </c>
      <c r="AL32" s="55">
        <v>839</v>
      </c>
      <c r="AM32" s="55">
        <v>0</v>
      </c>
      <c r="AN32" s="55">
        <v>0</v>
      </c>
      <c r="AO32" s="55">
        <v>106</v>
      </c>
      <c r="AP32" s="55">
        <v>64</v>
      </c>
      <c r="AQ32" s="56">
        <v>332</v>
      </c>
      <c r="AR32" s="56">
        <v>9</v>
      </c>
      <c r="AS32" s="56">
        <v>19</v>
      </c>
      <c r="AT32" s="56">
        <v>22</v>
      </c>
      <c r="AU32" s="56">
        <v>2</v>
      </c>
      <c r="AV32" s="56">
        <v>274</v>
      </c>
      <c r="AW32" s="56">
        <v>11</v>
      </c>
      <c r="AX32" s="55">
        <v>768</v>
      </c>
      <c r="AY32" s="55">
        <v>1</v>
      </c>
      <c r="AZ32" s="55">
        <v>0</v>
      </c>
      <c r="BA32" s="55">
        <v>92</v>
      </c>
      <c r="BB32" s="55">
        <v>60</v>
      </c>
      <c r="BC32" s="56">
        <v>2</v>
      </c>
      <c r="BD32" s="56">
        <v>24</v>
      </c>
      <c r="BE32" s="56">
        <v>284</v>
      </c>
      <c r="BF32" s="56">
        <v>12</v>
      </c>
      <c r="BG32" s="56">
        <v>19</v>
      </c>
      <c r="BH32" s="56">
        <v>264</v>
      </c>
      <c r="BI32" s="56">
        <v>10</v>
      </c>
      <c r="BJ32" s="17" t="s">
        <v>85</v>
      </c>
      <c r="BK32" s="17" t="s">
        <v>85</v>
      </c>
      <c r="BL32" s="17" t="s">
        <v>85</v>
      </c>
      <c r="BM32" s="17" t="s">
        <v>85</v>
      </c>
      <c r="BN32" s="17" t="s">
        <v>85</v>
      </c>
      <c r="BO32" s="17" t="s">
        <v>85</v>
      </c>
      <c r="BP32" s="17" t="s">
        <v>85</v>
      </c>
      <c r="BQ32" s="17" t="s">
        <v>85</v>
      </c>
      <c r="BR32" s="17" t="s">
        <v>85</v>
      </c>
      <c r="BS32" s="17" t="s">
        <v>85</v>
      </c>
      <c r="BT32" s="17" t="s">
        <v>85</v>
      </c>
      <c r="BU32" s="17" t="s">
        <v>85</v>
      </c>
      <c r="BV32" s="17" t="s">
        <v>85</v>
      </c>
      <c r="BW32" s="17" t="s">
        <v>85</v>
      </c>
      <c r="BX32" s="17" t="s">
        <v>85</v>
      </c>
      <c r="BY32" s="17" t="s">
        <v>85</v>
      </c>
      <c r="BZ32" s="17" t="s">
        <v>85</v>
      </c>
    </row>
    <row r="33" spans="1:78" ht="15" customHeight="1">
      <c r="A33" s="58" t="s">
        <v>106</v>
      </c>
      <c r="B33" s="55">
        <v>272</v>
      </c>
      <c r="C33" s="55">
        <v>0</v>
      </c>
      <c r="D33" s="56">
        <v>0</v>
      </c>
      <c r="E33" s="56">
        <v>34</v>
      </c>
      <c r="F33" s="56">
        <v>22</v>
      </c>
      <c r="G33" s="56">
        <v>110</v>
      </c>
      <c r="H33" s="56">
        <v>0</v>
      </c>
      <c r="I33" s="56">
        <v>1</v>
      </c>
      <c r="J33" s="56">
        <v>7</v>
      </c>
      <c r="K33" s="56">
        <v>1</v>
      </c>
      <c r="L33" s="56">
        <v>89</v>
      </c>
      <c r="M33" s="56">
        <v>8</v>
      </c>
      <c r="N33" s="55">
        <v>306</v>
      </c>
      <c r="O33" s="55">
        <v>1</v>
      </c>
      <c r="P33" s="56">
        <v>0</v>
      </c>
      <c r="Q33" s="56">
        <v>58</v>
      </c>
      <c r="R33" s="56">
        <v>38</v>
      </c>
      <c r="S33" s="56">
        <v>104</v>
      </c>
      <c r="T33" s="56">
        <v>0</v>
      </c>
      <c r="U33" s="56">
        <v>0</v>
      </c>
      <c r="V33" s="56">
        <v>5</v>
      </c>
      <c r="W33" s="56">
        <v>1</v>
      </c>
      <c r="X33" s="56">
        <v>93</v>
      </c>
      <c r="Y33" s="56">
        <v>6</v>
      </c>
      <c r="Z33" s="55">
        <v>292</v>
      </c>
      <c r="AA33" s="55">
        <v>1</v>
      </c>
      <c r="AB33" s="55">
        <v>0</v>
      </c>
      <c r="AC33" s="55">
        <v>55</v>
      </c>
      <c r="AD33" s="55">
        <v>32</v>
      </c>
      <c r="AE33" s="56">
        <v>102</v>
      </c>
      <c r="AF33" s="56">
        <v>0</v>
      </c>
      <c r="AG33" s="56">
        <v>0</v>
      </c>
      <c r="AH33" s="56">
        <v>5</v>
      </c>
      <c r="AI33" s="56">
        <v>1</v>
      </c>
      <c r="AJ33" s="56">
        <v>89</v>
      </c>
      <c r="AK33" s="56">
        <v>7</v>
      </c>
      <c r="AL33" s="55">
        <v>301</v>
      </c>
      <c r="AM33" s="55">
        <v>0</v>
      </c>
      <c r="AN33" s="55">
        <v>0</v>
      </c>
      <c r="AO33" s="55">
        <v>53</v>
      </c>
      <c r="AP33" s="55">
        <v>33</v>
      </c>
      <c r="AQ33" s="56">
        <v>101</v>
      </c>
      <c r="AR33" s="56">
        <v>0</v>
      </c>
      <c r="AS33" s="56">
        <v>0</v>
      </c>
      <c r="AT33" s="56">
        <v>6</v>
      </c>
      <c r="AU33" s="56">
        <v>1</v>
      </c>
      <c r="AV33" s="56">
        <v>100</v>
      </c>
      <c r="AW33" s="56">
        <v>7</v>
      </c>
      <c r="AX33" s="55">
        <v>269</v>
      </c>
      <c r="AY33" s="55">
        <v>1</v>
      </c>
      <c r="AZ33" s="55">
        <v>0</v>
      </c>
      <c r="BA33" s="55">
        <v>46</v>
      </c>
      <c r="BB33" s="55">
        <v>29</v>
      </c>
      <c r="BC33" s="56">
        <v>1</v>
      </c>
      <c r="BD33" s="56">
        <v>6</v>
      </c>
      <c r="BE33" s="56">
        <v>92</v>
      </c>
      <c r="BF33" s="56">
        <v>0</v>
      </c>
      <c r="BG33" s="56">
        <v>0</v>
      </c>
      <c r="BH33" s="56">
        <v>87</v>
      </c>
      <c r="BI33" s="56">
        <v>7</v>
      </c>
      <c r="BJ33" s="17" t="s">
        <v>85</v>
      </c>
      <c r="BK33" s="17" t="s">
        <v>85</v>
      </c>
      <c r="BL33" s="17" t="s">
        <v>85</v>
      </c>
      <c r="BM33" s="17" t="s">
        <v>85</v>
      </c>
      <c r="BN33" s="17" t="s">
        <v>85</v>
      </c>
      <c r="BO33" s="17" t="s">
        <v>85</v>
      </c>
      <c r="BP33" s="17" t="s">
        <v>85</v>
      </c>
      <c r="BQ33" s="17" t="s">
        <v>85</v>
      </c>
      <c r="BR33" s="17" t="s">
        <v>85</v>
      </c>
      <c r="BS33" s="17" t="s">
        <v>85</v>
      </c>
      <c r="BT33" s="17" t="s">
        <v>85</v>
      </c>
      <c r="BU33" s="17" t="s">
        <v>85</v>
      </c>
      <c r="BV33" s="17" t="s">
        <v>85</v>
      </c>
      <c r="BW33" s="17" t="s">
        <v>85</v>
      </c>
      <c r="BX33" s="17" t="s">
        <v>85</v>
      </c>
      <c r="BY33" s="17" t="s">
        <v>85</v>
      </c>
      <c r="BZ33" s="17" t="s">
        <v>85</v>
      </c>
    </row>
    <row r="34" spans="1:78" ht="15" customHeight="1">
      <c r="A34" s="58" t="s">
        <v>107</v>
      </c>
      <c r="B34" s="55">
        <v>225</v>
      </c>
      <c r="C34" s="55">
        <v>0</v>
      </c>
      <c r="D34" s="56">
        <v>0</v>
      </c>
      <c r="E34" s="56">
        <v>44</v>
      </c>
      <c r="F34" s="56">
        <v>55</v>
      </c>
      <c r="G34" s="56">
        <v>72</v>
      </c>
      <c r="H34" s="56">
        <v>0</v>
      </c>
      <c r="I34" s="56">
        <v>0</v>
      </c>
      <c r="J34" s="56">
        <v>5</v>
      </c>
      <c r="K34" s="56">
        <v>0</v>
      </c>
      <c r="L34" s="56">
        <v>45</v>
      </c>
      <c r="M34" s="56">
        <v>4</v>
      </c>
      <c r="N34" s="55">
        <v>238</v>
      </c>
      <c r="O34" s="55">
        <v>0</v>
      </c>
      <c r="P34" s="56">
        <v>0</v>
      </c>
      <c r="Q34" s="56">
        <v>54</v>
      </c>
      <c r="R34" s="56">
        <v>71</v>
      </c>
      <c r="S34" s="56">
        <v>55</v>
      </c>
      <c r="T34" s="56">
        <v>1</v>
      </c>
      <c r="U34" s="56">
        <v>0</v>
      </c>
      <c r="V34" s="56">
        <v>8</v>
      </c>
      <c r="W34" s="56">
        <v>0</v>
      </c>
      <c r="X34" s="56">
        <v>46</v>
      </c>
      <c r="Y34" s="56">
        <v>3</v>
      </c>
      <c r="Z34" s="55">
        <v>239</v>
      </c>
      <c r="AA34" s="55">
        <v>1</v>
      </c>
      <c r="AB34" s="55">
        <v>0</v>
      </c>
      <c r="AC34" s="55">
        <v>53</v>
      </c>
      <c r="AD34" s="55">
        <v>49</v>
      </c>
      <c r="AE34" s="56">
        <v>83</v>
      </c>
      <c r="AF34" s="56">
        <v>1</v>
      </c>
      <c r="AG34" s="56">
        <v>0</v>
      </c>
      <c r="AH34" s="56">
        <v>5</v>
      </c>
      <c r="AI34" s="56">
        <v>0</v>
      </c>
      <c r="AJ34" s="56">
        <v>44</v>
      </c>
      <c r="AK34" s="56">
        <v>3</v>
      </c>
      <c r="AL34" s="55">
        <v>240</v>
      </c>
      <c r="AM34" s="55">
        <v>0</v>
      </c>
      <c r="AN34" s="55">
        <v>0</v>
      </c>
      <c r="AO34" s="55">
        <v>67</v>
      </c>
      <c r="AP34" s="55">
        <v>47</v>
      </c>
      <c r="AQ34" s="56">
        <v>71</v>
      </c>
      <c r="AR34" s="56">
        <v>1</v>
      </c>
      <c r="AS34" s="56">
        <v>0</v>
      </c>
      <c r="AT34" s="56">
        <v>7</v>
      </c>
      <c r="AU34" s="56">
        <v>0</v>
      </c>
      <c r="AV34" s="56">
        <v>44</v>
      </c>
      <c r="AW34" s="56">
        <v>3</v>
      </c>
      <c r="AX34" s="55">
        <v>203</v>
      </c>
      <c r="AY34" s="55">
        <v>0</v>
      </c>
      <c r="AZ34" s="55">
        <v>0</v>
      </c>
      <c r="BA34" s="55">
        <v>50</v>
      </c>
      <c r="BB34" s="55">
        <v>41</v>
      </c>
      <c r="BC34" s="56">
        <v>0</v>
      </c>
      <c r="BD34" s="56">
        <v>6</v>
      </c>
      <c r="BE34" s="56">
        <v>52</v>
      </c>
      <c r="BF34" s="56">
        <v>1</v>
      </c>
      <c r="BG34" s="56">
        <v>0</v>
      </c>
      <c r="BH34" s="56">
        <v>50</v>
      </c>
      <c r="BI34" s="56">
        <v>3</v>
      </c>
      <c r="BJ34" s="57">
        <v>200</v>
      </c>
      <c r="BK34" s="57">
        <v>0</v>
      </c>
      <c r="BL34" s="57">
        <v>0</v>
      </c>
      <c r="BM34" s="56">
        <v>43</v>
      </c>
      <c r="BN34" s="56">
        <v>37</v>
      </c>
      <c r="BO34" s="57">
        <v>0</v>
      </c>
      <c r="BP34" s="57">
        <v>0</v>
      </c>
      <c r="BQ34" s="56">
        <v>2</v>
      </c>
      <c r="BR34" s="56">
        <v>43</v>
      </c>
      <c r="BS34" s="56">
        <v>1</v>
      </c>
      <c r="BT34" s="56">
        <v>1</v>
      </c>
      <c r="BU34" s="56">
        <v>23</v>
      </c>
      <c r="BV34" s="56">
        <v>11</v>
      </c>
      <c r="BW34" s="56">
        <v>6</v>
      </c>
      <c r="BX34" s="56">
        <v>6</v>
      </c>
      <c r="BY34" s="56">
        <v>23</v>
      </c>
      <c r="BZ34" s="56">
        <v>4</v>
      </c>
    </row>
    <row r="35" spans="1:78" ht="15" customHeight="1">
      <c r="A35" s="58" t="s">
        <v>108</v>
      </c>
      <c r="B35" s="55">
        <v>248</v>
      </c>
      <c r="C35" s="55">
        <v>1</v>
      </c>
      <c r="D35" s="56">
        <v>1</v>
      </c>
      <c r="E35" s="56">
        <v>53</v>
      </c>
      <c r="F35" s="56">
        <v>44</v>
      </c>
      <c r="G35" s="56">
        <v>72</v>
      </c>
      <c r="H35" s="56">
        <v>1</v>
      </c>
      <c r="I35" s="56">
        <v>2</v>
      </c>
      <c r="J35" s="56">
        <v>7</v>
      </c>
      <c r="K35" s="56">
        <v>0</v>
      </c>
      <c r="L35" s="56">
        <v>63</v>
      </c>
      <c r="M35" s="56">
        <v>4</v>
      </c>
      <c r="N35" s="55">
        <v>240</v>
      </c>
      <c r="O35" s="55">
        <v>0</v>
      </c>
      <c r="P35" s="56">
        <v>1</v>
      </c>
      <c r="Q35" s="56">
        <v>53</v>
      </c>
      <c r="R35" s="56">
        <v>43</v>
      </c>
      <c r="S35" s="56">
        <v>71</v>
      </c>
      <c r="T35" s="56">
        <v>1</v>
      </c>
      <c r="U35" s="56">
        <v>1</v>
      </c>
      <c r="V35" s="56">
        <v>7</v>
      </c>
      <c r="W35" s="56">
        <v>0</v>
      </c>
      <c r="X35" s="56">
        <v>59</v>
      </c>
      <c r="Y35" s="56">
        <v>4</v>
      </c>
      <c r="Z35" s="55">
        <v>218</v>
      </c>
      <c r="AA35" s="55">
        <v>1</v>
      </c>
      <c r="AB35" s="55">
        <v>1</v>
      </c>
      <c r="AC35" s="55">
        <v>48</v>
      </c>
      <c r="AD35" s="55">
        <v>42</v>
      </c>
      <c r="AE35" s="56">
        <v>60</v>
      </c>
      <c r="AF35" s="56">
        <v>1</v>
      </c>
      <c r="AG35" s="56">
        <v>1</v>
      </c>
      <c r="AH35" s="56">
        <v>8</v>
      </c>
      <c r="AI35" s="56">
        <v>0</v>
      </c>
      <c r="AJ35" s="56">
        <v>52</v>
      </c>
      <c r="AK35" s="56">
        <v>4</v>
      </c>
      <c r="AL35" s="55">
        <v>211</v>
      </c>
      <c r="AM35" s="55">
        <v>0</v>
      </c>
      <c r="AN35" s="55">
        <v>0</v>
      </c>
      <c r="AO35" s="55">
        <v>48</v>
      </c>
      <c r="AP35" s="55">
        <v>46</v>
      </c>
      <c r="AQ35" s="56">
        <v>59</v>
      </c>
      <c r="AR35" s="56">
        <v>1</v>
      </c>
      <c r="AS35" s="56">
        <v>1</v>
      </c>
      <c r="AT35" s="56">
        <v>4</v>
      </c>
      <c r="AU35" s="56">
        <v>0</v>
      </c>
      <c r="AV35" s="56">
        <v>48</v>
      </c>
      <c r="AW35" s="56">
        <v>4</v>
      </c>
      <c r="AX35" s="55">
        <v>201</v>
      </c>
      <c r="AY35" s="55">
        <v>1</v>
      </c>
      <c r="AZ35" s="55">
        <v>0</v>
      </c>
      <c r="BA35" s="55">
        <v>50</v>
      </c>
      <c r="BB35" s="55">
        <v>40</v>
      </c>
      <c r="BC35" s="56">
        <v>0</v>
      </c>
      <c r="BD35" s="56">
        <v>4</v>
      </c>
      <c r="BE35" s="56">
        <v>53</v>
      </c>
      <c r="BF35" s="56">
        <v>0</v>
      </c>
      <c r="BG35" s="56">
        <v>1</v>
      </c>
      <c r="BH35" s="56">
        <v>48</v>
      </c>
      <c r="BI35" s="56">
        <v>4</v>
      </c>
      <c r="BJ35" s="55">
        <v>192</v>
      </c>
      <c r="BK35" s="55">
        <v>1</v>
      </c>
      <c r="BL35" s="56">
        <v>1</v>
      </c>
      <c r="BM35" s="56">
        <v>48</v>
      </c>
      <c r="BN35" s="56">
        <v>35</v>
      </c>
      <c r="BO35" s="57">
        <v>0</v>
      </c>
      <c r="BP35" s="57">
        <v>0</v>
      </c>
      <c r="BQ35" s="56">
        <v>1</v>
      </c>
      <c r="BR35" s="56">
        <v>45</v>
      </c>
      <c r="BS35" s="57">
        <v>0</v>
      </c>
      <c r="BT35" s="56">
        <v>1</v>
      </c>
      <c r="BU35" s="56">
        <v>5</v>
      </c>
      <c r="BV35" s="56">
        <v>8</v>
      </c>
      <c r="BW35" s="56">
        <v>3</v>
      </c>
      <c r="BX35" s="56">
        <v>6</v>
      </c>
      <c r="BY35" s="56">
        <v>34</v>
      </c>
      <c r="BZ35" s="56">
        <v>4</v>
      </c>
    </row>
    <row r="36" spans="1:78" ht="15" customHeight="1">
      <c r="A36" s="58" t="s">
        <v>110</v>
      </c>
      <c r="B36" s="55">
        <v>594</v>
      </c>
      <c r="C36" s="55">
        <v>0</v>
      </c>
      <c r="D36" s="56">
        <v>0</v>
      </c>
      <c r="E36" s="56">
        <v>63</v>
      </c>
      <c r="F36" s="56">
        <v>123</v>
      </c>
      <c r="G36" s="56">
        <v>286</v>
      </c>
      <c r="H36" s="56">
        <v>3</v>
      </c>
      <c r="I36" s="56">
        <v>2</v>
      </c>
      <c r="J36" s="56">
        <v>16</v>
      </c>
      <c r="K36" s="56">
        <v>2</v>
      </c>
      <c r="L36" s="56">
        <v>94</v>
      </c>
      <c r="M36" s="56">
        <v>5</v>
      </c>
      <c r="N36" s="55">
        <v>557</v>
      </c>
      <c r="O36" s="55">
        <v>0</v>
      </c>
      <c r="P36" s="56">
        <v>1</v>
      </c>
      <c r="Q36" s="56">
        <v>59</v>
      </c>
      <c r="R36" s="56">
        <v>110</v>
      </c>
      <c r="S36" s="56">
        <v>267</v>
      </c>
      <c r="T36" s="56">
        <v>1</v>
      </c>
      <c r="U36" s="56">
        <v>2</v>
      </c>
      <c r="V36" s="56">
        <v>12</v>
      </c>
      <c r="W36" s="56">
        <v>2</v>
      </c>
      <c r="X36" s="56">
        <v>98</v>
      </c>
      <c r="Y36" s="56">
        <v>5</v>
      </c>
      <c r="Z36" s="55">
        <v>536</v>
      </c>
      <c r="AA36" s="55">
        <v>0</v>
      </c>
      <c r="AB36" s="55">
        <v>1</v>
      </c>
      <c r="AC36" s="55">
        <v>73</v>
      </c>
      <c r="AD36" s="55">
        <v>104</v>
      </c>
      <c r="AE36" s="56">
        <v>234</v>
      </c>
      <c r="AF36" s="56">
        <v>1</v>
      </c>
      <c r="AG36" s="56">
        <v>3</v>
      </c>
      <c r="AH36" s="56">
        <v>8</v>
      </c>
      <c r="AI36" s="56">
        <v>1</v>
      </c>
      <c r="AJ36" s="56">
        <v>106</v>
      </c>
      <c r="AK36" s="56">
        <v>5</v>
      </c>
      <c r="AL36" s="55">
        <v>518</v>
      </c>
      <c r="AM36" s="55">
        <v>0</v>
      </c>
      <c r="AN36" s="55">
        <v>0</v>
      </c>
      <c r="AO36" s="55">
        <v>78</v>
      </c>
      <c r="AP36" s="55">
        <v>97</v>
      </c>
      <c r="AQ36" s="56">
        <v>205</v>
      </c>
      <c r="AR36" s="56">
        <v>1</v>
      </c>
      <c r="AS36" s="56">
        <v>3</v>
      </c>
      <c r="AT36" s="56">
        <v>8</v>
      </c>
      <c r="AU36" s="56">
        <v>1</v>
      </c>
      <c r="AV36" s="56">
        <v>120</v>
      </c>
      <c r="AW36" s="56">
        <v>5</v>
      </c>
      <c r="AX36" s="55">
        <v>463</v>
      </c>
      <c r="AY36" s="55">
        <v>0</v>
      </c>
      <c r="AZ36" s="55">
        <v>0</v>
      </c>
      <c r="BA36" s="55">
        <v>69</v>
      </c>
      <c r="BB36" s="55">
        <v>82</v>
      </c>
      <c r="BC36" s="56">
        <v>1</v>
      </c>
      <c r="BD36" s="56">
        <v>6</v>
      </c>
      <c r="BE36" s="56">
        <v>183</v>
      </c>
      <c r="BF36" s="56">
        <v>1</v>
      </c>
      <c r="BG36" s="56">
        <v>2</v>
      </c>
      <c r="BH36" s="56">
        <v>113</v>
      </c>
      <c r="BI36" s="56">
        <v>6</v>
      </c>
      <c r="BJ36" s="57">
        <v>370</v>
      </c>
      <c r="BK36" s="57">
        <v>0</v>
      </c>
      <c r="BL36" s="57">
        <v>0</v>
      </c>
      <c r="BM36" s="56">
        <v>59</v>
      </c>
      <c r="BN36" s="56">
        <v>59</v>
      </c>
      <c r="BO36" s="56">
        <v>1</v>
      </c>
      <c r="BP36" s="57">
        <v>0</v>
      </c>
      <c r="BQ36" s="56">
        <v>1</v>
      </c>
      <c r="BR36" s="56">
        <v>126</v>
      </c>
      <c r="BS36" s="56">
        <v>1</v>
      </c>
      <c r="BT36" s="56">
        <v>5</v>
      </c>
      <c r="BU36" s="56">
        <v>10</v>
      </c>
      <c r="BV36" s="56">
        <v>21</v>
      </c>
      <c r="BW36" s="56">
        <v>7</v>
      </c>
      <c r="BX36" s="56">
        <v>6</v>
      </c>
      <c r="BY36" s="56">
        <v>68</v>
      </c>
      <c r="BZ36" s="56">
        <v>6</v>
      </c>
    </row>
    <row r="37" spans="1:78" ht="15" customHeight="1">
      <c r="A37" s="58" t="s">
        <v>111</v>
      </c>
      <c r="B37" s="55">
        <v>233</v>
      </c>
      <c r="C37" s="55">
        <v>0</v>
      </c>
      <c r="D37" s="56">
        <v>0</v>
      </c>
      <c r="E37" s="56">
        <v>35</v>
      </c>
      <c r="F37" s="56">
        <v>38</v>
      </c>
      <c r="G37" s="56">
        <v>73</v>
      </c>
      <c r="H37" s="56">
        <v>3</v>
      </c>
      <c r="I37" s="56">
        <v>0</v>
      </c>
      <c r="J37" s="56">
        <v>8</v>
      </c>
      <c r="K37" s="56">
        <v>1</v>
      </c>
      <c r="L37" s="56">
        <v>70</v>
      </c>
      <c r="M37" s="56">
        <v>5</v>
      </c>
      <c r="N37" s="55">
        <v>385</v>
      </c>
      <c r="O37" s="55">
        <v>0</v>
      </c>
      <c r="P37" s="56">
        <v>0</v>
      </c>
      <c r="Q37" s="56">
        <v>61</v>
      </c>
      <c r="R37" s="56">
        <v>70</v>
      </c>
      <c r="S37" s="56">
        <v>140</v>
      </c>
      <c r="T37" s="56">
        <v>2</v>
      </c>
      <c r="U37" s="56">
        <v>3</v>
      </c>
      <c r="V37" s="56">
        <v>8</v>
      </c>
      <c r="W37" s="56">
        <v>1</v>
      </c>
      <c r="X37" s="56">
        <v>96</v>
      </c>
      <c r="Y37" s="56">
        <v>4</v>
      </c>
      <c r="Z37" s="55">
        <v>372</v>
      </c>
      <c r="AA37" s="55">
        <v>0</v>
      </c>
      <c r="AB37" s="55">
        <v>0</v>
      </c>
      <c r="AC37" s="55">
        <v>66</v>
      </c>
      <c r="AD37" s="55">
        <v>79</v>
      </c>
      <c r="AE37" s="56">
        <v>108</v>
      </c>
      <c r="AF37" s="56">
        <v>2</v>
      </c>
      <c r="AG37" s="56">
        <v>3</v>
      </c>
      <c r="AH37" s="56">
        <v>7</v>
      </c>
      <c r="AI37" s="56">
        <v>2</v>
      </c>
      <c r="AJ37" s="56">
        <v>101</v>
      </c>
      <c r="AK37" s="56">
        <v>4</v>
      </c>
      <c r="AL37" s="55">
        <v>369</v>
      </c>
      <c r="AM37" s="55">
        <v>0</v>
      </c>
      <c r="AN37" s="55">
        <v>0</v>
      </c>
      <c r="AO37" s="55">
        <v>77</v>
      </c>
      <c r="AP37" s="55">
        <v>71</v>
      </c>
      <c r="AQ37" s="56">
        <v>106</v>
      </c>
      <c r="AR37" s="56">
        <v>3</v>
      </c>
      <c r="AS37" s="56">
        <v>3</v>
      </c>
      <c r="AT37" s="56">
        <v>6</v>
      </c>
      <c r="AU37" s="56">
        <v>1</v>
      </c>
      <c r="AV37" s="56">
        <v>98</v>
      </c>
      <c r="AW37" s="56">
        <v>4</v>
      </c>
      <c r="AX37" s="55">
        <v>325</v>
      </c>
      <c r="AY37" s="55">
        <v>1</v>
      </c>
      <c r="AZ37" s="55">
        <v>0</v>
      </c>
      <c r="BA37" s="55">
        <v>65</v>
      </c>
      <c r="BB37" s="55">
        <v>51</v>
      </c>
      <c r="BC37" s="56">
        <v>1</v>
      </c>
      <c r="BD37" s="56">
        <v>7</v>
      </c>
      <c r="BE37" s="56">
        <v>95</v>
      </c>
      <c r="BF37" s="56">
        <v>3</v>
      </c>
      <c r="BG37" s="56">
        <v>3</v>
      </c>
      <c r="BH37" s="56">
        <v>93</v>
      </c>
      <c r="BI37" s="56">
        <v>6</v>
      </c>
      <c r="BJ37" s="55">
        <v>317</v>
      </c>
      <c r="BK37" s="55">
        <v>1</v>
      </c>
      <c r="BL37" s="57">
        <v>0</v>
      </c>
      <c r="BM37" s="56">
        <v>63</v>
      </c>
      <c r="BN37" s="56">
        <v>44</v>
      </c>
      <c r="BO37" s="57">
        <v>0</v>
      </c>
      <c r="BP37" s="57">
        <v>0</v>
      </c>
      <c r="BQ37" s="56">
        <v>4</v>
      </c>
      <c r="BR37" s="56">
        <v>83</v>
      </c>
      <c r="BS37" s="56">
        <v>2</v>
      </c>
      <c r="BT37" s="56">
        <v>5</v>
      </c>
      <c r="BU37" s="56">
        <v>29</v>
      </c>
      <c r="BV37" s="56">
        <v>13</v>
      </c>
      <c r="BW37" s="56">
        <v>8</v>
      </c>
      <c r="BX37" s="56">
        <v>5</v>
      </c>
      <c r="BY37" s="56">
        <v>55</v>
      </c>
      <c r="BZ37" s="56">
        <v>5</v>
      </c>
    </row>
    <row r="38" spans="1:78" ht="15" customHeight="1">
      <c r="A38" s="58" t="s">
        <v>113</v>
      </c>
      <c r="B38" s="55">
        <v>843</v>
      </c>
      <c r="C38" s="55">
        <v>1</v>
      </c>
      <c r="D38" s="56">
        <v>0</v>
      </c>
      <c r="E38" s="56">
        <v>74</v>
      </c>
      <c r="F38" s="56">
        <v>291</v>
      </c>
      <c r="G38" s="56">
        <v>318</v>
      </c>
      <c r="H38" s="56">
        <v>1</v>
      </c>
      <c r="I38" s="56">
        <v>10</v>
      </c>
      <c r="J38" s="56">
        <v>13</v>
      </c>
      <c r="K38" s="56">
        <v>1</v>
      </c>
      <c r="L38" s="56">
        <v>124</v>
      </c>
      <c r="M38" s="56">
        <v>10</v>
      </c>
      <c r="N38" s="55">
        <v>790</v>
      </c>
      <c r="O38" s="55">
        <v>0</v>
      </c>
      <c r="P38" s="56">
        <v>0</v>
      </c>
      <c r="Q38" s="56">
        <v>69</v>
      </c>
      <c r="R38" s="56">
        <v>240</v>
      </c>
      <c r="S38" s="56">
        <v>313</v>
      </c>
      <c r="T38" s="56">
        <v>3</v>
      </c>
      <c r="U38" s="56">
        <v>11</v>
      </c>
      <c r="V38" s="56">
        <v>14</v>
      </c>
      <c r="W38" s="56">
        <v>1</v>
      </c>
      <c r="X38" s="56">
        <v>132</v>
      </c>
      <c r="Y38" s="56">
        <v>7</v>
      </c>
      <c r="Z38" s="55">
        <v>808</v>
      </c>
      <c r="AA38" s="55">
        <v>0</v>
      </c>
      <c r="AB38" s="55">
        <v>0</v>
      </c>
      <c r="AC38" s="55">
        <v>69</v>
      </c>
      <c r="AD38" s="55">
        <v>267</v>
      </c>
      <c r="AE38" s="56">
        <v>287</v>
      </c>
      <c r="AF38" s="56">
        <v>3</v>
      </c>
      <c r="AG38" s="56">
        <v>9</v>
      </c>
      <c r="AH38" s="56">
        <v>14</v>
      </c>
      <c r="AI38" s="56">
        <v>2</v>
      </c>
      <c r="AJ38" s="56">
        <v>150</v>
      </c>
      <c r="AK38" s="56">
        <v>7</v>
      </c>
      <c r="AL38" s="55">
        <v>816</v>
      </c>
      <c r="AM38" s="55">
        <v>1</v>
      </c>
      <c r="AN38" s="55">
        <v>0</v>
      </c>
      <c r="AO38" s="55">
        <v>83</v>
      </c>
      <c r="AP38" s="55">
        <v>229</v>
      </c>
      <c r="AQ38" s="56">
        <v>287</v>
      </c>
      <c r="AR38" s="56">
        <v>6</v>
      </c>
      <c r="AS38" s="56">
        <v>14</v>
      </c>
      <c r="AT38" s="56">
        <v>17</v>
      </c>
      <c r="AU38" s="56">
        <v>2</v>
      </c>
      <c r="AV38" s="56">
        <v>171</v>
      </c>
      <c r="AW38" s="56">
        <v>6</v>
      </c>
      <c r="AX38" s="55">
        <v>757</v>
      </c>
      <c r="AY38" s="55">
        <v>1</v>
      </c>
      <c r="AZ38" s="55">
        <v>0</v>
      </c>
      <c r="BA38" s="55">
        <v>73</v>
      </c>
      <c r="BB38" s="55">
        <v>193</v>
      </c>
      <c r="BC38" s="56">
        <v>2</v>
      </c>
      <c r="BD38" s="56">
        <v>20</v>
      </c>
      <c r="BE38" s="56">
        <v>275</v>
      </c>
      <c r="BF38" s="56">
        <v>6</v>
      </c>
      <c r="BG38" s="56">
        <v>14</v>
      </c>
      <c r="BH38" s="56">
        <v>168</v>
      </c>
      <c r="BI38" s="56">
        <v>5</v>
      </c>
      <c r="BJ38" s="17" t="s">
        <v>85</v>
      </c>
      <c r="BK38" s="17" t="s">
        <v>85</v>
      </c>
      <c r="BL38" s="17" t="s">
        <v>85</v>
      </c>
      <c r="BM38" s="17" t="s">
        <v>85</v>
      </c>
      <c r="BN38" s="17" t="s">
        <v>85</v>
      </c>
      <c r="BO38" s="17" t="s">
        <v>85</v>
      </c>
      <c r="BP38" s="17" t="s">
        <v>85</v>
      </c>
      <c r="BQ38" s="17" t="s">
        <v>85</v>
      </c>
      <c r="BR38" s="17" t="s">
        <v>85</v>
      </c>
      <c r="BS38" s="17" t="s">
        <v>85</v>
      </c>
      <c r="BT38" s="17" t="s">
        <v>85</v>
      </c>
      <c r="BU38" s="17" t="s">
        <v>85</v>
      </c>
      <c r="BV38" s="17" t="s">
        <v>85</v>
      </c>
      <c r="BW38" s="17" t="s">
        <v>85</v>
      </c>
      <c r="BX38" s="17" t="s">
        <v>85</v>
      </c>
      <c r="BY38" s="17" t="s">
        <v>85</v>
      </c>
      <c r="BZ38" s="17" t="s">
        <v>85</v>
      </c>
    </row>
    <row r="39" spans="1:78" ht="15" customHeight="1">
      <c r="A39" s="58" t="s">
        <v>114</v>
      </c>
      <c r="B39" s="55">
        <v>585</v>
      </c>
      <c r="C39" s="55">
        <v>0</v>
      </c>
      <c r="D39" s="56">
        <v>0</v>
      </c>
      <c r="E39" s="56">
        <v>46</v>
      </c>
      <c r="F39" s="56">
        <v>220</v>
      </c>
      <c r="G39" s="56">
        <v>198</v>
      </c>
      <c r="H39" s="56">
        <v>1</v>
      </c>
      <c r="I39" s="56">
        <v>26</v>
      </c>
      <c r="J39" s="56">
        <v>6</v>
      </c>
      <c r="K39" s="56">
        <v>1</v>
      </c>
      <c r="L39" s="56">
        <v>81</v>
      </c>
      <c r="M39" s="56">
        <v>6</v>
      </c>
      <c r="N39" s="55">
        <v>584</v>
      </c>
      <c r="O39" s="55">
        <v>0</v>
      </c>
      <c r="P39" s="56">
        <v>0</v>
      </c>
      <c r="Q39" s="56">
        <v>46</v>
      </c>
      <c r="R39" s="56">
        <v>209</v>
      </c>
      <c r="S39" s="56">
        <v>188</v>
      </c>
      <c r="T39" s="56">
        <v>1</v>
      </c>
      <c r="U39" s="56">
        <v>25</v>
      </c>
      <c r="V39" s="56">
        <v>6</v>
      </c>
      <c r="W39" s="56">
        <v>1</v>
      </c>
      <c r="X39" s="56">
        <v>103</v>
      </c>
      <c r="Y39" s="56">
        <v>5</v>
      </c>
      <c r="Z39" s="55">
        <v>635</v>
      </c>
      <c r="AA39" s="55">
        <v>0</v>
      </c>
      <c r="AB39" s="55">
        <v>0</v>
      </c>
      <c r="AC39" s="55">
        <v>68</v>
      </c>
      <c r="AD39" s="55">
        <v>206</v>
      </c>
      <c r="AE39" s="56">
        <v>197</v>
      </c>
      <c r="AF39" s="56">
        <v>3</v>
      </c>
      <c r="AG39" s="56">
        <v>32</v>
      </c>
      <c r="AH39" s="56">
        <v>5</v>
      </c>
      <c r="AI39" s="56">
        <v>2</v>
      </c>
      <c r="AJ39" s="56">
        <v>117</v>
      </c>
      <c r="AK39" s="56">
        <v>5</v>
      </c>
      <c r="AL39" s="55">
        <v>634</v>
      </c>
      <c r="AM39" s="55">
        <v>1</v>
      </c>
      <c r="AN39" s="55">
        <v>0</v>
      </c>
      <c r="AO39" s="55">
        <v>76</v>
      </c>
      <c r="AP39" s="55">
        <v>186</v>
      </c>
      <c r="AQ39" s="56">
        <v>199</v>
      </c>
      <c r="AR39" s="56">
        <v>4</v>
      </c>
      <c r="AS39" s="56">
        <v>30</v>
      </c>
      <c r="AT39" s="56">
        <v>6</v>
      </c>
      <c r="AU39" s="56">
        <v>2</v>
      </c>
      <c r="AV39" s="56">
        <v>125</v>
      </c>
      <c r="AW39" s="56">
        <v>5</v>
      </c>
      <c r="AX39" s="55">
        <v>580</v>
      </c>
      <c r="AY39" s="55">
        <v>0</v>
      </c>
      <c r="AZ39" s="55">
        <v>0</v>
      </c>
      <c r="BA39" s="55">
        <v>68</v>
      </c>
      <c r="BB39" s="55">
        <v>155</v>
      </c>
      <c r="BC39" s="56">
        <v>2</v>
      </c>
      <c r="BD39" s="56">
        <v>6</v>
      </c>
      <c r="BE39" s="56">
        <v>175</v>
      </c>
      <c r="BF39" s="56">
        <v>2</v>
      </c>
      <c r="BG39" s="56">
        <v>33</v>
      </c>
      <c r="BH39" s="56">
        <v>134</v>
      </c>
      <c r="BI39" s="56">
        <v>5</v>
      </c>
      <c r="BJ39" s="17" t="s">
        <v>85</v>
      </c>
      <c r="BK39" s="17" t="s">
        <v>85</v>
      </c>
      <c r="BL39" s="17" t="s">
        <v>85</v>
      </c>
      <c r="BM39" s="17" t="s">
        <v>85</v>
      </c>
      <c r="BN39" s="17" t="s">
        <v>85</v>
      </c>
      <c r="BO39" s="17" t="s">
        <v>85</v>
      </c>
      <c r="BP39" s="17" t="s">
        <v>85</v>
      </c>
      <c r="BQ39" s="17" t="s">
        <v>85</v>
      </c>
      <c r="BR39" s="17" t="s">
        <v>85</v>
      </c>
      <c r="BS39" s="17" t="s">
        <v>85</v>
      </c>
      <c r="BT39" s="17" t="s">
        <v>85</v>
      </c>
      <c r="BU39" s="17" t="s">
        <v>85</v>
      </c>
      <c r="BV39" s="17" t="s">
        <v>85</v>
      </c>
      <c r="BW39" s="17" t="s">
        <v>85</v>
      </c>
      <c r="BX39" s="17" t="s">
        <v>85</v>
      </c>
      <c r="BY39" s="17" t="s">
        <v>85</v>
      </c>
      <c r="BZ39" s="17" t="s">
        <v>85</v>
      </c>
    </row>
    <row r="40" spans="1:78" ht="15" customHeight="1">
      <c r="A40" s="58" t="s">
        <v>115</v>
      </c>
      <c r="B40" s="55">
        <v>309</v>
      </c>
      <c r="C40" s="55">
        <v>1</v>
      </c>
      <c r="D40" s="56">
        <v>0</v>
      </c>
      <c r="E40" s="56">
        <v>31</v>
      </c>
      <c r="F40" s="56">
        <v>82</v>
      </c>
      <c r="G40" s="56">
        <v>141</v>
      </c>
      <c r="H40" s="56">
        <v>1</v>
      </c>
      <c r="I40" s="56">
        <v>3</v>
      </c>
      <c r="J40" s="56">
        <v>1</v>
      </c>
      <c r="K40" s="56">
        <v>1</v>
      </c>
      <c r="L40" s="56">
        <v>39</v>
      </c>
      <c r="M40" s="56">
        <v>9</v>
      </c>
      <c r="N40" s="55">
        <v>329</v>
      </c>
      <c r="O40" s="55">
        <v>0</v>
      </c>
      <c r="P40" s="56">
        <v>0</v>
      </c>
      <c r="Q40" s="56">
        <v>32</v>
      </c>
      <c r="R40" s="56">
        <v>59</v>
      </c>
      <c r="S40" s="56">
        <v>155</v>
      </c>
      <c r="T40" s="56">
        <v>2</v>
      </c>
      <c r="U40" s="56">
        <v>8</v>
      </c>
      <c r="V40" s="56">
        <v>4</v>
      </c>
      <c r="W40" s="56">
        <v>2</v>
      </c>
      <c r="X40" s="56">
        <v>60</v>
      </c>
      <c r="Y40" s="56">
        <v>7</v>
      </c>
      <c r="Z40" s="55">
        <v>395</v>
      </c>
      <c r="AA40" s="55">
        <v>0</v>
      </c>
      <c r="AB40" s="55">
        <v>0</v>
      </c>
      <c r="AC40" s="55">
        <v>35</v>
      </c>
      <c r="AD40" s="55">
        <v>50</v>
      </c>
      <c r="AE40" s="56">
        <v>210</v>
      </c>
      <c r="AF40" s="56">
        <v>3</v>
      </c>
      <c r="AG40" s="56">
        <v>9</v>
      </c>
      <c r="AH40" s="56">
        <v>3</v>
      </c>
      <c r="AI40" s="56">
        <v>2</v>
      </c>
      <c r="AJ40" s="56">
        <v>73</v>
      </c>
      <c r="AK40" s="56">
        <v>10</v>
      </c>
      <c r="AL40" s="55">
        <v>472</v>
      </c>
      <c r="AM40" s="55">
        <v>0</v>
      </c>
      <c r="AN40" s="55">
        <v>0</v>
      </c>
      <c r="AO40" s="55">
        <v>48</v>
      </c>
      <c r="AP40" s="55">
        <v>54</v>
      </c>
      <c r="AQ40" s="56">
        <v>225</v>
      </c>
      <c r="AR40" s="56">
        <v>3</v>
      </c>
      <c r="AS40" s="56">
        <v>13</v>
      </c>
      <c r="AT40" s="56">
        <v>4</v>
      </c>
      <c r="AU40" s="56">
        <v>1</v>
      </c>
      <c r="AV40" s="56">
        <v>116</v>
      </c>
      <c r="AW40" s="56">
        <v>8</v>
      </c>
      <c r="AX40" s="55">
        <v>510</v>
      </c>
      <c r="AY40" s="55">
        <v>0</v>
      </c>
      <c r="AZ40" s="55">
        <v>0</v>
      </c>
      <c r="BA40" s="55">
        <v>67</v>
      </c>
      <c r="BB40" s="55">
        <v>57</v>
      </c>
      <c r="BC40" s="56">
        <v>1</v>
      </c>
      <c r="BD40" s="56">
        <v>12</v>
      </c>
      <c r="BE40" s="56">
        <v>200</v>
      </c>
      <c r="BF40" s="56">
        <v>5</v>
      </c>
      <c r="BG40" s="56">
        <v>8</v>
      </c>
      <c r="BH40" s="56">
        <v>151</v>
      </c>
      <c r="BI40" s="56">
        <v>9</v>
      </c>
      <c r="BJ40" s="57">
        <v>485</v>
      </c>
      <c r="BK40" s="57">
        <v>0</v>
      </c>
      <c r="BL40" s="57">
        <v>0</v>
      </c>
      <c r="BM40" s="56">
        <v>58</v>
      </c>
      <c r="BN40" s="56">
        <v>48</v>
      </c>
      <c r="BO40" s="56">
        <v>1</v>
      </c>
      <c r="BP40" s="57">
        <v>0</v>
      </c>
      <c r="BQ40" s="56">
        <v>6</v>
      </c>
      <c r="BR40" s="56">
        <v>123</v>
      </c>
      <c r="BS40" s="56">
        <v>5</v>
      </c>
      <c r="BT40" s="56">
        <v>9</v>
      </c>
      <c r="BU40" s="56">
        <v>65</v>
      </c>
      <c r="BV40" s="56">
        <v>39</v>
      </c>
      <c r="BW40" s="56">
        <v>28</v>
      </c>
      <c r="BX40" s="56">
        <v>3</v>
      </c>
      <c r="BY40" s="56">
        <v>91</v>
      </c>
      <c r="BZ40" s="56">
        <v>9</v>
      </c>
    </row>
    <row r="41" spans="1:78" ht="15" customHeight="1">
      <c r="A41" s="58" t="s">
        <v>116</v>
      </c>
      <c r="B41" s="55">
        <v>871</v>
      </c>
      <c r="C41" s="55">
        <v>1</v>
      </c>
      <c r="D41" s="56">
        <v>0</v>
      </c>
      <c r="E41" s="56">
        <v>53</v>
      </c>
      <c r="F41" s="56">
        <v>99</v>
      </c>
      <c r="G41" s="56">
        <v>436</v>
      </c>
      <c r="H41" s="56">
        <v>14</v>
      </c>
      <c r="I41" s="56">
        <v>49</v>
      </c>
      <c r="J41" s="56">
        <v>17</v>
      </c>
      <c r="K41" s="56">
        <v>2</v>
      </c>
      <c r="L41" s="56">
        <v>191</v>
      </c>
      <c r="M41" s="56">
        <v>9</v>
      </c>
      <c r="N41" s="55">
        <v>979</v>
      </c>
      <c r="O41" s="55">
        <v>0</v>
      </c>
      <c r="P41" s="56">
        <v>0</v>
      </c>
      <c r="Q41" s="56">
        <v>59</v>
      </c>
      <c r="R41" s="56">
        <v>95</v>
      </c>
      <c r="S41" s="56">
        <v>452</v>
      </c>
      <c r="T41" s="56">
        <v>18</v>
      </c>
      <c r="U41" s="56">
        <v>72</v>
      </c>
      <c r="V41" s="56">
        <v>16</v>
      </c>
      <c r="W41" s="56">
        <v>3</v>
      </c>
      <c r="X41" s="56">
        <v>252</v>
      </c>
      <c r="Y41" s="56">
        <v>12</v>
      </c>
      <c r="Z41" s="55">
        <v>1060</v>
      </c>
      <c r="AA41" s="55">
        <v>0</v>
      </c>
      <c r="AB41" s="55">
        <v>0</v>
      </c>
      <c r="AC41" s="55">
        <v>60</v>
      </c>
      <c r="AD41" s="55">
        <v>89</v>
      </c>
      <c r="AE41" s="56">
        <v>468</v>
      </c>
      <c r="AF41" s="56">
        <v>22</v>
      </c>
      <c r="AG41" s="56">
        <v>104</v>
      </c>
      <c r="AH41" s="56">
        <v>17</v>
      </c>
      <c r="AI41" s="56">
        <v>3</v>
      </c>
      <c r="AJ41" s="56">
        <v>285</v>
      </c>
      <c r="AK41" s="56">
        <v>12</v>
      </c>
      <c r="AL41" s="55">
        <v>1038</v>
      </c>
      <c r="AM41" s="55">
        <v>0</v>
      </c>
      <c r="AN41" s="55">
        <v>0</v>
      </c>
      <c r="AO41" s="55">
        <v>59</v>
      </c>
      <c r="AP41" s="55">
        <v>72</v>
      </c>
      <c r="AQ41" s="56">
        <v>461</v>
      </c>
      <c r="AR41" s="56">
        <v>27</v>
      </c>
      <c r="AS41" s="56">
        <v>92</v>
      </c>
      <c r="AT41" s="56">
        <v>16</v>
      </c>
      <c r="AU41" s="56">
        <v>3</v>
      </c>
      <c r="AV41" s="56">
        <v>301</v>
      </c>
      <c r="AW41" s="56">
        <v>7</v>
      </c>
      <c r="AX41" s="55">
        <v>924</v>
      </c>
      <c r="AY41" s="55">
        <v>0</v>
      </c>
      <c r="AZ41" s="55">
        <v>0</v>
      </c>
      <c r="BA41" s="55">
        <v>54</v>
      </c>
      <c r="BB41" s="55">
        <v>57</v>
      </c>
      <c r="BC41" s="56">
        <v>4</v>
      </c>
      <c r="BD41" s="56">
        <v>17</v>
      </c>
      <c r="BE41" s="56">
        <v>382</v>
      </c>
      <c r="BF41" s="56">
        <v>22</v>
      </c>
      <c r="BG41" s="56">
        <v>92</v>
      </c>
      <c r="BH41" s="56">
        <v>290</v>
      </c>
      <c r="BI41" s="56">
        <v>6</v>
      </c>
      <c r="BJ41" s="55">
        <v>877</v>
      </c>
      <c r="BK41" s="55">
        <v>1</v>
      </c>
      <c r="BL41" s="57">
        <v>0</v>
      </c>
      <c r="BM41" s="56">
        <v>46</v>
      </c>
      <c r="BN41" s="56">
        <v>42</v>
      </c>
      <c r="BO41" s="56">
        <v>3</v>
      </c>
      <c r="BP41" s="56">
        <v>3</v>
      </c>
      <c r="BQ41" s="56">
        <v>10</v>
      </c>
      <c r="BR41" s="56">
        <v>235</v>
      </c>
      <c r="BS41" s="56">
        <v>24</v>
      </c>
      <c r="BT41" s="56">
        <v>106</v>
      </c>
      <c r="BU41" s="56">
        <v>113</v>
      </c>
      <c r="BV41" s="56">
        <v>75</v>
      </c>
      <c r="BW41" s="56">
        <v>60</v>
      </c>
      <c r="BX41" s="56">
        <v>4</v>
      </c>
      <c r="BY41" s="56">
        <v>148</v>
      </c>
      <c r="BZ41" s="56">
        <v>7</v>
      </c>
    </row>
    <row r="42" spans="1:78" ht="15" customHeight="1">
      <c r="A42" s="58" t="s">
        <v>117</v>
      </c>
      <c r="B42" s="55">
        <v>1157</v>
      </c>
      <c r="C42" s="55">
        <v>0</v>
      </c>
      <c r="D42" s="56">
        <v>0</v>
      </c>
      <c r="E42" s="56">
        <v>83</v>
      </c>
      <c r="F42" s="56">
        <v>530</v>
      </c>
      <c r="G42" s="56">
        <v>344</v>
      </c>
      <c r="H42" s="56">
        <v>1</v>
      </c>
      <c r="I42" s="56">
        <v>9</v>
      </c>
      <c r="J42" s="56">
        <v>12</v>
      </c>
      <c r="K42" s="56">
        <v>1</v>
      </c>
      <c r="L42" s="56">
        <v>170</v>
      </c>
      <c r="M42" s="56">
        <v>7</v>
      </c>
      <c r="N42" s="55">
        <v>1140</v>
      </c>
      <c r="O42" s="55">
        <v>0</v>
      </c>
      <c r="P42" s="56">
        <v>0</v>
      </c>
      <c r="Q42" s="56">
        <v>92</v>
      </c>
      <c r="R42" s="56">
        <v>503</v>
      </c>
      <c r="S42" s="56">
        <v>335</v>
      </c>
      <c r="T42" s="56">
        <v>2</v>
      </c>
      <c r="U42" s="56">
        <v>11</v>
      </c>
      <c r="V42" s="56">
        <v>15</v>
      </c>
      <c r="W42" s="56">
        <v>3</v>
      </c>
      <c r="X42" s="56">
        <v>173</v>
      </c>
      <c r="Y42" s="56">
        <v>6</v>
      </c>
      <c r="Z42" s="55">
        <v>1163</v>
      </c>
      <c r="AA42" s="55">
        <v>0</v>
      </c>
      <c r="AB42" s="55">
        <v>0</v>
      </c>
      <c r="AC42" s="55">
        <v>109</v>
      </c>
      <c r="AD42" s="55">
        <v>470</v>
      </c>
      <c r="AE42" s="56">
        <v>360</v>
      </c>
      <c r="AF42" s="56">
        <v>3</v>
      </c>
      <c r="AG42" s="56">
        <v>10</v>
      </c>
      <c r="AH42" s="56">
        <v>14</v>
      </c>
      <c r="AI42" s="56">
        <v>2</v>
      </c>
      <c r="AJ42" s="56">
        <v>189</v>
      </c>
      <c r="AK42" s="56">
        <v>6</v>
      </c>
      <c r="AL42" s="55">
        <v>1224</v>
      </c>
      <c r="AM42" s="55">
        <v>0</v>
      </c>
      <c r="AN42" s="55">
        <v>0</v>
      </c>
      <c r="AO42" s="55">
        <v>127</v>
      </c>
      <c r="AP42" s="55">
        <v>442</v>
      </c>
      <c r="AQ42" s="56">
        <v>391</v>
      </c>
      <c r="AR42" s="56">
        <v>2</v>
      </c>
      <c r="AS42" s="56">
        <v>16</v>
      </c>
      <c r="AT42" s="56">
        <v>18</v>
      </c>
      <c r="AU42" s="56">
        <v>1</v>
      </c>
      <c r="AV42" s="56">
        <v>221</v>
      </c>
      <c r="AW42" s="56">
        <v>6</v>
      </c>
      <c r="AX42" s="55">
        <v>1277</v>
      </c>
      <c r="AY42" s="55">
        <v>1</v>
      </c>
      <c r="AZ42" s="55">
        <v>0</v>
      </c>
      <c r="BA42" s="55">
        <v>137</v>
      </c>
      <c r="BB42" s="55">
        <v>395</v>
      </c>
      <c r="BC42" s="56">
        <v>1</v>
      </c>
      <c r="BD42" s="56">
        <v>21</v>
      </c>
      <c r="BE42" s="56">
        <v>427</v>
      </c>
      <c r="BF42" s="56">
        <v>3</v>
      </c>
      <c r="BG42" s="56">
        <v>18</v>
      </c>
      <c r="BH42" s="56">
        <v>267</v>
      </c>
      <c r="BI42" s="56">
        <v>7</v>
      </c>
      <c r="BJ42" s="55">
        <v>1173</v>
      </c>
      <c r="BK42" s="55">
        <v>1</v>
      </c>
      <c r="BL42" s="57">
        <v>0</v>
      </c>
      <c r="BM42" s="56">
        <v>131</v>
      </c>
      <c r="BN42" s="56">
        <v>323</v>
      </c>
      <c r="BO42" s="56">
        <v>2</v>
      </c>
      <c r="BP42" s="56">
        <v>2</v>
      </c>
      <c r="BQ42" s="56">
        <v>10</v>
      </c>
      <c r="BR42" s="56">
        <v>293</v>
      </c>
      <c r="BS42" s="56">
        <v>3</v>
      </c>
      <c r="BT42" s="56">
        <v>20</v>
      </c>
      <c r="BU42" s="56">
        <v>97</v>
      </c>
      <c r="BV42" s="56">
        <v>55</v>
      </c>
      <c r="BW42" s="56">
        <v>35</v>
      </c>
      <c r="BX42" s="56">
        <v>16</v>
      </c>
      <c r="BY42" s="56">
        <v>178</v>
      </c>
      <c r="BZ42" s="56">
        <v>7</v>
      </c>
    </row>
    <row r="43" spans="1:78" ht="15" customHeight="1">
      <c r="A43" s="58" t="s">
        <v>118</v>
      </c>
      <c r="B43" s="55">
        <v>406</v>
      </c>
      <c r="C43" s="55">
        <v>0</v>
      </c>
      <c r="D43" s="56">
        <v>0</v>
      </c>
      <c r="E43" s="56">
        <v>42</v>
      </c>
      <c r="F43" s="56">
        <v>102</v>
      </c>
      <c r="G43" s="56">
        <v>163</v>
      </c>
      <c r="H43" s="56">
        <v>1</v>
      </c>
      <c r="I43" s="56">
        <v>2</v>
      </c>
      <c r="J43" s="56">
        <v>6</v>
      </c>
      <c r="K43" s="56">
        <v>1</v>
      </c>
      <c r="L43" s="56">
        <v>85</v>
      </c>
      <c r="M43" s="56">
        <v>4</v>
      </c>
      <c r="N43" s="55">
        <v>468</v>
      </c>
      <c r="O43" s="55">
        <v>0</v>
      </c>
      <c r="P43" s="56">
        <v>0</v>
      </c>
      <c r="Q43" s="56">
        <v>58</v>
      </c>
      <c r="R43" s="56">
        <v>113</v>
      </c>
      <c r="S43" s="56">
        <v>184</v>
      </c>
      <c r="T43" s="56">
        <v>1</v>
      </c>
      <c r="U43" s="56">
        <v>5</v>
      </c>
      <c r="V43" s="56">
        <v>6</v>
      </c>
      <c r="W43" s="56">
        <v>1</v>
      </c>
      <c r="X43" s="56">
        <v>96</v>
      </c>
      <c r="Y43" s="56">
        <v>4</v>
      </c>
      <c r="Z43" s="55">
        <v>520</v>
      </c>
      <c r="AA43" s="55">
        <v>0</v>
      </c>
      <c r="AB43" s="55">
        <v>0</v>
      </c>
      <c r="AC43" s="55">
        <v>53</v>
      </c>
      <c r="AD43" s="55">
        <v>93</v>
      </c>
      <c r="AE43" s="56">
        <v>222</v>
      </c>
      <c r="AF43" s="56">
        <v>2</v>
      </c>
      <c r="AG43" s="56">
        <v>5</v>
      </c>
      <c r="AH43" s="56">
        <v>11</v>
      </c>
      <c r="AI43" s="56">
        <v>1</v>
      </c>
      <c r="AJ43" s="56">
        <v>127</v>
      </c>
      <c r="AK43" s="56">
        <v>6</v>
      </c>
      <c r="AL43" s="55">
        <v>486</v>
      </c>
      <c r="AM43" s="55">
        <v>0</v>
      </c>
      <c r="AN43" s="55">
        <v>0</v>
      </c>
      <c r="AO43" s="55">
        <v>48</v>
      </c>
      <c r="AP43" s="55">
        <v>76</v>
      </c>
      <c r="AQ43" s="56">
        <v>203</v>
      </c>
      <c r="AR43" s="56">
        <v>4</v>
      </c>
      <c r="AS43" s="56">
        <v>6</v>
      </c>
      <c r="AT43" s="56">
        <v>11</v>
      </c>
      <c r="AU43" s="56">
        <v>1</v>
      </c>
      <c r="AV43" s="56">
        <v>131</v>
      </c>
      <c r="AW43" s="56">
        <v>6</v>
      </c>
      <c r="AX43" s="55">
        <v>507</v>
      </c>
      <c r="AY43" s="55">
        <v>0</v>
      </c>
      <c r="AZ43" s="55">
        <v>0</v>
      </c>
      <c r="BA43" s="55">
        <v>45</v>
      </c>
      <c r="BB43" s="55">
        <v>57</v>
      </c>
      <c r="BC43" s="56">
        <v>2</v>
      </c>
      <c r="BD43" s="56">
        <v>14</v>
      </c>
      <c r="BE43" s="56">
        <v>209</v>
      </c>
      <c r="BF43" s="56">
        <v>5</v>
      </c>
      <c r="BG43" s="56">
        <v>9</v>
      </c>
      <c r="BH43" s="56">
        <v>160</v>
      </c>
      <c r="BI43" s="56">
        <v>6</v>
      </c>
      <c r="BJ43" s="57">
        <v>509</v>
      </c>
      <c r="BK43" s="57">
        <v>0</v>
      </c>
      <c r="BL43" s="57">
        <v>0</v>
      </c>
      <c r="BM43" s="56">
        <v>42</v>
      </c>
      <c r="BN43" s="56">
        <v>42</v>
      </c>
      <c r="BO43" s="56">
        <v>2</v>
      </c>
      <c r="BP43" s="57">
        <v>0</v>
      </c>
      <c r="BQ43" s="56">
        <v>6</v>
      </c>
      <c r="BR43" s="56">
        <v>166</v>
      </c>
      <c r="BS43" s="56">
        <v>6</v>
      </c>
      <c r="BT43" s="56">
        <v>9</v>
      </c>
      <c r="BU43" s="56">
        <v>52</v>
      </c>
      <c r="BV43" s="56">
        <v>54</v>
      </c>
      <c r="BW43" s="56">
        <v>30</v>
      </c>
      <c r="BX43" s="56">
        <v>4</v>
      </c>
      <c r="BY43" s="56">
        <v>90</v>
      </c>
      <c r="BZ43" s="56">
        <v>6</v>
      </c>
    </row>
    <row r="44" spans="1:78" ht="15" customHeight="1">
      <c r="A44" s="58" t="s">
        <v>120</v>
      </c>
      <c r="B44" s="55">
        <v>1365</v>
      </c>
      <c r="C44" s="55">
        <v>2</v>
      </c>
      <c r="D44" s="56">
        <v>0</v>
      </c>
      <c r="E44" s="56">
        <v>131</v>
      </c>
      <c r="F44" s="56">
        <v>429</v>
      </c>
      <c r="G44" s="56">
        <v>489</v>
      </c>
      <c r="H44" s="56">
        <v>5</v>
      </c>
      <c r="I44" s="56">
        <v>0</v>
      </c>
      <c r="J44" s="56">
        <v>30</v>
      </c>
      <c r="K44" s="56">
        <v>1</v>
      </c>
      <c r="L44" s="56">
        <v>264</v>
      </c>
      <c r="M44" s="56">
        <v>14</v>
      </c>
      <c r="N44" s="55">
        <v>1338</v>
      </c>
      <c r="O44" s="55">
        <v>1</v>
      </c>
      <c r="P44" s="56">
        <v>0</v>
      </c>
      <c r="Q44" s="56">
        <v>136</v>
      </c>
      <c r="R44" s="56">
        <v>412</v>
      </c>
      <c r="S44" s="56">
        <v>472</v>
      </c>
      <c r="T44" s="56">
        <v>5</v>
      </c>
      <c r="U44" s="56">
        <v>0</v>
      </c>
      <c r="V44" s="56">
        <v>29</v>
      </c>
      <c r="W44" s="56">
        <v>1</v>
      </c>
      <c r="X44" s="56">
        <v>266</v>
      </c>
      <c r="Y44" s="56">
        <v>16</v>
      </c>
      <c r="Z44" s="55">
        <v>1273</v>
      </c>
      <c r="AA44" s="55">
        <v>3</v>
      </c>
      <c r="AB44" s="55">
        <v>0</v>
      </c>
      <c r="AC44" s="55">
        <v>133</v>
      </c>
      <c r="AD44" s="55">
        <v>407</v>
      </c>
      <c r="AE44" s="56">
        <v>432</v>
      </c>
      <c r="AF44" s="56">
        <v>6</v>
      </c>
      <c r="AG44" s="56">
        <v>0</v>
      </c>
      <c r="AH44" s="56">
        <v>29</v>
      </c>
      <c r="AI44" s="56">
        <v>1</v>
      </c>
      <c r="AJ44" s="56">
        <v>246</v>
      </c>
      <c r="AK44" s="56">
        <v>16</v>
      </c>
      <c r="AL44" s="55">
        <v>1199</v>
      </c>
      <c r="AM44" s="55">
        <v>3</v>
      </c>
      <c r="AN44" s="55">
        <v>0</v>
      </c>
      <c r="AO44" s="55">
        <v>133</v>
      </c>
      <c r="AP44" s="55">
        <v>350</v>
      </c>
      <c r="AQ44" s="56">
        <v>407</v>
      </c>
      <c r="AR44" s="56">
        <v>5</v>
      </c>
      <c r="AS44" s="56">
        <v>0</v>
      </c>
      <c r="AT44" s="56">
        <v>25</v>
      </c>
      <c r="AU44" s="56">
        <v>1</v>
      </c>
      <c r="AV44" s="56">
        <v>260</v>
      </c>
      <c r="AW44" s="56">
        <v>15</v>
      </c>
      <c r="AX44" s="55">
        <v>1143</v>
      </c>
      <c r="AY44" s="55">
        <v>5</v>
      </c>
      <c r="AZ44" s="55">
        <v>0</v>
      </c>
      <c r="BA44" s="55">
        <v>151</v>
      </c>
      <c r="BB44" s="55">
        <v>298</v>
      </c>
      <c r="BC44" s="56">
        <v>1</v>
      </c>
      <c r="BD44" s="56">
        <v>25</v>
      </c>
      <c r="BE44" s="56">
        <v>383</v>
      </c>
      <c r="BF44" s="56">
        <v>8</v>
      </c>
      <c r="BG44" s="56">
        <v>1</v>
      </c>
      <c r="BH44" s="56">
        <v>256</v>
      </c>
      <c r="BI44" s="56">
        <v>15</v>
      </c>
      <c r="BJ44" s="55">
        <v>949</v>
      </c>
      <c r="BK44" s="55">
        <v>5</v>
      </c>
      <c r="BL44" s="57">
        <v>0</v>
      </c>
      <c r="BM44" s="56">
        <v>116</v>
      </c>
      <c r="BN44" s="56">
        <v>230</v>
      </c>
      <c r="BO44" s="56">
        <v>1</v>
      </c>
      <c r="BP44" s="56">
        <v>3</v>
      </c>
      <c r="BQ44" s="56">
        <v>13</v>
      </c>
      <c r="BR44" s="56">
        <v>238</v>
      </c>
      <c r="BS44" s="56">
        <v>8</v>
      </c>
      <c r="BT44" s="56">
        <v>17</v>
      </c>
      <c r="BU44" s="56">
        <v>88</v>
      </c>
      <c r="BV44" s="56">
        <v>28</v>
      </c>
      <c r="BW44" s="56">
        <v>20</v>
      </c>
      <c r="BX44" s="56">
        <v>21</v>
      </c>
      <c r="BY44" s="56">
        <v>145</v>
      </c>
      <c r="BZ44" s="56">
        <v>16</v>
      </c>
    </row>
    <row r="45" spans="1:78" ht="15" customHeight="1">
      <c r="A45" s="58" t="s">
        <v>121</v>
      </c>
      <c r="B45" s="55">
        <v>1226</v>
      </c>
      <c r="C45" s="55">
        <v>4</v>
      </c>
      <c r="D45" s="56">
        <v>5</v>
      </c>
      <c r="E45" s="56">
        <v>108</v>
      </c>
      <c r="F45" s="56">
        <v>174</v>
      </c>
      <c r="G45" s="56">
        <v>506</v>
      </c>
      <c r="H45" s="56">
        <v>12</v>
      </c>
      <c r="I45" s="56">
        <v>38</v>
      </c>
      <c r="J45" s="56">
        <v>31</v>
      </c>
      <c r="K45" s="56">
        <v>4</v>
      </c>
      <c r="L45" s="56">
        <v>327</v>
      </c>
      <c r="M45" s="56">
        <v>17</v>
      </c>
      <c r="N45" s="55">
        <v>1315</v>
      </c>
      <c r="O45" s="55">
        <v>3</v>
      </c>
      <c r="P45" s="56">
        <v>0</v>
      </c>
      <c r="Q45" s="56">
        <v>133</v>
      </c>
      <c r="R45" s="56">
        <v>170</v>
      </c>
      <c r="S45" s="56">
        <v>560</v>
      </c>
      <c r="T45" s="56">
        <v>13</v>
      </c>
      <c r="U45" s="56">
        <v>23</v>
      </c>
      <c r="V45" s="56">
        <v>40</v>
      </c>
      <c r="W45" s="56">
        <v>3</v>
      </c>
      <c r="X45" s="56">
        <v>352</v>
      </c>
      <c r="Y45" s="56">
        <v>18</v>
      </c>
      <c r="Z45" s="55">
        <v>1271</v>
      </c>
      <c r="AA45" s="55">
        <v>2</v>
      </c>
      <c r="AB45" s="55">
        <v>2</v>
      </c>
      <c r="AC45" s="55">
        <v>131</v>
      </c>
      <c r="AD45" s="55">
        <v>157</v>
      </c>
      <c r="AE45" s="56">
        <v>526</v>
      </c>
      <c r="AF45" s="56">
        <v>15</v>
      </c>
      <c r="AG45" s="56">
        <v>25</v>
      </c>
      <c r="AH45" s="56">
        <v>38</v>
      </c>
      <c r="AI45" s="56">
        <v>4</v>
      </c>
      <c r="AJ45" s="56">
        <v>353</v>
      </c>
      <c r="AK45" s="56">
        <v>18</v>
      </c>
      <c r="AL45" s="55">
        <v>1166</v>
      </c>
      <c r="AM45" s="55">
        <v>3</v>
      </c>
      <c r="AN45" s="55">
        <v>2</v>
      </c>
      <c r="AO45" s="55">
        <v>109</v>
      </c>
      <c r="AP45" s="55">
        <v>153</v>
      </c>
      <c r="AQ45" s="56">
        <v>471</v>
      </c>
      <c r="AR45" s="56">
        <v>14</v>
      </c>
      <c r="AS45" s="56">
        <v>19</v>
      </c>
      <c r="AT45" s="56">
        <v>29</v>
      </c>
      <c r="AU45" s="56">
        <v>3</v>
      </c>
      <c r="AV45" s="56">
        <v>347</v>
      </c>
      <c r="AW45" s="56">
        <v>16</v>
      </c>
      <c r="AX45" s="55">
        <v>983</v>
      </c>
      <c r="AY45" s="55">
        <v>3</v>
      </c>
      <c r="AZ45" s="55">
        <v>2</v>
      </c>
      <c r="BA45" s="55">
        <v>99</v>
      </c>
      <c r="BB45" s="55">
        <v>122</v>
      </c>
      <c r="BC45" s="56">
        <v>3</v>
      </c>
      <c r="BD45" s="56">
        <v>27</v>
      </c>
      <c r="BE45" s="56">
        <v>392</v>
      </c>
      <c r="BF45" s="56">
        <v>9</v>
      </c>
      <c r="BG45" s="56">
        <v>12</v>
      </c>
      <c r="BH45" s="56">
        <v>299</v>
      </c>
      <c r="BI45" s="56">
        <v>15</v>
      </c>
      <c r="BJ45" s="55">
        <v>873</v>
      </c>
      <c r="BK45" s="55">
        <v>2</v>
      </c>
      <c r="BL45" s="56">
        <v>2</v>
      </c>
      <c r="BM45" s="56">
        <v>80</v>
      </c>
      <c r="BN45" s="56">
        <v>104</v>
      </c>
      <c r="BO45" s="56">
        <v>3</v>
      </c>
      <c r="BP45" s="56">
        <v>2</v>
      </c>
      <c r="BQ45" s="56">
        <v>17</v>
      </c>
      <c r="BR45" s="56">
        <v>268</v>
      </c>
      <c r="BS45" s="56">
        <v>7</v>
      </c>
      <c r="BT45" s="56">
        <v>17</v>
      </c>
      <c r="BU45" s="56">
        <v>73</v>
      </c>
      <c r="BV45" s="56">
        <v>45</v>
      </c>
      <c r="BW45" s="56">
        <v>23</v>
      </c>
      <c r="BX45" s="56">
        <v>12</v>
      </c>
      <c r="BY45" s="56">
        <v>207</v>
      </c>
      <c r="BZ45" s="56">
        <v>11</v>
      </c>
    </row>
    <row r="46" spans="1:78" ht="15" customHeight="1">
      <c r="A46" s="58" t="s">
        <v>122</v>
      </c>
      <c r="B46" s="55">
        <v>914</v>
      </c>
      <c r="C46" s="55">
        <v>3</v>
      </c>
      <c r="D46" s="56">
        <v>0</v>
      </c>
      <c r="E46" s="56">
        <v>80</v>
      </c>
      <c r="F46" s="56">
        <v>285</v>
      </c>
      <c r="G46" s="56">
        <v>339</v>
      </c>
      <c r="H46" s="56">
        <v>6</v>
      </c>
      <c r="I46" s="56">
        <v>4</v>
      </c>
      <c r="J46" s="56">
        <v>12</v>
      </c>
      <c r="K46" s="56">
        <v>1</v>
      </c>
      <c r="L46" s="56">
        <v>175</v>
      </c>
      <c r="M46" s="56">
        <v>9</v>
      </c>
      <c r="N46" s="55">
        <v>812</v>
      </c>
      <c r="O46" s="55">
        <v>3</v>
      </c>
      <c r="P46" s="56">
        <v>0</v>
      </c>
      <c r="Q46" s="56">
        <v>78</v>
      </c>
      <c r="R46" s="56">
        <v>230</v>
      </c>
      <c r="S46" s="56">
        <v>315</v>
      </c>
      <c r="T46" s="56">
        <v>5</v>
      </c>
      <c r="U46" s="56">
        <v>3</v>
      </c>
      <c r="V46" s="56">
        <v>13</v>
      </c>
      <c r="W46" s="56">
        <v>1</v>
      </c>
      <c r="X46" s="56">
        <v>156</v>
      </c>
      <c r="Y46" s="56">
        <v>8</v>
      </c>
      <c r="Z46" s="55">
        <v>687</v>
      </c>
      <c r="AA46" s="55">
        <v>3</v>
      </c>
      <c r="AB46" s="55">
        <v>0</v>
      </c>
      <c r="AC46" s="55">
        <v>63</v>
      </c>
      <c r="AD46" s="55">
        <v>176</v>
      </c>
      <c r="AE46" s="56">
        <v>275</v>
      </c>
      <c r="AF46" s="56">
        <v>5</v>
      </c>
      <c r="AG46" s="56">
        <v>2</v>
      </c>
      <c r="AH46" s="56">
        <v>12</v>
      </c>
      <c r="AI46" s="56">
        <v>1</v>
      </c>
      <c r="AJ46" s="56">
        <v>141</v>
      </c>
      <c r="AK46" s="56">
        <v>9</v>
      </c>
      <c r="AL46" s="55">
        <v>623</v>
      </c>
      <c r="AM46" s="55">
        <v>2</v>
      </c>
      <c r="AN46" s="55">
        <v>0</v>
      </c>
      <c r="AO46" s="55">
        <v>64</v>
      </c>
      <c r="AP46" s="55">
        <v>153</v>
      </c>
      <c r="AQ46" s="56">
        <v>230</v>
      </c>
      <c r="AR46" s="56">
        <v>3</v>
      </c>
      <c r="AS46" s="56">
        <v>1</v>
      </c>
      <c r="AT46" s="56">
        <v>11</v>
      </c>
      <c r="AU46" s="56">
        <v>1</v>
      </c>
      <c r="AV46" s="56">
        <v>149</v>
      </c>
      <c r="AW46" s="56">
        <v>9</v>
      </c>
      <c r="AX46" s="55">
        <v>522</v>
      </c>
      <c r="AY46" s="55">
        <v>2</v>
      </c>
      <c r="AZ46" s="55">
        <v>0</v>
      </c>
      <c r="BA46" s="55">
        <v>55</v>
      </c>
      <c r="BB46" s="55">
        <v>111</v>
      </c>
      <c r="BC46" s="56">
        <v>1</v>
      </c>
      <c r="BD46" s="56">
        <v>11</v>
      </c>
      <c r="BE46" s="56">
        <v>193</v>
      </c>
      <c r="BF46" s="56">
        <v>3</v>
      </c>
      <c r="BG46" s="56">
        <v>1</v>
      </c>
      <c r="BH46" s="56">
        <v>136</v>
      </c>
      <c r="BI46" s="56">
        <v>9</v>
      </c>
      <c r="BJ46" s="55">
        <v>468</v>
      </c>
      <c r="BK46" s="55">
        <v>2</v>
      </c>
      <c r="BL46" s="57">
        <v>0</v>
      </c>
      <c r="BM46" s="56">
        <v>57</v>
      </c>
      <c r="BN46" s="56">
        <v>99</v>
      </c>
      <c r="BO46" s="56">
        <v>1</v>
      </c>
      <c r="BP46" s="57">
        <v>0</v>
      </c>
      <c r="BQ46" s="56">
        <v>5</v>
      </c>
      <c r="BR46" s="56">
        <v>145</v>
      </c>
      <c r="BS46" s="56">
        <v>3</v>
      </c>
      <c r="BT46" s="56">
        <v>5</v>
      </c>
      <c r="BU46" s="56">
        <v>14</v>
      </c>
      <c r="BV46" s="56">
        <v>22</v>
      </c>
      <c r="BW46" s="56">
        <v>13</v>
      </c>
      <c r="BX46" s="56">
        <v>10</v>
      </c>
      <c r="BY46" s="56">
        <v>82</v>
      </c>
      <c r="BZ46" s="56">
        <v>10</v>
      </c>
    </row>
    <row r="47" spans="1:78" ht="15" customHeight="1">
      <c r="A47" s="58" t="s">
        <v>123</v>
      </c>
      <c r="B47" s="55">
        <v>156</v>
      </c>
      <c r="C47" s="55">
        <v>1</v>
      </c>
      <c r="D47" s="56">
        <v>0</v>
      </c>
      <c r="E47" s="56">
        <v>14</v>
      </c>
      <c r="F47" s="56">
        <v>58</v>
      </c>
      <c r="G47" s="56">
        <v>44</v>
      </c>
      <c r="H47" s="56">
        <v>1</v>
      </c>
      <c r="I47" s="56">
        <v>0</v>
      </c>
      <c r="J47" s="56">
        <v>2</v>
      </c>
      <c r="K47" s="56">
        <v>1</v>
      </c>
      <c r="L47" s="56">
        <v>33</v>
      </c>
      <c r="M47" s="56">
        <v>2</v>
      </c>
      <c r="N47" s="55">
        <v>151</v>
      </c>
      <c r="O47" s="55">
        <v>4</v>
      </c>
      <c r="P47" s="56">
        <v>0</v>
      </c>
      <c r="Q47" s="56">
        <v>16</v>
      </c>
      <c r="R47" s="56">
        <v>54</v>
      </c>
      <c r="S47" s="56">
        <v>35</v>
      </c>
      <c r="T47" s="56">
        <v>1</v>
      </c>
      <c r="U47" s="56">
        <v>0</v>
      </c>
      <c r="V47" s="56">
        <v>5</v>
      </c>
      <c r="W47" s="56">
        <v>1</v>
      </c>
      <c r="X47" s="56">
        <v>33</v>
      </c>
      <c r="Y47" s="56">
        <v>2</v>
      </c>
      <c r="Z47" s="55">
        <v>171</v>
      </c>
      <c r="AA47" s="55">
        <v>5</v>
      </c>
      <c r="AB47" s="55">
        <v>0</v>
      </c>
      <c r="AC47" s="55">
        <v>18</v>
      </c>
      <c r="AD47" s="55">
        <v>61</v>
      </c>
      <c r="AE47" s="56">
        <v>42</v>
      </c>
      <c r="AF47" s="56">
        <v>1</v>
      </c>
      <c r="AG47" s="56">
        <v>0</v>
      </c>
      <c r="AH47" s="56">
        <v>6</v>
      </c>
      <c r="AI47" s="56">
        <v>1</v>
      </c>
      <c r="AJ47" s="56">
        <v>35</v>
      </c>
      <c r="AK47" s="56">
        <v>2</v>
      </c>
      <c r="AL47" s="55">
        <v>147</v>
      </c>
      <c r="AM47" s="55">
        <v>2</v>
      </c>
      <c r="AN47" s="55">
        <v>0</v>
      </c>
      <c r="AO47" s="55">
        <v>16</v>
      </c>
      <c r="AP47" s="55">
        <v>48</v>
      </c>
      <c r="AQ47" s="56">
        <v>37</v>
      </c>
      <c r="AR47" s="56">
        <v>1</v>
      </c>
      <c r="AS47" s="56">
        <v>0</v>
      </c>
      <c r="AT47" s="56">
        <v>7</v>
      </c>
      <c r="AU47" s="56">
        <v>0</v>
      </c>
      <c r="AV47" s="56">
        <v>34</v>
      </c>
      <c r="AW47" s="56">
        <v>2</v>
      </c>
      <c r="AX47" s="55">
        <v>122</v>
      </c>
      <c r="AY47" s="55">
        <v>1</v>
      </c>
      <c r="AZ47" s="55">
        <v>0</v>
      </c>
      <c r="BA47" s="55">
        <v>16</v>
      </c>
      <c r="BB47" s="55">
        <v>39</v>
      </c>
      <c r="BC47" s="56">
        <v>0</v>
      </c>
      <c r="BD47" s="56">
        <v>4</v>
      </c>
      <c r="BE47" s="56">
        <v>27</v>
      </c>
      <c r="BF47" s="56">
        <v>1</v>
      </c>
      <c r="BG47" s="56">
        <v>0</v>
      </c>
      <c r="BH47" s="56">
        <v>32</v>
      </c>
      <c r="BI47" s="56">
        <v>2</v>
      </c>
      <c r="BJ47" s="57">
        <v>104</v>
      </c>
      <c r="BK47" s="57">
        <v>0</v>
      </c>
      <c r="BL47" s="57">
        <v>0</v>
      </c>
      <c r="BM47" s="57">
        <v>14</v>
      </c>
      <c r="BN47" s="57">
        <v>26</v>
      </c>
      <c r="BO47" s="57">
        <v>0</v>
      </c>
      <c r="BP47" s="57">
        <v>0</v>
      </c>
      <c r="BQ47" s="57">
        <v>2</v>
      </c>
      <c r="BR47" s="57">
        <v>26</v>
      </c>
      <c r="BS47" s="57">
        <v>1</v>
      </c>
      <c r="BT47" s="57">
        <v>0</v>
      </c>
      <c r="BU47" s="57">
        <v>4</v>
      </c>
      <c r="BV47" s="57">
        <v>2</v>
      </c>
      <c r="BW47" s="57">
        <v>4</v>
      </c>
      <c r="BX47" s="57">
        <v>6</v>
      </c>
      <c r="BY47" s="57">
        <v>16</v>
      </c>
      <c r="BZ47" s="57">
        <v>3</v>
      </c>
    </row>
    <row r="48" spans="1:78" ht="15" customHeight="1">
      <c r="A48" s="58" t="s">
        <v>124</v>
      </c>
      <c r="B48" s="55">
        <v>244</v>
      </c>
      <c r="C48" s="55">
        <v>0</v>
      </c>
      <c r="D48" s="56">
        <v>0</v>
      </c>
      <c r="E48" s="56">
        <v>33</v>
      </c>
      <c r="F48" s="56">
        <v>32</v>
      </c>
      <c r="G48" s="56">
        <v>70</v>
      </c>
      <c r="H48" s="56">
        <v>1</v>
      </c>
      <c r="I48" s="56">
        <v>0</v>
      </c>
      <c r="J48" s="56">
        <v>8</v>
      </c>
      <c r="K48" s="56">
        <v>1</v>
      </c>
      <c r="L48" s="56">
        <v>92</v>
      </c>
      <c r="M48" s="56">
        <v>7</v>
      </c>
      <c r="N48" s="55">
        <v>227</v>
      </c>
      <c r="O48" s="55">
        <v>1</v>
      </c>
      <c r="P48" s="56">
        <v>0</v>
      </c>
      <c r="Q48" s="56">
        <v>31</v>
      </c>
      <c r="R48" s="56">
        <v>34</v>
      </c>
      <c r="S48" s="56">
        <v>66</v>
      </c>
      <c r="T48" s="56">
        <v>1</v>
      </c>
      <c r="U48" s="56">
        <v>0</v>
      </c>
      <c r="V48" s="56">
        <v>8</v>
      </c>
      <c r="W48" s="56">
        <v>1</v>
      </c>
      <c r="X48" s="56">
        <v>77</v>
      </c>
      <c r="Y48" s="56">
        <v>8</v>
      </c>
      <c r="Z48" s="55">
        <v>204</v>
      </c>
      <c r="AA48" s="55">
        <v>0</v>
      </c>
      <c r="AB48" s="55">
        <v>0</v>
      </c>
      <c r="AC48" s="55">
        <v>28</v>
      </c>
      <c r="AD48" s="55">
        <v>28</v>
      </c>
      <c r="AE48" s="56">
        <v>60</v>
      </c>
      <c r="AF48" s="56">
        <v>1</v>
      </c>
      <c r="AG48" s="56">
        <v>0</v>
      </c>
      <c r="AH48" s="56">
        <v>8</v>
      </c>
      <c r="AI48" s="56">
        <v>1</v>
      </c>
      <c r="AJ48" s="56">
        <v>71</v>
      </c>
      <c r="AK48" s="56">
        <v>7</v>
      </c>
      <c r="AL48" s="55">
        <v>195</v>
      </c>
      <c r="AM48" s="55">
        <v>1</v>
      </c>
      <c r="AN48" s="55">
        <v>0</v>
      </c>
      <c r="AO48" s="55">
        <v>26</v>
      </c>
      <c r="AP48" s="55">
        <v>23</v>
      </c>
      <c r="AQ48" s="56">
        <v>58</v>
      </c>
      <c r="AR48" s="56">
        <v>1</v>
      </c>
      <c r="AS48" s="56">
        <v>0</v>
      </c>
      <c r="AT48" s="56">
        <v>8</v>
      </c>
      <c r="AU48" s="56">
        <v>0</v>
      </c>
      <c r="AV48" s="56">
        <v>71</v>
      </c>
      <c r="AW48" s="56">
        <v>7</v>
      </c>
      <c r="AX48" s="55">
        <v>182</v>
      </c>
      <c r="AY48" s="55">
        <v>1</v>
      </c>
      <c r="AZ48" s="55">
        <v>0</v>
      </c>
      <c r="BA48" s="55">
        <v>29</v>
      </c>
      <c r="BB48" s="55">
        <v>18</v>
      </c>
      <c r="BC48" s="56">
        <v>0</v>
      </c>
      <c r="BD48" s="56">
        <v>8</v>
      </c>
      <c r="BE48" s="56">
        <v>48</v>
      </c>
      <c r="BF48" s="56">
        <v>1</v>
      </c>
      <c r="BG48" s="56">
        <v>0</v>
      </c>
      <c r="BH48" s="56">
        <v>70</v>
      </c>
      <c r="BI48" s="56">
        <v>7</v>
      </c>
      <c r="BJ48" s="17" t="s">
        <v>85</v>
      </c>
      <c r="BK48" s="17" t="s">
        <v>85</v>
      </c>
      <c r="BL48" s="17" t="s">
        <v>85</v>
      </c>
      <c r="BM48" s="17" t="s">
        <v>85</v>
      </c>
      <c r="BN48" s="17" t="s">
        <v>85</v>
      </c>
      <c r="BO48" s="17" t="s">
        <v>85</v>
      </c>
      <c r="BP48" s="17" t="s">
        <v>85</v>
      </c>
      <c r="BQ48" s="17" t="s">
        <v>85</v>
      </c>
      <c r="BR48" s="17" t="s">
        <v>85</v>
      </c>
      <c r="BS48" s="17" t="s">
        <v>85</v>
      </c>
      <c r="BT48" s="17" t="s">
        <v>85</v>
      </c>
      <c r="BU48" s="17" t="s">
        <v>85</v>
      </c>
      <c r="BV48" s="17" t="s">
        <v>85</v>
      </c>
      <c r="BW48" s="17" t="s">
        <v>85</v>
      </c>
      <c r="BX48" s="17" t="s">
        <v>85</v>
      </c>
      <c r="BY48" s="17" t="s">
        <v>85</v>
      </c>
      <c r="BZ48" s="17" t="s">
        <v>85</v>
      </c>
    </row>
    <row r="49" spans="1:78" ht="15" customHeight="1">
      <c r="A49" s="58" t="s">
        <v>125</v>
      </c>
      <c r="B49" s="55">
        <v>307</v>
      </c>
      <c r="C49" s="55">
        <v>1</v>
      </c>
      <c r="D49" s="56">
        <v>0</v>
      </c>
      <c r="E49" s="56">
        <v>31</v>
      </c>
      <c r="F49" s="56">
        <v>42</v>
      </c>
      <c r="G49" s="56">
        <v>124</v>
      </c>
      <c r="H49" s="56">
        <v>0</v>
      </c>
      <c r="I49" s="56">
        <v>0</v>
      </c>
      <c r="J49" s="56">
        <v>7</v>
      </c>
      <c r="K49" s="56">
        <v>6</v>
      </c>
      <c r="L49" s="56">
        <v>89</v>
      </c>
      <c r="M49" s="56">
        <v>7</v>
      </c>
      <c r="N49" s="55">
        <v>342</v>
      </c>
      <c r="O49" s="55">
        <v>4</v>
      </c>
      <c r="P49" s="56">
        <v>0</v>
      </c>
      <c r="Q49" s="56">
        <v>35</v>
      </c>
      <c r="R49" s="56">
        <v>47</v>
      </c>
      <c r="S49" s="56">
        <v>131</v>
      </c>
      <c r="T49" s="56">
        <v>0</v>
      </c>
      <c r="U49" s="56">
        <v>0</v>
      </c>
      <c r="V49" s="56">
        <v>8</v>
      </c>
      <c r="W49" s="56">
        <v>4</v>
      </c>
      <c r="X49" s="56">
        <v>107</v>
      </c>
      <c r="Y49" s="56">
        <v>6</v>
      </c>
      <c r="Z49" s="55">
        <v>353</v>
      </c>
      <c r="AA49" s="55">
        <v>5</v>
      </c>
      <c r="AB49" s="55">
        <v>0</v>
      </c>
      <c r="AC49" s="55">
        <v>32</v>
      </c>
      <c r="AD49" s="55">
        <v>66</v>
      </c>
      <c r="AE49" s="56">
        <v>120</v>
      </c>
      <c r="AF49" s="56">
        <v>0</v>
      </c>
      <c r="AG49" s="56">
        <v>0</v>
      </c>
      <c r="AH49" s="56">
        <v>7</v>
      </c>
      <c r="AI49" s="56">
        <v>4</v>
      </c>
      <c r="AJ49" s="56">
        <v>114</v>
      </c>
      <c r="AK49" s="56">
        <v>5</v>
      </c>
      <c r="AL49" s="55">
        <v>339</v>
      </c>
      <c r="AM49" s="55">
        <v>3</v>
      </c>
      <c r="AN49" s="55">
        <v>0</v>
      </c>
      <c r="AO49" s="55">
        <v>34</v>
      </c>
      <c r="AP49" s="55">
        <v>45</v>
      </c>
      <c r="AQ49" s="56">
        <v>120</v>
      </c>
      <c r="AR49" s="56">
        <v>0</v>
      </c>
      <c r="AS49" s="56">
        <v>0</v>
      </c>
      <c r="AT49" s="56">
        <v>7</v>
      </c>
      <c r="AU49" s="56">
        <v>4</v>
      </c>
      <c r="AV49" s="56">
        <v>121</v>
      </c>
      <c r="AW49" s="56">
        <v>5</v>
      </c>
      <c r="AX49" s="55">
        <v>321</v>
      </c>
      <c r="AY49" s="55">
        <v>4</v>
      </c>
      <c r="AZ49" s="55">
        <v>0</v>
      </c>
      <c r="BA49" s="55">
        <v>34</v>
      </c>
      <c r="BB49" s="55">
        <v>31</v>
      </c>
      <c r="BC49" s="56">
        <v>4</v>
      </c>
      <c r="BD49" s="56">
        <v>9</v>
      </c>
      <c r="BE49" s="56">
        <v>119</v>
      </c>
      <c r="BF49" s="56">
        <v>0</v>
      </c>
      <c r="BG49" s="56">
        <v>1</v>
      </c>
      <c r="BH49" s="56">
        <v>113</v>
      </c>
      <c r="BI49" s="56">
        <v>6</v>
      </c>
      <c r="BJ49" s="55">
        <v>293</v>
      </c>
      <c r="BK49" s="55">
        <v>3</v>
      </c>
      <c r="BL49" s="57">
        <v>0</v>
      </c>
      <c r="BM49" s="56">
        <v>32</v>
      </c>
      <c r="BN49" s="56">
        <v>21</v>
      </c>
      <c r="BO49" s="56">
        <v>2</v>
      </c>
      <c r="BP49" s="57">
        <v>0</v>
      </c>
      <c r="BQ49" s="56">
        <v>4</v>
      </c>
      <c r="BR49" s="56">
        <v>82</v>
      </c>
      <c r="BS49" s="57">
        <v>0</v>
      </c>
      <c r="BT49" s="57">
        <v>0</v>
      </c>
      <c r="BU49" s="56">
        <v>86</v>
      </c>
      <c r="BV49" s="56">
        <v>7</v>
      </c>
      <c r="BW49" s="56">
        <v>10</v>
      </c>
      <c r="BX49" s="56">
        <v>7</v>
      </c>
      <c r="BY49" s="56">
        <v>32</v>
      </c>
      <c r="BZ49" s="56">
        <v>7</v>
      </c>
    </row>
    <row r="50" spans="1:78" ht="15" customHeight="1">
      <c r="A50" s="58" t="s">
        <v>126</v>
      </c>
      <c r="B50" s="55">
        <v>76</v>
      </c>
      <c r="C50" s="55">
        <v>2</v>
      </c>
      <c r="D50" s="56">
        <v>0</v>
      </c>
      <c r="E50" s="56">
        <v>5</v>
      </c>
      <c r="F50" s="56">
        <v>5</v>
      </c>
      <c r="G50" s="56">
        <v>21</v>
      </c>
      <c r="H50" s="56">
        <v>0</v>
      </c>
      <c r="I50" s="56">
        <v>0</v>
      </c>
      <c r="J50" s="56">
        <v>2</v>
      </c>
      <c r="K50" s="56">
        <v>1</v>
      </c>
      <c r="L50" s="56">
        <v>36</v>
      </c>
      <c r="M50" s="56">
        <v>4</v>
      </c>
      <c r="N50" s="55">
        <v>77</v>
      </c>
      <c r="O50" s="55">
        <v>4</v>
      </c>
      <c r="P50" s="56">
        <v>0</v>
      </c>
      <c r="Q50" s="56">
        <v>10</v>
      </c>
      <c r="R50" s="56">
        <v>8</v>
      </c>
      <c r="S50" s="56">
        <v>22</v>
      </c>
      <c r="T50" s="56">
        <v>0</v>
      </c>
      <c r="U50" s="56">
        <v>0</v>
      </c>
      <c r="V50" s="56">
        <v>2</v>
      </c>
      <c r="W50" s="56">
        <v>1</v>
      </c>
      <c r="X50" s="56">
        <v>23</v>
      </c>
      <c r="Y50" s="56">
        <v>7</v>
      </c>
      <c r="Z50" s="55">
        <v>79</v>
      </c>
      <c r="AA50" s="55">
        <v>4</v>
      </c>
      <c r="AB50" s="55">
        <v>0</v>
      </c>
      <c r="AC50" s="55">
        <v>10</v>
      </c>
      <c r="AD50" s="55">
        <v>12</v>
      </c>
      <c r="AE50" s="56">
        <v>23</v>
      </c>
      <c r="AF50" s="56">
        <v>0</v>
      </c>
      <c r="AG50" s="56">
        <v>1</v>
      </c>
      <c r="AH50" s="56">
        <v>2</v>
      </c>
      <c r="AI50" s="56">
        <v>1</v>
      </c>
      <c r="AJ50" s="56">
        <v>22</v>
      </c>
      <c r="AK50" s="56">
        <v>4</v>
      </c>
      <c r="AL50" s="55">
        <v>76</v>
      </c>
      <c r="AM50" s="55">
        <v>3</v>
      </c>
      <c r="AN50" s="55">
        <v>0</v>
      </c>
      <c r="AO50" s="55">
        <v>10</v>
      </c>
      <c r="AP50" s="55">
        <v>11</v>
      </c>
      <c r="AQ50" s="56">
        <v>22</v>
      </c>
      <c r="AR50" s="56">
        <v>0</v>
      </c>
      <c r="AS50" s="56">
        <v>0</v>
      </c>
      <c r="AT50" s="56">
        <v>2</v>
      </c>
      <c r="AU50" s="56">
        <v>1</v>
      </c>
      <c r="AV50" s="56">
        <v>23</v>
      </c>
      <c r="AW50" s="56">
        <v>4</v>
      </c>
      <c r="AX50" s="55">
        <v>67</v>
      </c>
      <c r="AY50" s="55">
        <v>3</v>
      </c>
      <c r="AZ50" s="55">
        <v>0</v>
      </c>
      <c r="BA50" s="55">
        <v>9</v>
      </c>
      <c r="BB50" s="55">
        <v>8</v>
      </c>
      <c r="BC50" s="56">
        <v>1</v>
      </c>
      <c r="BD50" s="56">
        <v>2</v>
      </c>
      <c r="BE50" s="56">
        <v>20</v>
      </c>
      <c r="BF50" s="56">
        <v>0</v>
      </c>
      <c r="BG50" s="56">
        <v>0</v>
      </c>
      <c r="BH50" s="56">
        <v>20</v>
      </c>
      <c r="BI50" s="56">
        <v>4</v>
      </c>
      <c r="BJ50" s="55">
        <v>59</v>
      </c>
      <c r="BK50" s="55">
        <v>3</v>
      </c>
      <c r="BL50" s="57">
        <v>0</v>
      </c>
      <c r="BM50" s="57">
        <v>9</v>
      </c>
      <c r="BN50" s="57">
        <v>8</v>
      </c>
      <c r="BO50" s="57">
        <v>0</v>
      </c>
      <c r="BP50" s="57">
        <v>0</v>
      </c>
      <c r="BQ50" s="57">
        <v>0</v>
      </c>
      <c r="BR50" s="57">
        <v>13</v>
      </c>
      <c r="BS50" s="57">
        <v>0</v>
      </c>
      <c r="BT50" s="57">
        <v>0</v>
      </c>
      <c r="BU50" s="57">
        <v>13</v>
      </c>
      <c r="BV50" s="57">
        <v>3</v>
      </c>
      <c r="BW50" s="57">
        <v>2</v>
      </c>
      <c r="BX50" s="57">
        <v>2</v>
      </c>
      <c r="BY50" s="57">
        <v>2</v>
      </c>
      <c r="BZ50" s="57">
        <v>4</v>
      </c>
    </row>
    <row r="51" spans="1:78" ht="15" customHeight="1">
      <c r="A51" s="58" t="s">
        <v>127</v>
      </c>
      <c r="B51" s="55">
        <v>100</v>
      </c>
      <c r="C51" s="55">
        <v>0</v>
      </c>
      <c r="D51" s="56">
        <v>0</v>
      </c>
      <c r="E51" s="56">
        <v>16</v>
      </c>
      <c r="F51" s="56">
        <v>10</v>
      </c>
      <c r="G51" s="56">
        <v>33</v>
      </c>
      <c r="H51" s="56">
        <v>1</v>
      </c>
      <c r="I51" s="56">
        <v>0</v>
      </c>
      <c r="J51" s="56">
        <v>3</v>
      </c>
      <c r="K51" s="56">
        <v>0</v>
      </c>
      <c r="L51" s="56">
        <v>32</v>
      </c>
      <c r="M51" s="56">
        <v>5</v>
      </c>
      <c r="N51" s="55">
        <v>108</v>
      </c>
      <c r="O51" s="55">
        <v>0</v>
      </c>
      <c r="P51" s="56">
        <v>1</v>
      </c>
      <c r="Q51" s="56">
        <v>26</v>
      </c>
      <c r="R51" s="56">
        <v>12</v>
      </c>
      <c r="S51" s="56">
        <v>28</v>
      </c>
      <c r="T51" s="56">
        <v>1</v>
      </c>
      <c r="U51" s="56">
        <v>0</v>
      </c>
      <c r="V51" s="56">
        <v>3</v>
      </c>
      <c r="W51" s="56">
        <v>1</v>
      </c>
      <c r="X51" s="56">
        <v>31</v>
      </c>
      <c r="Y51" s="56">
        <v>5</v>
      </c>
      <c r="Z51" s="55">
        <v>105</v>
      </c>
      <c r="AA51" s="55">
        <v>0</v>
      </c>
      <c r="AB51" s="55">
        <v>1</v>
      </c>
      <c r="AC51" s="55">
        <v>26</v>
      </c>
      <c r="AD51" s="55">
        <v>10</v>
      </c>
      <c r="AE51" s="56">
        <v>27</v>
      </c>
      <c r="AF51" s="56">
        <v>1</v>
      </c>
      <c r="AG51" s="56">
        <v>0</v>
      </c>
      <c r="AH51" s="56">
        <v>3</v>
      </c>
      <c r="AI51" s="56">
        <v>1</v>
      </c>
      <c r="AJ51" s="56">
        <v>31</v>
      </c>
      <c r="AK51" s="56">
        <v>5</v>
      </c>
      <c r="AL51" s="55">
        <v>97</v>
      </c>
      <c r="AM51" s="55">
        <v>0</v>
      </c>
      <c r="AN51" s="55">
        <v>0</v>
      </c>
      <c r="AO51" s="55">
        <v>25</v>
      </c>
      <c r="AP51" s="55">
        <v>9</v>
      </c>
      <c r="AQ51" s="56">
        <v>22</v>
      </c>
      <c r="AR51" s="56">
        <v>1</v>
      </c>
      <c r="AS51" s="56">
        <v>0</v>
      </c>
      <c r="AT51" s="56">
        <v>3</v>
      </c>
      <c r="AU51" s="56">
        <v>1</v>
      </c>
      <c r="AV51" s="56">
        <v>31</v>
      </c>
      <c r="AW51" s="56">
        <v>5</v>
      </c>
      <c r="AX51" s="55">
        <v>91</v>
      </c>
      <c r="AY51" s="55">
        <v>0</v>
      </c>
      <c r="AZ51" s="55">
        <v>0</v>
      </c>
      <c r="BA51" s="55">
        <v>23</v>
      </c>
      <c r="BB51" s="55">
        <v>8</v>
      </c>
      <c r="BC51" s="56">
        <v>0</v>
      </c>
      <c r="BD51" s="56">
        <v>3</v>
      </c>
      <c r="BE51" s="56">
        <v>16</v>
      </c>
      <c r="BF51" s="56">
        <v>2</v>
      </c>
      <c r="BG51" s="56">
        <v>0</v>
      </c>
      <c r="BH51" s="56">
        <v>34</v>
      </c>
      <c r="BI51" s="56">
        <v>5</v>
      </c>
      <c r="BJ51" s="17" t="s">
        <v>85</v>
      </c>
      <c r="BK51" s="17" t="s">
        <v>85</v>
      </c>
      <c r="BL51" s="17" t="s">
        <v>85</v>
      </c>
      <c r="BM51" s="17" t="s">
        <v>85</v>
      </c>
      <c r="BN51" s="17" t="s">
        <v>85</v>
      </c>
      <c r="BO51" s="17" t="s">
        <v>85</v>
      </c>
      <c r="BP51" s="17" t="s">
        <v>85</v>
      </c>
      <c r="BQ51" s="17" t="s">
        <v>85</v>
      </c>
      <c r="BR51" s="17" t="s">
        <v>85</v>
      </c>
      <c r="BS51" s="17" t="s">
        <v>85</v>
      </c>
      <c r="BT51" s="17" t="s">
        <v>85</v>
      </c>
      <c r="BU51" s="17" t="s">
        <v>85</v>
      </c>
      <c r="BV51" s="17" t="s">
        <v>85</v>
      </c>
      <c r="BW51" s="17" t="s">
        <v>85</v>
      </c>
      <c r="BX51" s="17" t="s">
        <v>85</v>
      </c>
      <c r="BY51" s="17" t="s">
        <v>85</v>
      </c>
      <c r="BZ51" s="17" t="s">
        <v>85</v>
      </c>
    </row>
    <row r="52" spans="1:78" ht="15" customHeight="1">
      <c r="A52" s="58" t="s">
        <v>128</v>
      </c>
      <c r="B52" s="55">
        <v>417</v>
      </c>
      <c r="C52" s="55">
        <v>6</v>
      </c>
      <c r="D52" s="56">
        <v>1</v>
      </c>
      <c r="E52" s="56">
        <v>40</v>
      </c>
      <c r="F52" s="56">
        <v>25</v>
      </c>
      <c r="G52" s="56">
        <v>167</v>
      </c>
      <c r="H52" s="56">
        <v>4</v>
      </c>
      <c r="I52" s="56">
        <v>0</v>
      </c>
      <c r="J52" s="56">
        <v>14</v>
      </c>
      <c r="K52" s="56">
        <v>9</v>
      </c>
      <c r="L52" s="56">
        <v>137</v>
      </c>
      <c r="M52" s="56">
        <v>14</v>
      </c>
      <c r="N52" s="55">
        <v>417</v>
      </c>
      <c r="O52" s="55">
        <v>7</v>
      </c>
      <c r="P52" s="56">
        <v>0</v>
      </c>
      <c r="Q52" s="56">
        <v>45</v>
      </c>
      <c r="R52" s="56">
        <v>26</v>
      </c>
      <c r="S52" s="56">
        <v>157</v>
      </c>
      <c r="T52" s="56">
        <v>3</v>
      </c>
      <c r="U52" s="56">
        <v>1</v>
      </c>
      <c r="V52" s="56">
        <v>13</v>
      </c>
      <c r="W52" s="56">
        <v>9</v>
      </c>
      <c r="X52" s="56">
        <v>142</v>
      </c>
      <c r="Y52" s="56">
        <v>14</v>
      </c>
      <c r="Z52" s="55">
        <v>386</v>
      </c>
      <c r="AA52" s="55">
        <v>8</v>
      </c>
      <c r="AB52" s="55">
        <v>0</v>
      </c>
      <c r="AC52" s="55">
        <v>46</v>
      </c>
      <c r="AD52" s="55">
        <v>26</v>
      </c>
      <c r="AE52" s="56">
        <v>142</v>
      </c>
      <c r="AF52" s="56">
        <v>5</v>
      </c>
      <c r="AG52" s="56">
        <v>1</v>
      </c>
      <c r="AH52" s="56">
        <v>12</v>
      </c>
      <c r="AI52" s="56">
        <v>8</v>
      </c>
      <c r="AJ52" s="56">
        <v>126</v>
      </c>
      <c r="AK52" s="56">
        <v>12</v>
      </c>
      <c r="AL52" s="55">
        <v>382</v>
      </c>
      <c r="AM52" s="55">
        <v>5</v>
      </c>
      <c r="AN52" s="55">
        <v>0</v>
      </c>
      <c r="AO52" s="55">
        <v>63</v>
      </c>
      <c r="AP52" s="55">
        <v>20</v>
      </c>
      <c r="AQ52" s="56">
        <v>133</v>
      </c>
      <c r="AR52" s="56">
        <v>4</v>
      </c>
      <c r="AS52" s="56">
        <v>1</v>
      </c>
      <c r="AT52" s="56">
        <v>13</v>
      </c>
      <c r="AU52" s="56">
        <v>7</v>
      </c>
      <c r="AV52" s="56">
        <v>124</v>
      </c>
      <c r="AW52" s="56">
        <v>12</v>
      </c>
      <c r="AX52" s="55">
        <v>358</v>
      </c>
      <c r="AY52" s="55">
        <v>4</v>
      </c>
      <c r="AZ52" s="55">
        <v>0</v>
      </c>
      <c r="BA52" s="55">
        <v>66</v>
      </c>
      <c r="BB52" s="55">
        <v>21</v>
      </c>
      <c r="BC52" s="56">
        <v>5</v>
      </c>
      <c r="BD52" s="56">
        <v>12</v>
      </c>
      <c r="BE52" s="56">
        <v>115</v>
      </c>
      <c r="BF52" s="56">
        <v>3</v>
      </c>
      <c r="BG52" s="56">
        <v>1</v>
      </c>
      <c r="BH52" s="56">
        <v>120</v>
      </c>
      <c r="BI52" s="56">
        <v>11</v>
      </c>
      <c r="BJ52" s="55">
        <v>373</v>
      </c>
      <c r="BK52" s="55">
        <v>3</v>
      </c>
      <c r="BL52" s="57">
        <v>0</v>
      </c>
      <c r="BM52" s="56">
        <v>79</v>
      </c>
      <c r="BN52" s="56">
        <v>18</v>
      </c>
      <c r="BO52" s="56">
        <v>5</v>
      </c>
      <c r="BP52" s="56">
        <v>2</v>
      </c>
      <c r="BQ52" s="56">
        <v>6</v>
      </c>
      <c r="BR52" s="56">
        <v>71</v>
      </c>
      <c r="BS52" s="56">
        <v>4</v>
      </c>
      <c r="BT52" s="56">
        <v>2</v>
      </c>
      <c r="BU52" s="56">
        <v>58</v>
      </c>
      <c r="BV52" s="56">
        <v>20</v>
      </c>
      <c r="BW52" s="56">
        <v>15</v>
      </c>
      <c r="BX52" s="56">
        <v>9</v>
      </c>
      <c r="BY52" s="56">
        <v>70</v>
      </c>
      <c r="BZ52" s="56">
        <v>11</v>
      </c>
    </row>
    <row r="53" spans="1:78" ht="15" customHeight="1">
      <c r="A53" s="58" t="s">
        <v>129</v>
      </c>
      <c r="B53" s="55">
        <v>151</v>
      </c>
      <c r="C53" s="55">
        <v>4</v>
      </c>
      <c r="D53" s="56">
        <v>0</v>
      </c>
      <c r="E53" s="56">
        <v>35</v>
      </c>
      <c r="F53" s="56">
        <v>5</v>
      </c>
      <c r="G53" s="56">
        <v>49</v>
      </c>
      <c r="H53" s="56">
        <v>1</v>
      </c>
      <c r="I53" s="56">
        <v>0</v>
      </c>
      <c r="J53" s="56">
        <v>11</v>
      </c>
      <c r="K53" s="56">
        <v>1</v>
      </c>
      <c r="L53" s="56">
        <v>41</v>
      </c>
      <c r="M53" s="56">
        <v>4</v>
      </c>
      <c r="N53" s="55">
        <v>148</v>
      </c>
      <c r="O53" s="55">
        <v>6</v>
      </c>
      <c r="P53" s="56">
        <v>0</v>
      </c>
      <c r="Q53" s="56">
        <v>37</v>
      </c>
      <c r="R53" s="56">
        <v>10</v>
      </c>
      <c r="S53" s="56">
        <v>46</v>
      </c>
      <c r="T53" s="56">
        <v>1</v>
      </c>
      <c r="U53" s="56">
        <v>0</v>
      </c>
      <c r="V53" s="56">
        <v>7</v>
      </c>
      <c r="W53" s="56">
        <v>1</v>
      </c>
      <c r="X53" s="56">
        <v>35</v>
      </c>
      <c r="Y53" s="56">
        <v>5</v>
      </c>
      <c r="Z53" s="55">
        <v>153</v>
      </c>
      <c r="AA53" s="55">
        <v>6</v>
      </c>
      <c r="AB53" s="55">
        <v>0</v>
      </c>
      <c r="AC53" s="55">
        <v>39</v>
      </c>
      <c r="AD53" s="55">
        <v>11</v>
      </c>
      <c r="AE53" s="56">
        <v>47</v>
      </c>
      <c r="AF53" s="56">
        <v>2</v>
      </c>
      <c r="AG53" s="56">
        <v>0</v>
      </c>
      <c r="AH53" s="56">
        <v>4</v>
      </c>
      <c r="AI53" s="56">
        <v>1</v>
      </c>
      <c r="AJ53" s="56">
        <v>38</v>
      </c>
      <c r="AK53" s="56">
        <v>5</v>
      </c>
      <c r="AL53" s="55">
        <v>137</v>
      </c>
      <c r="AM53" s="55">
        <v>6</v>
      </c>
      <c r="AN53" s="55">
        <v>0</v>
      </c>
      <c r="AO53" s="55">
        <v>32</v>
      </c>
      <c r="AP53" s="55">
        <v>7</v>
      </c>
      <c r="AQ53" s="56">
        <v>44</v>
      </c>
      <c r="AR53" s="56">
        <v>1</v>
      </c>
      <c r="AS53" s="56">
        <v>0</v>
      </c>
      <c r="AT53" s="56">
        <v>5</v>
      </c>
      <c r="AU53" s="56">
        <v>1</v>
      </c>
      <c r="AV53" s="56">
        <v>36</v>
      </c>
      <c r="AW53" s="56">
        <v>5</v>
      </c>
      <c r="AX53" s="55">
        <v>141</v>
      </c>
      <c r="AY53" s="55">
        <v>6</v>
      </c>
      <c r="AZ53" s="55">
        <v>0</v>
      </c>
      <c r="BA53" s="55">
        <v>32</v>
      </c>
      <c r="BB53" s="55">
        <v>9</v>
      </c>
      <c r="BC53" s="56">
        <v>1</v>
      </c>
      <c r="BD53" s="56">
        <v>4</v>
      </c>
      <c r="BE53" s="56">
        <v>36</v>
      </c>
      <c r="BF53" s="56">
        <v>1</v>
      </c>
      <c r="BG53" s="56">
        <v>1</v>
      </c>
      <c r="BH53" s="56">
        <v>47</v>
      </c>
      <c r="BI53" s="56">
        <v>4</v>
      </c>
      <c r="BJ53" s="55">
        <v>143</v>
      </c>
      <c r="BK53" s="55">
        <v>7</v>
      </c>
      <c r="BL53" s="57">
        <v>0</v>
      </c>
      <c r="BM53" s="56">
        <v>33</v>
      </c>
      <c r="BN53" s="56">
        <v>8</v>
      </c>
      <c r="BO53" s="56">
        <v>2</v>
      </c>
      <c r="BP53" s="57">
        <v>0</v>
      </c>
      <c r="BQ53" s="56">
        <v>2</v>
      </c>
      <c r="BR53" s="56">
        <v>20</v>
      </c>
      <c r="BS53" s="56">
        <v>1</v>
      </c>
      <c r="BT53" s="56">
        <v>1</v>
      </c>
      <c r="BU53" s="56">
        <v>17</v>
      </c>
      <c r="BV53" s="56">
        <v>8</v>
      </c>
      <c r="BW53" s="56">
        <v>2</v>
      </c>
      <c r="BX53" s="56">
        <v>6</v>
      </c>
      <c r="BY53" s="56">
        <v>32</v>
      </c>
      <c r="BZ53" s="56">
        <v>4</v>
      </c>
    </row>
    <row r="54" spans="1:78" ht="15" customHeight="1">
      <c r="A54" s="58" t="s">
        <v>130</v>
      </c>
      <c r="B54" s="55">
        <v>115</v>
      </c>
      <c r="C54" s="55">
        <v>7</v>
      </c>
      <c r="D54" s="56">
        <v>0</v>
      </c>
      <c r="E54" s="56">
        <v>19</v>
      </c>
      <c r="F54" s="56">
        <v>7</v>
      </c>
      <c r="G54" s="56">
        <v>30</v>
      </c>
      <c r="H54" s="56">
        <v>2</v>
      </c>
      <c r="I54" s="56">
        <v>0</v>
      </c>
      <c r="J54" s="56">
        <v>4</v>
      </c>
      <c r="K54" s="56">
        <v>2</v>
      </c>
      <c r="L54" s="56">
        <v>40</v>
      </c>
      <c r="M54" s="56">
        <v>4</v>
      </c>
      <c r="N54" s="55">
        <v>115</v>
      </c>
      <c r="O54" s="55">
        <v>7</v>
      </c>
      <c r="P54" s="56">
        <v>0</v>
      </c>
      <c r="Q54" s="56">
        <v>18</v>
      </c>
      <c r="R54" s="56">
        <v>7</v>
      </c>
      <c r="S54" s="56">
        <v>34</v>
      </c>
      <c r="T54" s="56">
        <v>2</v>
      </c>
      <c r="U54" s="56">
        <v>0</v>
      </c>
      <c r="V54" s="56">
        <v>7</v>
      </c>
      <c r="W54" s="56">
        <v>1</v>
      </c>
      <c r="X54" s="56">
        <v>36</v>
      </c>
      <c r="Y54" s="56">
        <v>3</v>
      </c>
      <c r="Z54" s="55">
        <v>118</v>
      </c>
      <c r="AA54" s="55">
        <v>6</v>
      </c>
      <c r="AB54" s="55">
        <v>0</v>
      </c>
      <c r="AC54" s="55">
        <v>21</v>
      </c>
      <c r="AD54" s="55">
        <v>6</v>
      </c>
      <c r="AE54" s="56">
        <v>35</v>
      </c>
      <c r="AF54" s="56">
        <v>2</v>
      </c>
      <c r="AG54" s="56">
        <v>0</v>
      </c>
      <c r="AH54" s="56">
        <v>5</v>
      </c>
      <c r="AI54" s="56">
        <v>1</v>
      </c>
      <c r="AJ54" s="56">
        <v>39</v>
      </c>
      <c r="AK54" s="56">
        <v>3</v>
      </c>
      <c r="AL54" s="55">
        <v>134</v>
      </c>
      <c r="AM54" s="55">
        <v>5</v>
      </c>
      <c r="AN54" s="55">
        <v>0</v>
      </c>
      <c r="AO54" s="55">
        <v>24</v>
      </c>
      <c r="AP54" s="55">
        <v>13</v>
      </c>
      <c r="AQ54" s="56">
        <v>36</v>
      </c>
      <c r="AR54" s="56">
        <v>2</v>
      </c>
      <c r="AS54" s="56">
        <v>0</v>
      </c>
      <c r="AT54" s="56">
        <v>5</v>
      </c>
      <c r="AU54" s="56">
        <v>0</v>
      </c>
      <c r="AV54" s="56">
        <v>46</v>
      </c>
      <c r="AW54" s="56">
        <v>3</v>
      </c>
      <c r="AX54" s="55">
        <v>112</v>
      </c>
      <c r="AY54" s="55">
        <v>4</v>
      </c>
      <c r="AZ54" s="55">
        <v>0</v>
      </c>
      <c r="BA54" s="55">
        <v>24</v>
      </c>
      <c r="BB54" s="55">
        <v>6</v>
      </c>
      <c r="BC54" s="56">
        <v>0</v>
      </c>
      <c r="BD54" s="56">
        <v>3</v>
      </c>
      <c r="BE54" s="56">
        <v>30</v>
      </c>
      <c r="BF54" s="56">
        <v>1</v>
      </c>
      <c r="BG54" s="56">
        <v>0</v>
      </c>
      <c r="BH54" s="56">
        <v>41</v>
      </c>
      <c r="BI54" s="56">
        <v>3</v>
      </c>
      <c r="BJ54" s="55">
        <v>110</v>
      </c>
      <c r="BK54" s="55">
        <v>5</v>
      </c>
      <c r="BL54" s="57">
        <v>0</v>
      </c>
      <c r="BM54" s="56">
        <v>22</v>
      </c>
      <c r="BN54" s="56">
        <v>6</v>
      </c>
      <c r="BO54" s="57">
        <v>0</v>
      </c>
      <c r="BP54" s="57">
        <v>0</v>
      </c>
      <c r="BQ54" s="56">
        <v>2</v>
      </c>
      <c r="BR54" s="56">
        <v>19</v>
      </c>
      <c r="BS54" s="57">
        <v>0</v>
      </c>
      <c r="BT54" s="56">
        <v>1</v>
      </c>
      <c r="BU54" s="56">
        <v>18</v>
      </c>
      <c r="BV54" s="56">
        <v>3</v>
      </c>
      <c r="BW54" s="56">
        <v>3</v>
      </c>
      <c r="BX54" s="56">
        <v>4</v>
      </c>
      <c r="BY54" s="56">
        <v>23</v>
      </c>
      <c r="BZ54" s="56">
        <v>4</v>
      </c>
    </row>
    <row r="55" spans="1:78" ht="15" customHeight="1">
      <c r="A55" s="58" t="s">
        <v>131</v>
      </c>
      <c r="B55" s="55">
        <v>267</v>
      </c>
      <c r="C55" s="55">
        <v>1</v>
      </c>
      <c r="D55" s="56">
        <v>0</v>
      </c>
      <c r="E55" s="56">
        <v>30</v>
      </c>
      <c r="F55" s="56">
        <v>35</v>
      </c>
      <c r="G55" s="56">
        <v>112</v>
      </c>
      <c r="H55" s="56">
        <v>2</v>
      </c>
      <c r="I55" s="56">
        <v>0</v>
      </c>
      <c r="J55" s="56">
        <v>6</v>
      </c>
      <c r="K55" s="56">
        <v>1</v>
      </c>
      <c r="L55" s="56">
        <v>73</v>
      </c>
      <c r="M55" s="56">
        <v>7</v>
      </c>
      <c r="N55" s="55">
        <v>242</v>
      </c>
      <c r="O55" s="55">
        <v>0</v>
      </c>
      <c r="P55" s="56">
        <v>0</v>
      </c>
      <c r="Q55" s="56">
        <v>33</v>
      </c>
      <c r="R55" s="56">
        <v>46</v>
      </c>
      <c r="S55" s="56">
        <v>89</v>
      </c>
      <c r="T55" s="56">
        <v>1</v>
      </c>
      <c r="U55" s="56">
        <v>0</v>
      </c>
      <c r="V55" s="56">
        <v>5</v>
      </c>
      <c r="W55" s="56">
        <v>1</v>
      </c>
      <c r="X55" s="56">
        <v>60</v>
      </c>
      <c r="Y55" s="56">
        <v>7</v>
      </c>
      <c r="Z55" s="55">
        <v>215</v>
      </c>
      <c r="AA55" s="55">
        <v>1</v>
      </c>
      <c r="AB55" s="55">
        <v>0</v>
      </c>
      <c r="AC55" s="55">
        <v>30</v>
      </c>
      <c r="AD55" s="55">
        <v>44</v>
      </c>
      <c r="AE55" s="56">
        <v>72</v>
      </c>
      <c r="AF55" s="56">
        <v>1</v>
      </c>
      <c r="AG55" s="56">
        <v>0</v>
      </c>
      <c r="AH55" s="56">
        <v>4</v>
      </c>
      <c r="AI55" s="56">
        <v>1</v>
      </c>
      <c r="AJ55" s="56">
        <v>54</v>
      </c>
      <c r="AK55" s="56">
        <v>8</v>
      </c>
      <c r="AL55" s="55">
        <v>214</v>
      </c>
      <c r="AM55" s="55">
        <v>4</v>
      </c>
      <c r="AN55" s="55">
        <v>0</v>
      </c>
      <c r="AO55" s="55">
        <v>31</v>
      </c>
      <c r="AP55" s="55">
        <v>40</v>
      </c>
      <c r="AQ55" s="56">
        <v>72</v>
      </c>
      <c r="AR55" s="56">
        <v>1</v>
      </c>
      <c r="AS55" s="56">
        <v>0</v>
      </c>
      <c r="AT55" s="56">
        <v>4</v>
      </c>
      <c r="AU55" s="56">
        <v>1</v>
      </c>
      <c r="AV55" s="56">
        <v>55</v>
      </c>
      <c r="AW55" s="56">
        <v>6</v>
      </c>
      <c r="AX55" s="55">
        <v>214</v>
      </c>
      <c r="AY55" s="55">
        <v>4</v>
      </c>
      <c r="AZ55" s="55">
        <v>0</v>
      </c>
      <c r="BA55" s="55">
        <v>28</v>
      </c>
      <c r="BB55" s="55">
        <v>32</v>
      </c>
      <c r="BC55" s="56">
        <v>1</v>
      </c>
      <c r="BD55" s="56">
        <v>5</v>
      </c>
      <c r="BE55" s="56">
        <v>68</v>
      </c>
      <c r="BF55" s="56">
        <v>1</v>
      </c>
      <c r="BG55" s="56">
        <v>0</v>
      </c>
      <c r="BH55" s="56">
        <v>69</v>
      </c>
      <c r="BI55" s="56">
        <v>6</v>
      </c>
      <c r="BJ55" s="55">
        <v>210</v>
      </c>
      <c r="BK55" s="55">
        <v>4</v>
      </c>
      <c r="BL55" s="57">
        <v>0</v>
      </c>
      <c r="BM55" s="56">
        <v>27</v>
      </c>
      <c r="BN55" s="56">
        <v>27</v>
      </c>
      <c r="BO55" s="56">
        <v>1</v>
      </c>
      <c r="BP55" s="57">
        <v>0</v>
      </c>
      <c r="BQ55" s="56">
        <v>1</v>
      </c>
      <c r="BR55" s="56">
        <v>45</v>
      </c>
      <c r="BS55" s="56">
        <v>1</v>
      </c>
      <c r="BT55" s="56">
        <v>1</v>
      </c>
      <c r="BU55" s="56">
        <v>33</v>
      </c>
      <c r="BV55" s="56">
        <v>5</v>
      </c>
      <c r="BW55" s="56">
        <v>9</v>
      </c>
      <c r="BX55" s="56">
        <v>7</v>
      </c>
      <c r="BY55" s="56">
        <v>42</v>
      </c>
      <c r="BZ55" s="56">
        <v>7</v>
      </c>
    </row>
    <row r="56" spans="1:78" ht="15" customHeight="1">
      <c r="A56" s="58" t="s">
        <v>132</v>
      </c>
      <c r="B56" s="55">
        <v>352</v>
      </c>
      <c r="C56" s="55">
        <v>1</v>
      </c>
      <c r="D56" s="56">
        <v>0</v>
      </c>
      <c r="E56" s="56">
        <v>37</v>
      </c>
      <c r="F56" s="56">
        <v>89</v>
      </c>
      <c r="G56" s="56">
        <v>107</v>
      </c>
      <c r="H56" s="56">
        <v>1</v>
      </c>
      <c r="I56" s="56">
        <v>0</v>
      </c>
      <c r="J56" s="56">
        <v>16</v>
      </c>
      <c r="K56" s="56">
        <v>1</v>
      </c>
      <c r="L56" s="56">
        <v>89</v>
      </c>
      <c r="M56" s="56">
        <v>11</v>
      </c>
      <c r="N56" s="55">
        <v>332</v>
      </c>
      <c r="O56" s="55">
        <v>1</v>
      </c>
      <c r="P56" s="56">
        <v>0</v>
      </c>
      <c r="Q56" s="56">
        <v>34</v>
      </c>
      <c r="R56" s="56">
        <v>113</v>
      </c>
      <c r="S56" s="56">
        <v>94</v>
      </c>
      <c r="T56" s="56">
        <v>1</v>
      </c>
      <c r="U56" s="56">
        <v>0</v>
      </c>
      <c r="V56" s="56">
        <v>9</v>
      </c>
      <c r="W56" s="56">
        <v>0</v>
      </c>
      <c r="X56" s="56">
        <v>73</v>
      </c>
      <c r="Y56" s="56">
        <v>7</v>
      </c>
      <c r="Z56" s="55">
        <v>265</v>
      </c>
      <c r="AA56" s="55">
        <v>0</v>
      </c>
      <c r="AB56" s="55">
        <v>0</v>
      </c>
      <c r="AC56" s="55">
        <v>24</v>
      </c>
      <c r="AD56" s="55">
        <v>88</v>
      </c>
      <c r="AE56" s="56">
        <v>73</v>
      </c>
      <c r="AF56" s="56">
        <v>1</v>
      </c>
      <c r="AG56" s="56">
        <v>0</v>
      </c>
      <c r="AH56" s="56">
        <v>8</v>
      </c>
      <c r="AI56" s="56">
        <v>1</v>
      </c>
      <c r="AJ56" s="56">
        <v>63</v>
      </c>
      <c r="AK56" s="56">
        <v>7</v>
      </c>
      <c r="AL56" s="55">
        <v>301</v>
      </c>
      <c r="AM56" s="55">
        <v>1</v>
      </c>
      <c r="AN56" s="55">
        <v>0</v>
      </c>
      <c r="AO56" s="55">
        <v>43</v>
      </c>
      <c r="AP56" s="55">
        <v>96</v>
      </c>
      <c r="AQ56" s="56">
        <v>69</v>
      </c>
      <c r="AR56" s="56">
        <v>1</v>
      </c>
      <c r="AS56" s="56">
        <v>0</v>
      </c>
      <c r="AT56" s="56">
        <v>13</v>
      </c>
      <c r="AU56" s="56">
        <v>1</v>
      </c>
      <c r="AV56" s="56">
        <v>70</v>
      </c>
      <c r="AW56" s="56">
        <v>7</v>
      </c>
      <c r="AX56" s="55">
        <v>306</v>
      </c>
      <c r="AY56" s="55">
        <v>2</v>
      </c>
      <c r="AZ56" s="55">
        <v>0</v>
      </c>
      <c r="BA56" s="55">
        <v>41</v>
      </c>
      <c r="BB56" s="55">
        <v>97</v>
      </c>
      <c r="BC56" s="56">
        <v>1</v>
      </c>
      <c r="BD56" s="56">
        <v>13</v>
      </c>
      <c r="BE56" s="56">
        <v>76</v>
      </c>
      <c r="BF56" s="56">
        <v>4</v>
      </c>
      <c r="BG56" s="56">
        <v>0</v>
      </c>
      <c r="BH56" s="56">
        <v>65</v>
      </c>
      <c r="BI56" s="56">
        <v>7</v>
      </c>
      <c r="BJ56" s="55">
        <v>247</v>
      </c>
      <c r="BK56" s="55">
        <v>1</v>
      </c>
      <c r="BL56" s="57">
        <v>0</v>
      </c>
      <c r="BM56" s="56">
        <v>36</v>
      </c>
      <c r="BN56" s="56">
        <v>64</v>
      </c>
      <c r="BO56" s="57">
        <v>0</v>
      </c>
      <c r="BP56" s="57">
        <v>0</v>
      </c>
      <c r="BQ56" s="56">
        <v>5</v>
      </c>
      <c r="BR56" s="56">
        <v>56</v>
      </c>
      <c r="BS56" s="56">
        <v>2</v>
      </c>
      <c r="BT56" s="57">
        <v>0</v>
      </c>
      <c r="BU56" s="56">
        <v>22</v>
      </c>
      <c r="BV56" s="56">
        <v>6</v>
      </c>
      <c r="BW56" s="56">
        <v>4</v>
      </c>
      <c r="BX56" s="56">
        <v>7</v>
      </c>
      <c r="BY56" s="56">
        <v>39</v>
      </c>
      <c r="BZ56" s="56">
        <v>5</v>
      </c>
    </row>
    <row r="58" ht="12">
      <c r="B58" s="44" t="s">
        <v>140</v>
      </c>
    </row>
    <row r="60" spans="1:2" ht="12">
      <c r="A60" s="2"/>
      <c r="B60" s="22" t="s">
        <v>54</v>
      </c>
    </row>
    <row r="61" spans="1:2" ht="12">
      <c r="A61" s="2"/>
      <c r="B61" s="23" t="s">
        <v>254</v>
      </c>
    </row>
    <row r="62" spans="1:4" ht="12">
      <c r="A62" s="40" t="s">
        <v>255</v>
      </c>
      <c r="B62" s="2"/>
      <c r="D62" s="2" t="s">
        <v>395</v>
      </c>
    </row>
    <row r="63" spans="1:39" ht="13.5" customHeight="1">
      <c r="A63" s="124" t="s">
        <v>68</v>
      </c>
      <c r="B63" s="125" t="s">
        <v>71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 t="s">
        <v>387</v>
      </c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</row>
    <row r="64" spans="1:39" ht="33.75">
      <c r="A64" s="123"/>
      <c r="B64" s="59" t="s">
        <v>237</v>
      </c>
      <c r="C64" s="59" t="s">
        <v>238</v>
      </c>
      <c r="D64" s="60" t="s">
        <v>256</v>
      </c>
      <c r="E64" s="61" t="s">
        <v>155</v>
      </c>
      <c r="F64" s="61" t="s">
        <v>156</v>
      </c>
      <c r="G64" s="37" t="s">
        <v>257</v>
      </c>
      <c r="H64" s="38" t="s">
        <v>44</v>
      </c>
      <c r="I64" s="38" t="s">
        <v>258</v>
      </c>
      <c r="J64" s="38" t="s">
        <v>250</v>
      </c>
      <c r="K64" s="38" t="s">
        <v>245</v>
      </c>
      <c r="L64" s="38" t="s">
        <v>259</v>
      </c>
      <c r="M64" s="38" t="s">
        <v>260</v>
      </c>
      <c r="N64" s="38" t="s">
        <v>261</v>
      </c>
      <c r="O64" s="38" t="s">
        <v>262</v>
      </c>
      <c r="P64" s="38" t="s">
        <v>263</v>
      </c>
      <c r="Q64" s="38" t="s">
        <v>264</v>
      </c>
      <c r="R64" s="38" t="s">
        <v>50</v>
      </c>
      <c r="S64" s="37" t="s">
        <v>185</v>
      </c>
      <c r="T64" s="37" t="s">
        <v>265</v>
      </c>
      <c r="U64" s="59" t="s">
        <v>237</v>
      </c>
      <c r="V64" s="59" t="s">
        <v>238</v>
      </c>
      <c r="W64" s="60" t="s">
        <v>56</v>
      </c>
      <c r="X64" s="61" t="s">
        <v>155</v>
      </c>
      <c r="Y64" s="61" t="s">
        <v>156</v>
      </c>
      <c r="Z64" s="37" t="s">
        <v>180</v>
      </c>
      <c r="AA64" s="38" t="s">
        <v>44</v>
      </c>
      <c r="AB64" s="38" t="s">
        <v>57</v>
      </c>
      <c r="AC64" s="38" t="s">
        <v>181</v>
      </c>
      <c r="AD64" s="38" t="s">
        <v>172</v>
      </c>
      <c r="AE64" s="38" t="s">
        <v>58</v>
      </c>
      <c r="AF64" s="38" t="s">
        <v>59</v>
      </c>
      <c r="AG64" s="38" t="s">
        <v>60</v>
      </c>
      <c r="AH64" s="38" t="s">
        <v>61</v>
      </c>
      <c r="AI64" s="38" t="s">
        <v>62</v>
      </c>
      <c r="AJ64" s="38" t="s">
        <v>63</v>
      </c>
      <c r="AK64" s="38" t="s">
        <v>50</v>
      </c>
      <c r="AL64" s="37" t="s">
        <v>185</v>
      </c>
      <c r="AM64" s="37" t="s">
        <v>265</v>
      </c>
    </row>
    <row r="65" spans="1:39" ht="15" customHeight="1">
      <c r="A65" s="24" t="s">
        <v>72</v>
      </c>
      <c r="B65" s="9">
        <v>52342</v>
      </c>
      <c r="C65" s="9">
        <v>141</v>
      </c>
      <c r="D65" s="9">
        <v>5</v>
      </c>
      <c r="E65" s="9">
        <v>4394</v>
      </c>
      <c r="F65" s="9">
        <v>5428</v>
      </c>
      <c r="G65" s="9">
        <v>89</v>
      </c>
      <c r="H65" s="9">
        <v>344</v>
      </c>
      <c r="I65" s="9">
        <v>825</v>
      </c>
      <c r="J65" s="9">
        <v>14078</v>
      </c>
      <c r="K65" s="9">
        <v>732</v>
      </c>
      <c r="L65" s="9">
        <v>3292</v>
      </c>
      <c r="M65" s="9">
        <v>1617</v>
      </c>
      <c r="N65" s="9">
        <v>5594</v>
      </c>
      <c r="O65" s="9">
        <v>4428</v>
      </c>
      <c r="P65" s="9">
        <v>2308</v>
      </c>
      <c r="Q65" s="9">
        <v>3859</v>
      </c>
      <c r="R65" s="9">
        <v>444</v>
      </c>
      <c r="S65" s="9">
        <v>4290</v>
      </c>
      <c r="T65" s="9">
        <v>474</v>
      </c>
      <c r="U65" s="9">
        <v>49823</v>
      </c>
      <c r="V65" s="9">
        <v>149</v>
      </c>
      <c r="W65" s="9">
        <v>5</v>
      </c>
      <c r="X65" s="9">
        <v>3851</v>
      </c>
      <c r="Y65" s="9">
        <v>5031</v>
      </c>
      <c r="Z65" s="9">
        <v>89</v>
      </c>
      <c r="AA65" s="9">
        <v>281</v>
      </c>
      <c r="AB65" s="9">
        <v>749</v>
      </c>
      <c r="AC65" s="9">
        <v>12541</v>
      </c>
      <c r="AD65" s="9">
        <v>703</v>
      </c>
      <c r="AE65" s="9">
        <v>3110</v>
      </c>
      <c r="AF65" s="9">
        <v>1603</v>
      </c>
      <c r="AG65" s="9">
        <v>5385</v>
      </c>
      <c r="AH65" s="9">
        <v>4289</v>
      </c>
      <c r="AI65" s="9">
        <v>2412</v>
      </c>
      <c r="AJ65" s="9">
        <v>4602</v>
      </c>
      <c r="AK65" s="9">
        <v>425</v>
      </c>
      <c r="AL65" s="9">
        <v>4129</v>
      </c>
      <c r="AM65" s="9">
        <v>469</v>
      </c>
    </row>
    <row r="66" spans="1:39" ht="15" customHeight="1">
      <c r="A66" s="24" t="s">
        <v>73</v>
      </c>
      <c r="B66" s="9">
        <v>40221</v>
      </c>
      <c r="C66" s="9">
        <v>72</v>
      </c>
      <c r="D66" s="9">
        <v>4</v>
      </c>
      <c r="E66" s="9">
        <v>3033</v>
      </c>
      <c r="F66" s="9">
        <v>3712</v>
      </c>
      <c r="G66" s="9">
        <v>55</v>
      </c>
      <c r="H66" s="9">
        <v>295</v>
      </c>
      <c r="I66" s="9">
        <v>605</v>
      </c>
      <c r="J66" s="9">
        <v>10961</v>
      </c>
      <c r="K66" s="9">
        <v>613</v>
      </c>
      <c r="L66" s="9">
        <v>2767</v>
      </c>
      <c r="M66" s="9">
        <v>1336</v>
      </c>
      <c r="N66" s="9">
        <v>4454</v>
      </c>
      <c r="O66" s="9">
        <v>3532</v>
      </c>
      <c r="P66" s="9">
        <v>1874</v>
      </c>
      <c r="Q66" s="9">
        <v>3083</v>
      </c>
      <c r="R66" s="9">
        <v>296</v>
      </c>
      <c r="S66" s="9">
        <v>3231</v>
      </c>
      <c r="T66" s="9">
        <v>298</v>
      </c>
      <c r="U66" s="9">
        <v>38724</v>
      </c>
      <c r="V66" s="9">
        <v>76</v>
      </c>
      <c r="W66" s="9">
        <v>3</v>
      </c>
      <c r="X66" s="9">
        <v>2720</v>
      </c>
      <c r="Y66" s="9">
        <v>3461</v>
      </c>
      <c r="Z66" s="9">
        <v>54</v>
      </c>
      <c r="AA66" s="9">
        <v>240</v>
      </c>
      <c r="AB66" s="9">
        <v>564</v>
      </c>
      <c r="AC66" s="9">
        <v>9897</v>
      </c>
      <c r="AD66" s="9">
        <v>573</v>
      </c>
      <c r="AE66" s="9">
        <v>2632</v>
      </c>
      <c r="AF66" s="9">
        <v>1321</v>
      </c>
      <c r="AG66" s="9">
        <v>4319</v>
      </c>
      <c r="AH66" s="9">
        <v>3441</v>
      </c>
      <c r="AI66" s="9">
        <v>1980</v>
      </c>
      <c r="AJ66" s="9">
        <v>3724</v>
      </c>
      <c r="AK66" s="9">
        <v>286</v>
      </c>
      <c r="AL66" s="9">
        <v>3136</v>
      </c>
      <c r="AM66" s="9">
        <v>297</v>
      </c>
    </row>
    <row r="67" spans="1:39" ht="15" customHeight="1">
      <c r="A67" s="24" t="s">
        <v>74</v>
      </c>
      <c r="B67" s="9">
        <v>12867</v>
      </c>
      <c r="C67" s="9">
        <v>15</v>
      </c>
      <c r="D67" s="9">
        <v>1</v>
      </c>
      <c r="E67" s="9">
        <v>802</v>
      </c>
      <c r="F67" s="9">
        <v>613</v>
      </c>
      <c r="G67" s="9">
        <v>13</v>
      </c>
      <c r="H67" s="9">
        <v>141</v>
      </c>
      <c r="I67" s="9">
        <v>155</v>
      </c>
      <c r="J67" s="9">
        <v>3340</v>
      </c>
      <c r="K67" s="9">
        <v>261</v>
      </c>
      <c r="L67" s="9">
        <v>1036</v>
      </c>
      <c r="M67" s="9">
        <v>595</v>
      </c>
      <c r="N67" s="9">
        <v>1729</v>
      </c>
      <c r="O67" s="9">
        <v>1207</v>
      </c>
      <c r="P67" s="9">
        <v>722</v>
      </c>
      <c r="Q67" s="9">
        <v>1127</v>
      </c>
      <c r="R67" s="9">
        <v>75</v>
      </c>
      <c r="S67" s="9">
        <v>938</v>
      </c>
      <c r="T67" s="9">
        <v>97</v>
      </c>
      <c r="U67" s="9">
        <v>12675</v>
      </c>
      <c r="V67" s="9">
        <v>21</v>
      </c>
      <c r="W67" s="9">
        <v>0</v>
      </c>
      <c r="X67" s="9">
        <v>771</v>
      </c>
      <c r="Y67" s="9">
        <v>578</v>
      </c>
      <c r="Z67" s="9">
        <v>12</v>
      </c>
      <c r="AA67" s="9">
        <v>105</v>
      </c>
      <c r="AB67" s="9">
        <v>152</v>
      </c>
      <c r="AC67" s="9">
        <v>3113</v>
      </c>
      <c r="AD67" s="9">
        <v>245</v>
      </c>
      <c r="AE67" s="9">
        <v>1015</v>
      </c>
      <c r="AF67" s="9">
        <v>611</v>
      </c>
      <c r="AG67" s="9">
        <v>1690</v>
      </c>
      <c r="AH67" s="9">
        <v>1211</v>
      </c>
      <c r="AI67" s="9">
        <v>752</v>
      </c>
      <c r="AJ67" s="9">
        <v>1355</v>
      </c>
      <c r="AK67" s="9">
        <v>74</v>
      </c>
      <c r="AL67" s="9">
        <v>879</v>
      </c>
      <c r="AM67" s="9">
        <v>91</v>
      </c>
    </row>
    <row r="68" spans="1:39" ht="15" customHeight="1">
      <c r="A68" s="24" t="s">
        <v>75</v>
      </c>
      <c r="B68" s="9">
        <v>2742</v>
      </c>
      <c r="C68" s="9">
        <v>5</v>
      </c>
      <c r="D68" s="9">
        <v>0</v>
      </c>
      <c r="E68" s="9">
        <v>175</v>
      </c>
      <c r="F68" s="9">
        <v>399</v>
      </c>
      <c r="G68" s="9">
        <v>3</v>
      </c>
      <c r="H68" s="9">
        <v>17</v>
      </c>
      <c r="I68" s="9">
        <v>27</v>
      </c>
      <c r="J68" s="9">
        <v>839</v>
      </c>
      <c r="K68" s="9">
        <v>49</v>
      </c>
      <c r="L68" s="9">
        <v>119</v>
      </c>
      <c r="M68" s="9">
        <v>84</v>
      </c>
      <c r="N68" s="9">
        <v>262</v>
      </c>
      <c r="O68" s="9">
        <v>262</v>
      </c>
      <c r="P68" s="9">
        <v>103</v>
      </c>
      <c r="Q68" s="9">
        <v>187</v>
      </c>
      <c r="R68" s="9">
        <v>15</v>
      </c>
      <c r="S68" s="9">
        <v>174</v>
      </c>
      <c r="T68" s="9">
        <v>22</v>
      </c>
      <c r="U68" s="9">
        <v>2500</v>
      </c>
      <c r="V68" s="9">
        <v>0</v>
      </c>
      <c r="W68" s="9">
        <v>0</v>
      </c>
      <c r="X68" s="9">
        <v>152</v>
      </c>
      <c r="Y68" s="9">
        <v>359</v>
      </c>
      <c r="Z68" s="9">
        <v>3</v>
      </c>
      <c r="AA68" s="9">
        <v>13</v>
      </c>
      <c r="AB68" s="9">
        <v>23</v>
      </c>
      <c r="AC68" s="9">
        <v>698</v>
      </c>
      <c r="AD68" s="9">
        <v>40</v>
      </c>
      <c r="AE68" s="9">
        <v>114</v>
      </c>
      <c r="AF68" s="9">
        <v>85</v>
      </c>
      <c r="AG68" s="9">
        <v>225</v>
      </c>
      <c r="AH68" s="9">
        <v>237</v>
      </c>
      <c r="AI68" s="9">
        <v>112</v>
      </c>
      <c r="AJ68" s="9">
        <v>235</v>
      </c>
      <c r="AK68" s="9">
        <v>16</v>
      </c>
      <c r="AL68" s="9">
        <v>166</v>
      </c>
      <c r="AM68" s="9">
        <v>22</v>
      </c>
    </row>
    <row r="69" spans="1:39" ht="15" customHeight="1">
      <c r="A69" s="24" t="s">
        <v>76</v>
      </c>
      <c r="B69" s="9">
        <v>3183</v>
      </c>
      <c r="C69" s="9">
        <v>8</v>
      </c>
      <c r="D69" s="9">
        <v>0</v>
      </c>
      <c r="E69" s="9">
        <v>212</v>
      </c>
      <c r="F69" s="9">
        <v>276</v>
      </c>
      <c r="G69" s="9">
        <v>7</v>
      </c>
      <c r="H69" s="9">
        <v>22</v>
      </c>
      <c r="I69" s="9">
        <v>84</v>
      </c>
      <c r="J69" s="9">
        <v>951</v>
      </c>
      <c r="K69" s="9">
        <v>36</v>
      </c>
      <c r="L69" s="9">
        <v>203</v>
      </c>
      <c r="M69" s="9">
        <v>79</v>
      </c>
      <c r="N69" s="9">
        <v>329</v>
      </c>
      <c r="O69" s="9">
        <v>308</v>
      </c>
      <c r="P69" s="9">
        <v>139</v>
      </c>
      <c r="Q69" s="9">
        <v>220</v>
      </c>
      <c r="R69" s="9">
        <v>23</v>
      </c>
      <c r="S69" s="9">
        <v>263</v>
      </c>
      <c r="T69" s="9">
        <v>23</v>
      </c>
      <c r="U69" s="9">
        <v>3171</v>
      </c>
      <c r="V69" s="9">
        <v>9</v>
      </c>
      <c r="W69" s="9">
        <v>0</v>
      </c>
      <c r="X69" s="9">
        <v>184</v>
      </c>
      <c r="Y69" s="9">
        <v>260</v>
      </c>
      <c r="Z69" s="9">
        <v>6</v>
      </c>
      <c r="AA69" s="9">
        <v>17</v>
      </c>
      <c r="AB69" s="9">
        <v>84</v>
      </c>
      <c r="AC69" s="9">
        <v>944</v>
      </c>
      <c r="AD69" s="9">
        <v>42</v>
      </c>
      <c r="AE69" s="9">
        <v>195</v>
      </c>
      <c r="AF69" s="9">
        <v>76</v>
      </c>
      <c r="AG69" s="9">
        <v>322</v>
      </c>
      <c r="AH69" s="9">
        <v>297</v>
      </c>
      <c r="AI69" s="9">
        <v>133</v>
      </c>
      <c r="AJ69" s="9">
        <v>287</v>
      </c>
      <c r="AK69" s="9">
        <v>24</v>
      </c>
      <c r="AL69" s="9">
        <v>269</v>
      </c>
      <c r="AM69" s="9">
        <v>22</v>
      </c>
    </row>
    <row r="70" spans="1:39" ht="15" customHeight="1">
      <c r="A70" s="24" t="s">
        <v>77</v>
      </c>
      <c r="B70" s="9">
        <v>2999</v>
      </c>
      <c r="C70" s="9">
        <v>6</v>
      </c>
      <c r="D70" s="9">
        <v>1</v>
      </c>
      <c r="E70" s="9">
        <v>256</v>
      </c>
      <c r="F70" s="9">
        <v>261</v>
      </c>
      <c r="G70" s="9">
        <v>2</v>
      </c>
      <c r="H70" s="9">
        <v>6</v>
      </c>
      <c r="I70" s="9">
        <v>71</v>
      </c>
      <c r="J70" s="9">
        <v>841</v>
      </c>
      <c r="K70" s="9">
        <v>27</v>
      </c>
      <c r="L70" s="9">
        <v>135</v>
      </c>
      <c r="M70" s="9">
        <v>64</v>
      </c>
      <c r="N70" s="9">
        <v>360</v>
      </c>
      <c r="O70" s="9">
        <v>224</v>
      </c>
      <c r="P70" s="9">
        <v>112</v>
      </c>
      <c r="Q70" s="9">
        <v>187</v>
      </c>
      <c r="R70" s="9">
        <v>20</v>
      </c>
      <c r="S70" s="9">
        <v>411</v>
      </c>
      <c r="T70" s="9">
        <v>15</v>
      </c>
      <c r="U70" s="9">
        <v>2650</v>
      </c>
      <c r="V70" s="9">
        <v>3</v>
      </c>
      <c r="W70" s="9">
        <v>0</v>
      </c>
      <c r="X70" s="9">
        <v>203</v>
      </c>
      <c r="Y70" s="9">
        <v>253</v>
      </c>
      <c r="Z70" s="9">
        <v>4</v>
      </c>
      <c r="AA70" s="9">
        <v>4</v>
      </c>
      <c r="AB70" s="9">
        <v>65</v>
      </c>
      <c r="AC70" s="9">
        <v>724</v>
      </c>
      <c r="AD70" s="9">
        <v>23</v>
      </c>
      <c r="AE70" s="9">
        <v>105</v>
      </c>
      <c r="AF70" s="9">
        <v>52</v>
      </c>
      <c r="AG70" s="9">
        <v>332</v>
      </c>
      <c r="AH70" s="9">
        <v>199</v>
      </c>
      <c r="AI70" s="9">
        <v>114</v>
      </c>
      <c r="AJ70" s="9">
        <v>203</v>
      </c>
      <c r="AK70" s="9">
        <v>18</v>
      </c>
      <c r="AL70" s="9">
        <v>336</v>
      </c>
      <c r="AM70" s="9">
        <v>12</v>
      </c>
    </row>
    <row r="71" spans="1:39" ht="15" customHeight="1">
      <c r="A71" s="24" t="s">
        <v>78</v>
      </c>
      <c r="B71" s="9">
        <v>4718</v>
      </c>
      <c r="C71" s="9">
        <v>4</v>
      </c>
      <c r="D71" s="9">
        <v>0</v>
      </c>
      <c r="E71" s="9">
        <v>322</v>
      </c>
      <c r="F71" s="9">
        <v>415</v>
      </c>
      <c r="G71" s="9">
        <v>1</v>
      </c>
      <c r="H71" s="9">
        <v>32</v>
      </c>
      <c r="I71" s="9">
        <v>52</v>
      </c>
      <c r="J71" s="9">
        <v>1381</v>
      </c>
      <c r="K71" s="9">
        <v>80</v>
      </c>
      <c r="L71" s="9">
        <v>420</v>
      </c>
      <c r="M71" s="9">
        <v>135</v>
      </c>
      <c r="N71" s="9">
        <v>511</v>
      </c>
      <c r="O71" s="9">
        <v>429</v>
      </c>
      <c r="P71" s="9">
        <v>190</v>
      </c>
      <c r="Q71" s="9">
        <v>340</v>
      </c>
      <c r="R71" s="9">
        <v>30</v>
      </c>
      <c r="S71" s="9">
        <v>353</v>
      </c>
      <c r="T71" s="9">
        <v>23</v>
      </c>
      <c r="U71" s="9">
        <v>4739</v>
      </c>
      <c r="V71" s="9">
        <v>4</v>
      </c>
      <c r="W71" s="9">
        <v>0</v>
      </c>
      <c r="X71" s="9">
        <v>305</v>
      </c>
      <c r="Y71" s="9">
        <v>394</v>
      </c>
      <c r="Z71" s="9">
        <v>1</v>
      </c>
      <c r="AA71" s="9">
        <v>18</v>
      </c>
      <c r="AB71" s="9">
        <v>51</v>
      </c>
      <c r="AC71" s="9">
        <v>1303</v>
      </c>
      <c r="AD71" s="9">
        <v>67</v>
      </c>
      <c r="AE71" s="9">
        <v>419</v>
      </c>
      <c r="AF71" s="9">
        <v>143</v>
      </c>
      <c r="AG71" s="9">
        <v>562</v>
      </c>
      <c r="AH71" s="9">
        <v>417</v>
      </c>
      <c r="AI71" s="9">
        <v>230</v>
      </c>
      <c r="AJ71" s="9">
        <v>418</v>
      </c>
      <c r="AK71" s="9">
        <v>30</v>
      </c>
      <c r="AL71" s="9">
        <v>353</v>
      </c>
      <c r="AM71" s="9">
        <v>24</v>
      </c>
    </row>
    <row r="72" spans="1:39" ht="15" customHeight="1">
      <c r="A72" s="24" t="s">
        <v>79</v>
      </c>
      <c r="B72" s="9">
        <v>2779</v>
      </c>
      <c r="C72" s="9">
        <v>3</v>
      </c>
      <c r="D72" s="9">
        <v>0</v>
      </c>
      <c r="E72" s="9">
        <v>223</v>
      </c>
      <c r="F72" s="9">
        <v>389</v>
      </c>
      <c r="G72" s="9">
        <v>4</v>
      </c>
      <c r="H72" s="9">
        <v>11</v>
      </c>
      <c r="I72" s="9">
        <v>38</v>
      </c>
      <c r="J72" s="9">
        <v>826</v>
      </c>
      <c r="K72" s="9">
        <v>37</v>
      </c>
      <c r="L72" s="9">
        <v>163</v>
      </c>
      <c r="M72" s="9">
        <v>77</v>
      </c>
      <c r="N72" s="9">
        <v>267</v>
      </c>
      <c r="O72" s="9">
        <v>208</v>
      </c>
      <c r="P72" s="9">
        <v>100</v>
      </c>
      <c r="Q72" s="9">
        <v>176</v>
      </c>
      <c r="R72" s="9">
        <v>28</v>
      </c>
      <c r="S72" s="9">
        <v>208</v>
      </c>
      <c r="T72" s="9">
        <v>21</v>
      </c>
      <c r="U72" s="9">
        <v>2584</v>
      </c>
      <c r="V72" s="9">
        <v>7</v>
      </c>
      <c r="W72" s="9">
        <v>0</v>
      </c>
      <c r="X72" s="9">
        <v>202</v>
      </c>
      <c r="Y72" s="9">
        <v>363</v>
      </c>
      <c r="Z72" s="9">
        <v>3</v>
      </c>
      <c r="AA72" s="9">
        <v>10</v>
      </c>
      <c r="AB72" s="9">
        <v>34</v>
      </c>
      <c r="AC72" s="9">
        <v>667</v>
      </c>
      <c r="AD72" s="9">
        <v>32</v>
      </c>
      <c r="AE72" s="9">
        <v>145</v>
      </c>
      <c r="AF72" s="9">
        <v>72</v>
      </c>
      <c r="AG72" s="9">
        <v>263</v>
      </c>
      <c r="AH72" s="9">
        <v>192</v>
      </c>
      <c r="AI72" s="9">
        <v>106</v>
      </c>
      <c r="AJ72" s="9">
        <v>228</v>
      </c>
      <c r="AK72" s="9">
        <v>26</v>
      </c>
      <c r="AL72" s="9">
        <v>213</v>
      </c>
      <c r="AM72" s="9">
        <v>21</v>
      </c>
    </row>
    <row r="73" spans="1:39" ht="15" customHeight="1">
      <c r="A73" s="24" t="s">
        <v>80</v>
      </c>
      <c r="B73" s="9">
        <v>1829</v>
      </c>
      <c r="C73" s="9">
        <v>12</v>
      </c>
      <c r="D73" s="9">
        <v>0</v>
      </c>
      <c r="E73" s="9">
        <v>207</v>
      </c>
      <c r="F73" s="9">
        <v>201</v>
      </c>
      <c r="G73" s="9">
        <v>6</v>
      </c>
      <c r="H73" s="9">
        <v>3</v>
      </c>
      <c r="I73" s="9">
        <v>36</v>
      </c>
      <c r="J73" s="9">
        <v>492</v>
      </c>
      <c r="K73" s="9">
        <v>24</v>
      </c>
      <c r="L73" s="9">
        <v>117</v>
      </c>
      <c r="M73" s="9">
        <v>33</v>
      </c>
      <c r="N73" s="9">
        <v>168</v>
      </c>
      <c r="O73" s="9">
        <v>132</v>
      </c>
      <c r="P73" s="9">
        <v>64</v>
      </c>
      <c r="Q73" s="9">
        <v>114</v>
      </c>
      <c r="R73" s="9">
        <v>22</v>
      </c>
      <c r="S73" s="9">
        <v>169</v>
      </c>
      <c r="T73" s="9">
        <v>29</v>
      </c>
      <c r="U73" s="9">
        <v>1565</v>
      </c>
      <c r="V73" s="9">
        <v>10</v>
      </c>
      <c r="W73" s="9">
        <v>0</v>
      </c>
      <c r="X73" s="9">
        <v>179</v>
      </c>
      <c r="Y73" s="9">
        <v>184</v>
      </c>
      <c r="Z73" s="9">
        <v>6</v>
      </c>
      <c r="AA73" s="9">
        <v>2</v>
      </c>
      <c r="AB73" s="9">
        <v>25</v>
      </c>
      <c r="AC73" s="9">
        <v>387</v>
      </c>
      <c r="AD73" s="9">
        <v>24</v>
      </c>
      <c r="AE73" s="9">
        <v>93</v>
      </c>
      <c r="AF73" s="9">
        <v>34</v>
      </c>
      <c r="AG73" s="9">
        <v>142</v>
      </c>
      <c r="AH73" s="9">
        <v>118</v>
      </c>
      <c r="AI73" s="9">
        <v>49</v>
      </c>
      <c r="AJ73" s="9">
        <v>110</v>
      </c>
      <c r="AK73" s="9">
        <v>21</v>
      </c>
      <c r="AL73" s="9">
        <v>150</v>
      </c>
      <c r="AM73" s="9">
        <v>31</v>
      </c>
    </row>
    <row r="74" spans="1:39" ht="15" customHeight="1">
      <c r="A74" s="24" t="s">
        <v>81</v>
      </c>
      <c r="B74" s="9">
        <v>1225</v>
      </c>
      <c r="C74" s="9">
        <v>8</v>
      </c>
      <c r="D74" s="9">
        <v>1</v>
      </c>
      <c r="E74" s="9">
        <v>107</v>
      </c>
      <c r="F74" s="9">
        <v>215</v>
      </c>
      <c r="G74" s="9">
        <v>3</v>
      </c>
      <c r="H74" s="9">
        <v>3</v>
      </c>
      <c r="I74" s="9">
        <v>30</v>
      </c>
      <c r="J74" s="9">
        <v>355</v>
      </c>
      <c r="K74" s="9">
        <v>10</v>
      </c>
      <c r="L74" s="9">
        <v>31</v>
      </c>
      <c r="M74" s="9">
        <v>22</v>
      </c>
      <c r="N74" s="9">
        <v>79</v>
      </c>
      <c r="O74" s="9">
        <v>70</v>
      </c>
      <c r="P74" s="9">
        <v>35</v>
      </c>
      <c r="Q74" s="9">
        <v>90</v>
      </c>
      <c r="R74" s="9">
        <v>16</v>
      </c>
      <c r="S74" s="9">
        <v>134</v>
      </c>
      <c r="T74" s="9">
        <v>16</v>
      </c>
      <c r="U74" s="9">
        <v>1155</v>
      </c>
      <c r="V74" s="9">
        <v>8</v>
      </c>
      <c r="W74" s="9">
        <v>2</v>
      </c>
      <c r="X74" s="9">
        <v>94</v>
      </c>
      <c r="Y74" s="9">
        <v>214</v>
      </c>
      <c r="Z74" s="9">
        <v>3</v>
      </c>
      <c r="AA74" s="9">
        <v>3</v>
      </c>
      <c r="AB74" s="9">
        <v>24</v>
      </c>
      <c r="AC74" s="9">
        <v>296</v>
      </c>
      <c r="AD74" s="9">
        <v>10</v>
      </c>
      <c r="AE74" s="9">
        <v>33</v>
      </c>
      <c r="AF74" s="9">
        <v>20</v>
      </c>
      <c r="AG74" s="9">
        <v>64</v>
      </c>
      <c r="AH74" s="9">
        <v>70</v>
      </c>
      <c r="AI74" s="9">
        <v>36</v>
      </c>
      <c r="AJ74" s="9">
        <v>104</v>
      </c>
      <c r="AK74" s="9">
        <v>15</v>
      </c>
      <c r="AL74" s="9">
        <v>142</v>
      </c>
      <c r="AM74" s="9">
        <v>17</v>
      </c>
    </row>
    <row r="75" spans="1:39" ht="15" customHeight="1">
      <c r="A75" s="24" t="s">
        <v>82</v>
      </c>
      <c r="B75" s="9">
        <v>2969</v>
      </c>
      <c r="C75" s="9">
        <v>4</v>
      </c>
      <c r="D75" s="9">
        <v>0</v>
      </c>
      <c r="E75" s="9">
        <v>197</v>
      </c>
      <c r="F75" s="9">
        <v>224</v>
      </c>
      <c r="G75" s="9">
        <v>10</v>
      </c>
      <c r="H75" s="9">
        <v>36</v>
      </c>
      <c r="I75" s="9">
        <v>39</v>
      </c>
      <c r="J75" s="9">
        <v>742</v>
      </c>
      <c r="K75" s="9">
        <v>42</v>
      </c>
      <c r="L75" s="9">
        <v>275</v>
      </c>
      <c r="M75" s="9">
        <v>119</v>
      </c>
      <c r="N75" s="9">
        <v>330</v>
      </c>
      <c r="O75" s="9">
        <v>271</v>
      </c>
      <c r="P75" s="9">
        <v>190</v>
      </c>
      <c r="Q75" s="9">
        <v>299</v>
      </c>
      <c r="R75" s="9">
        <v>15</v>
      </c>
      <c r="S75" s="9">
        <v>160</v>
      </c>
      <c r="T75" s="9">
        <v>16</v>
      </c>
      <c r="U75" s="9">
        <v>2983</v>
      </c>
      <c r="V75" s="9">
        <v>4</v>
      </c>
      <c r="W75" s="9">
        <v>1</v>
      </c>
      <c r="X75" s="9">
        <v>170</v>
      </c>
      <c r="Y75" s="9">
        <v>210</v>
      </c>
      <c r="Z75" s="9">
        <v>9</v>
      </c>
      <c r="AA75" s="9">
        <v>38</v>
      </c>
      <c r="AB75" s="9">
        <v>36</v>
      </c>
      <c r="AC75" s="9">
        <v>691</v>
      </c>
      <c r="AD75" s="9">
        <v>46</v>
      </c>
      <c r="AE75" s="9">
        <v>266</v>
      </c>
      <c r="AF75" s="9">
        <v>105</v>
      </c>
      <c r="AG75" s="9">
        <v>323</v>
      </c>
      <c r="AH75" s="9">
        <v>287</v>
      </c>
      <c r="AI75" s="9">
        <v>201</v>
      </c>
      <c r="AJ75" s="9">
        <v>372</v>
      </c>
      <c r="AK75" s="9">
        <v>14</v>
      </c>
      <c r="AL75" s="9">
        <v>194</v>
      </c>
      <c r="AM75" s="9">
        <v>16</v>
      </c>
    </row>
    <row r="76" spans="1:39" ht="15" customHeight="1">
      <c r="A76" s="24" t="s">
        <v>83</v>
      </c>
      <c r="B76" s="9">
        <v>1960</v>
      </c>
      <c r="C76" s="9">
        <v>2</v>
      </c>
      <c r="D76" s="9">
        <v>0</v>
      </c>
      <c r="E76" s="9">
        <v>164</v>
      </c>
      <c r="F76" s="9">
        <v>247</v>
      </c>
      <c r="G76" s="9">
        <v>1</v>
      </c>
      <c r="H76" s="9">
        <v>12</v>
      </c>
      <c r="I76" s="9">
        <v>24</v>
      </c>
      <c r="J76" s="9">
        <v>458</v>
      </c>
      <c r="K76" s="9">
        <v>24</v>
      </c>
      <c r="L76" s="9">
        <v>132</v>
      </c>
      <c r="M76" s="9">
        <v>70</v>
      </c>
      <c r="N76" s="9">
        <v>188</v>
      </c>
      <c r="O76" s="9">
        <v>208</v>
      </c>
      <c r="P76" s="9">
        <v>122</v>
      </c>
      <c r="Q76" s="9">
        <v>180</v>
      </c>
      <c r="R76" s="9">
        <v>16</v>
      </c>
      <c r="S76" s="9">
        <v>104</v>
      </c>
      <c r="T76" s="9">
        <v>8</v>
      </c>
      <c r="U76" s="9">
        <v>1991</v>
      </c>
      <c r="V76" s="9">
        <v>3</v>
      </c>
      <c r="W76" s="9">
        <v>0</v>
      </c>
      <c r="X76" s="9">
        <v>158</v>
      </c>
      <c r="Y76" s="9">
        <v>219</v>
      </c>
      <c r="Z76" s="9">
        <v>1</v>
      </c>
      <c r="AA76" s="9">
        <v>18</v>
      </c>
      <c r="AB76" s="9">
        <v>23</v>
      </c>
      <c r="AC76" s="9">
        <v>442</v>
      </c>
      <c r="AD76" s="9">
        <v>24</v>
      </c>
      <c r="AE76" s="9">
        <v>116</v>
      </c>
      <c r="AF76" s="9">
        <v>72</v>
      </c>
      <c r="AG76" s="9">
        <v>191</v>
      </c>
      <c r="AH76" s="9">
        <v>209</v>
      </c>
      <c r="AI76" s="9">
        <v>153</v>
      </c>
      <c r="AJ76" s="9">
        <v>222</v>
      </c>
      <c r="AK76" s="9">
        <v>15</v>
      </c>
      <c r="AL76" s="9">
        <v>113</v>
      </c>
      <c r="AM76" s="9">
        <v>12</v>
      </c>
    </row>
    <row r="77" spans="1:39" ht="15" customHeight="1">
      <c r="A77" s="24" t="s">
        <v>84</v>
      </c>
      <c r="B77" s="17">
        <v>1288</v>
      </c>
      <c r="C77" s="17">
        <v>2</v>
      </c>
      <c r="D77" s="17">
        <v>1</v>
      </c>
      <c r="E77" s="17">
        <v>139</v>
      </c>
      <c r="F77" s="17">
        <v>267</v>
      </c>
      <c r="G77" s="17">
        <v>2</v>
      </c>
      <c r="H77" s="17">
        <v>4</v>
      </c>
      <c r="I77" s="17">
        <v>23</v>
      </c>
      <c r="J77" s="17">
        <v>304</v>
      </c>
      <c r="K77" s="17">
        <v>12</v>
      </c>
      <c r="L77" s="17">
        <v>83</v>
      </c>
      <c r="M77" s="17">
        <v>24</v>
      </c>
      <c r="N77" s="17">
        <v>111</v>
      </c>
      <c r="O77" s="17">
        <v>84</v>
      </c>
      <c r="P77" s="17">
        <v>25</v>
      </c>
      <c r="Q77" s="17">
        <v>68</v>
      </c>
      <c r="R77" s="17">
        <v>9</v>
      </c>
      <c r="S77" s="17">
        <v>124</v>
      </c>
      <c r="T77" s="17">
        <v>6</v>
      </c>
      <c r="U77" s="17">
        <v>1252</v>
      </c>
      <c r="V77" s="17">
        <v>1</v>
      </c>
      <c r="W77" s="17">
        <v>0</v>
      </c>
      <c r="X77" s="17">
        <v>115</v>
      </c>
      <c r="Y77" s="17">
        <v>250</v>
      </c>
      <c r="Z77" s="17">
        <v>3</v>
      </c>
      <c r="AA77" s="17">
        <v>5</v>
      </c>
      <c r="AB77" s="17">
        <v>24</v>
      </c>
      <c r="AC77" s="17">
        <v>273</v>
      </c>
      <c r="AD77" s="17">
        <v>9</v>
      </c>
      <c r="AE77" s="17">
        <v>85</v>
      </c>
      <c r="AF77" s="17">
        <v>23</v>
      </c>
      <c r="AG77" s="17">
        <v>102</v>
      </c>
      <c r="AH77" s="17">
        <v>88</v>
      </c>
      <c r="AI77" s="17">
        <v>28</v>
      </c>
      <c r="AJ77" s="17">
        <v>92</v>
      </c>
      <c r="AK77" s="17">
        <v>11</v>
      </c>
      <c r="AL77" s="17">
        <v>137</v>
      </c>
      <c r="AM77" s="17">
        <v>6</v>
      </c>
    </row>
    <row r="78" spans="1:39" ht="15" customHeight="1">
      <c r="A78" s="24" t="s">
        <v>86</v>
      </c>
      <c r="B78" s="17">
        <v>1662</v>
      </c>
      <c r="C78" s="17">
        <v>3</v>
      </c>
      <c r="D78" s="17">
        <v>0</v>
      </c>
      <c r="E78" s="17">
        <v>229</v>
      </c>
      <c r="F78" s="17">
        <v>205</v>
      </c>
      <c r="G78" s="17">
        <v>3</v>
      </c>
      <c r="H78" s="17">
        <v>8</v>
      </c>
      <c r="I78" s="17">
        <v>26</v>
      </c>
      <c r="J78" s="17">
        <v>432</v>
      </c>
      <c r="K78" s="17">
        <v>11</v>
      </c>
      <c r="L78" s="17">
        <v>53</v>
      </c>
      <c r="M78" s="17">
        <v>34</v>
      </c>
      <c r="N78" s="17">
        <v>120</v>
      </c>
      <c r="O78" s="17">
        <v>129</v>
      </c>
      <c r="P78" s="17">
        <v>72</v>
      </c>
      <c r="Q78" s="17">
        <v>95</v>
      </c>
      <c r="R78" s="17">
        <v>27</v>
      </c>
      <c r="S78" s="17">
        <v>193</v>
      </c>
      <c r="T78" s="17">
        <v>22</v>
      </c>
      <c r="U78" s="17">
        <v>1459</v>
      </c>
      <c r="V78" s="17">
        <v>6</v>
      </c>
      <c r="W78" s="17">
        <v>0</v>
      </c>
      <c r="X78" s="17">
        <v>187</v>
      </c>
      <c r="Y78" s="17">
        <v>177</v>
      </c>
      <c r="Z78" s="17">
        <v>3</v>
      </c>
      <c r="AA78" s="17">
        <v>7</v>
      </c>
      <c r="AB78" s="17">
        <v>23</v>
      </c>
      <c r="AC78" s="17">
        <v>359</v>
      </c>
      <c r="AD78" s="17">
        <v>11</v>
      </c>
      <c r="AE78" s="17">
        <v>46</v>
      </c>
      <c r="AF78" s="17">
        <v>28</v>
      </c>
      <c r="AG78" s="17">
        <v>103</v>
      </c>
      <c r="AH78" s="17">
        <v>116</v>
      </c>
      <c r="AI78" s="17">
        <v>66</v>
      </c>
      <c r="AJ78" s="17">
        <v>98</v>
      </c>
      <c r="AK78" s="17">
        <v>22</v>
      </c>
      <c r="AL78" s="17">
        <v>184</v>
      </c>
      <c r="AM78" s="17">
        <v>23</v>
      </c>
    </row>
    <row r="79" spans="1:39" ht="15" customHeight="1">
      <c r="A79" s="24" t="s">
        <v>87</v>
      </c>
      <c r="B79" s="9">
        <v>12121</v>
      </c>
      <c r="C79" s="9">
        <v>69</v>
      </c>
      <c r="D79" s="9">
        <v>1</v>
      </c>
      <c r="E79" s="9">
        <v>1361</v>
      </c>
      <c r="F79" s="9">
        <v>1716</v>
      </c>
      <c r="G79" s="9">
        <v>34</v>
      </c>
      <c r="H79" s="9">
        <v>49</v>
      </c>
      <c r="I79" s="9">
        <v>220</v>
      </c>
      <c r="J79" s="9">
        <v>3117</v>
      </c>
      <c r="K79" s="9">
        <v>119</v>
      </c>
      <c r="L79" s="9">
        <v>525</v>
      </c>
      <c r="M79" s="9">
        <v>281</v>
      </c>
      <c r="N79" s="9">
        <v>1140</v>
      </c>
      <c r="O79" s="9">
        <v>896</v>
      </c>
      <c r="P79" s="9">
        <v>434</v>
      </c>
      <c r="Q79" s="9">
        <v>776</v>
      </c>
      <c r="R79" s="9">
        <v>148</v>
      </c>
      <c r="S79" s="9">
        <v>1059</v>
      </c>
      <c r="T79" s="9">
        <v>176</v>
      </c>
      <c r="U79" s="9">
        <v>11099</v>
      </c>
      <c r="V79" s="9">
        <v>73</v>
      </c>
      <c r="W79" s="9">
        <v>2</v>
      </c>
      <c r="X79" s="9">
        <v>1131</v>
      </c>
      <c r="Y79" s="9">
        <v>1570</v>
      </c>
      <c r="Z79" s="9">
        <v>35</v>
      </c>
      <c r="AA79" s="9">
        <v>41</v>
      </c>
      <c r="AB79" s="9">
        <v>185</v>
      </c>
      <c r="AC79" s="9">
        <v>2644</v>
      </c>
      <c r="AD79" s="9">
        <v>130</v>
      </c>
      <c r="AE79" s="9">
        <v>478</v>
      </c>
      <c r="AF79" s="9">
        <v>282</v>
      </c>
      <c r="AG79" s="9">
        <v>1066</v>
      </c>
      <c r="AH79" s="9">
        <v>848</v>
      </c>
      <c r="AI79" s="9">
        <v>432</v>
      </c>
      <c r="AJ79" s="9">
        <v>878</v>
      </c>
      <c r="AK79" s="9">
        <v>139</v>
      </c>
      <c r="AL79" s="9">
        <v>993</v>
      </c>
      <c r="AM79" s="9">
        <v>172</v>
      </c>
    </row>
    <row r="80" spans="1:39" ht="15" customHeight="1">
      <c r="A80" s="24" t="s">
        <v>90</v>
      </c>
      <c r="B80" s="17">
        <v>262</v>
      </c>
      <c r="C80" s="17">
        <v>3</v>
      </c>
      <c r="D80" s="17">
        <v>0</v>
      </c>
      <c r="E80" s="17">
        <v>65</v>
      </c>
      <c r="F80" s="17">
        <v>38</v>
      </c>
      <c r="G80" s="17">
        <v>0</v>
      </c>
      <c r="H80" s="17">
        <v>0</v>
      </c>
      <c r="I80" s="17">
        <v>3</v>
      </c>
      <c r="J80" s="17">
        <v>63</v>
      </c>
      <c r="K80" s="17">
        <v>2</v>
      </c>
      <c r="L80" s="17">
        <v>3</v>
      </c>
      <c r="M80" s="17">
        <v>2</v>
      </c>
      <c r="N80" s="17">
        <v>14</v>
      </c>
      <c r="O80" s="17">
        <v>20</v>
      </c>
      <c r="P80" s="17">
        <v>6</v>
      </c>
      <c r="Q80" s="17">
        <v>16</v>
      </c>
      <c r="R80" s="17">
        <v>8</v>
      </c>
      <c r="S80" s="17">
        <v>12</v>
      </c>
      <c r="T80" s="17">
        <v>7</v>
      </c>
      <c r="U80" s="17">
        <v>236</v>
      </c>
      <c r="V80" s="17">
        <v>3</v>
      </c>
      <c r="W80" s="17">
        <v>0</v>
      </c>
      <c r="X80" s="17">
        <v>55</v>
      </c>
      <c r="Y80" s="17">
        <v>45</v>
      </c>
      <c r="Z80" s="17">
        <v>0</v>
      </c>
      <c r="AA80" s="17">
        <v>0</v>
      </c>
      <c r="AB80" s="17">
        <v>1</v>
      </c>
      <c r="AC80" s="17">
        <v>48</v>
      </c>
      <c r="AD80" s="17">
        <v>1</v>
      </c>
      <c r="AE80" s="17">
        <v>2</v>
      </c>
      <c r="AF80" s="17">
        <v>1</v>
      </c>
      <c r="AG80" s="17">
        <v>13</v>
      </c>
      <c r="AH80" s="17">
        <v>18</v>
      </c>
      <c r="AI80" s="17">
        <v>6</v>
      </c>
      <c r="AJ80" s="17">
        <v>17</v>
      </c>
      <c r="AK80" s="17">
        <v>5</v>
      </c>
      <c r="AL80" s="17">
        <v>14</v>
      </c>
      <c r="AM80" s="17">
        <v>7</v>
      </c>
    </row>
    <row r="81" spans="1:39" ht="15" customHeight="1">
      <c r="A81" s="26" t="s">
        <v>92</v>
      </c>
      <c r="B81" s="9">
        <v>262</v>
      </c>
      <c r="C81" s="9">
        <v>3</v>
      </c>
      <c r="D81" s="9">
        <v>0</v>
      </c>
      <c r="E81" s="9">
        <v>65</v>
      </c>
      <c r="F81" s="9">
        <v>38</v>
      </c>
      <c r="G81" s="9">
        <v>0</v>
      </c>
      <c r="H81" s="9">
        <v>0</v>
      </c>
      <c r="I81" s="9">
        <v>3</v>
      </c>
      <c r="J81" s="9">
        <v>63</v>
      </c>
      <c r="K81" s="9">
        <v>2</v>
      </c>
      <c r="L81" s="9">
        <v>3</v>
      </c>
      <c r="M81" s="9">
        <v>2</v>
      </c>
      <c r="N81" s="9">
        <v>14</v>
      </c>
      <c r="O81" s="9">
        <v>20</v>
      </c>
      <c r="P81" s="9">
        <v>6</v>
      </c>
      <c r="Q81" s="9">
        <v>16</v>
      </c>
      <c r="R81" s="9">
        <v>8</v>
      </c>
      <c r="S81" s="9">
        <v>12</v>
      </c>
      <c r="T81" s="9">
        <v>7</v>
      </c>
      <c r="U81" s="9">
        <v>236</v>
      </c>
      <c r="V81" s="9">
        <v>3</v>
      </c>
      <c r="W81" s="9">
        <v>0</v>
      </c>
      <c r="X81" s="9">
        <v>55</v>
      </c>
      <c r="Y81" s="9">
        <v>45</v>
      </c>
      <c r="Z81" s="9">
        <v>0</v>
      </c>
      <c r="AA81" s="9">
        <v>0</v>
      </c>
      <c r="AB81" s="9">
        <v>1</v>
      </c>
      <c r="AC81" s="9">
        <v>48</v>
      </c>
      <c r="AD81" s="9">
        <v>1</v>
      </c>
      <c r="AE81" s="9">
        <v>2</v>
      </c>
      <c r="AF81" s="9">
        <v>1</v>
      </c>
      <c r="AG81" s="9">
        <v>13</v>
      </c>
      <c r="AH81" s="9">
        <v>18</v>
      </c>
      <c r="AI81" s="9">
        <v>6</v>
      </c>
      <c r="AJ81" s="9">
        <v>17</v>
      </c>
      <c r="AK81" s="9">
        <v>5</v>
      </c>
      <c r="AL81" s="9">
        <v>14</v>
      </c>
      <c r="AM81" s="9">
        <v>7</v>
      </c>
    </row>
    <row r="82" spans="1:39" ht="15" customHeight="1">
      <c r="A82" s="24" t="s">
        <v>93</v>
      </c>
      <c r="B82" s="17">
        <v>2036</v>
      </c>
      <c r="C82" s="17">
        <v>3</v>
      </c>
      <c r="D82" s="17">
        <v>0</v>
      </c>
      <c r="E82" s="17">
        <v>204</v>
      </c>
      <c r="F82" s="17">
        <v>208</v>
      </c>
      <c r="G82" s="17">
        <v>6</v>
      </c>
      <c r="H82" s="17">
        <v>12</v>
      </c>
      <c r="I82" s="17">
        <v>25</v>
      </c>
      <c r="J82" s="17">
        <v>535</v>
      </c>
      <c r="K82" s="17">
        <v>22</v>
      </c>
      <c r="L82" s="17">
        <v>142</v>
      </c>
      <c r="M82" s="17">
        <v>74</v>
      </c>
      <c r="N82" s="17">
        <v>170</v>
      </c>
      <c r="O82" s="17">
        <v>164</v>
      </c>
      <c r="P82" s="17">
        <v>88</v>
      </c>
      <c r="Q82" s="17">
        <v>181</v>
      </c>
      <c r="R82" s="17">
        <v>15</v>
      </c>
      <c r="S82" s="17">
        <v>167</v>
      </c>
      <c r="T82" s="17">
        <v>20</v>
      </c>
      <c r="U82" s="17">
        <v>1935</v>
      </c>
      <c r="V82" s="17">
        <v>7</v>
      </c>
      <c r="W82" s="17">
        <v>0</v>
      </c>
      <c r="X82" s="17">
        <v>169</v>
      </c>
      <c r="Y82" s="17">
        <v>191</v>
      </c>
      <c r="Z82" s="17">
        <v>7</v>
      </c>
      <c r="AA82" s="17">
        <v>9</v>
      </c>
      <c r="AB82" s="17">
        <v>29</v>
      </c>
      <c r="AC82" s="17">
        <v>461</v>
      </c>
      <c r="AD82" s="17">
        <v>25</v>
      </c>
      <c r="AE82" s="17">
        <v>124</v>
      </c>
      <c r="AF82" s="17">
        <v>72</v>
      </c>
      <c r="AG82" s="17">
        <v>167</v>
      </c>
      <c r="AH82" s="17">
        <v>158</v>
      </c>
      <c r="AI82" s="17">
        <v>102</v>
      </c>
      <c r="AJ82" s="17">
        <v>215</v>
      </c>
      <c r="AK82" s="17">
        <v>15</v>
      </c>
      <c r="AL82" s="17">
        <v>164</v>
      </c>
      <c r="AM82" s="17">
        <v>20</v>
      </c>
    </row>
    <row r="83" spans="1:39" ht="15" customHeight="1">
      <c r="A83" s="26" t="s">
        <v>94</v>
      </c>
      <c r="B83" s="9">
        <v>505</v>
      </c>
      <c r="C83" s="9">
        <v>3</v>
      </c>
      <c r="D83" s="9">
        <v>0</v>
      </c>
      <c r="E83" s="9">
        <v>81</v>
      </c>
      <c r="F83" s="9">
        <v>37</v>
      </c>
      <c r="G83" s="9">
        <v>1</v>
      </c>
      <c r="H83" s="9">
        <v>3</v>
      </c>
      <c r="I83" s="9">
        <v>4</v>
      </c>
      <c r="J83" s="9">
        <v>120</v>
      </c>
      <c r="K83" s="9">
        <v>6</v>
      </c>
      <c r="L83" s="9">
        <v>21</v>
      </c>
      <c r="M83" s="9">
        <v>17</v>
      </c>
      <c r="N83" s="9">
        <v>36</v>
      </c>
      <c r="O83" s="9">
        <v>37</v>
      </c>
      <c r="P83" s="9">
        <v>25</v>
      </c>
      <c r="Q83" s="9">
        <v>55</v>
      </c>
      <c r="R83" s="9">
        <v>4</v>
      </c>
      <c r="S83" s="9">
        <v>50</v>
      </c>
      <c r="T83" s="9">
        <v>5</v>
      </c>
      <c r="U83" s="9">
        <v>467</v>
      </c>
      <c r="V83" s="9">
        <v>5</v>
      </c>
      <c r="W83" s="9">
        <v>0</v>
      </c>
      <c r="X83" s="9">
        <v>59</v>
      </c>
      <c r="Y83" s="9">
        <v>32</v>
      </c>
      <c r="Z83" s="9">
        <v>1</v>
      </c>
      <c r="AA83" s="9">
        <v>4</v>
      </c>
      <c r="AB83" s="9">
        <v>3</v>
      </c>
      <c r="AC83" s="9">
        <v>115</v>
      </c>
      <c r="AD83" s="9">
        <v>7</v>
      </c>
      <c r="AE83" s="9">
        <v>19</v>
      </c>
      <c r="AF83" s="9">
        <v>20</v>
      </c>
      <c r="AG83" s="9">
        <v>40</v>
      </c>
      <c r="AH83" s="9">
        <v>33</v>
      </c>
      <c r="AI83" s="9">
        <v>25</v>
      </c>
      <c r="AJ83" s="9">
        <v>45</v>
      </c>
      <c r="AK83" s="9">
        <v>4</v>
      </c>
      <c r="AL83" s="9">
        <v>50</v>
      </c>
      <c r="AM83" s="9">
        <v>5</v>
      </c>
    </row>
    <row r="84" spans="1:39" ht="15" customHeight="1">
      <c r="A84" s="26" t="s">
        <v>95</v>
      </c>
      <c r="B84" s="9">
        <v>483</v>
      </c>
      <c r="C84" s="9">
        <v>0</v>
      </c>
      <c r="D84" s="9">
        <v>0</v>
      </c>
      <c r="E84" s="9">
        <v>44</v>
      </c>
      <c r="F84" s="9">
        <v>47</v>
      </c>
      <c r="G84" s="9">
        <v>3</v>
      </c>
      <c r="H84" s="9">
        <v>4</v>
      </c>
      <c r="I84" s="9">
        <v>1</v>
      </c>
      <c r="J84" s="9">
        <v>124</v>
      </c>
      <c r="K84" s="9">
        <v>7</v>
      </c>
      <c r="L84" s="9">
        <v>37</v>
      </c>
      <c r="M84" s="9">
        <v>23</v>
      </c>
      <c r="N84" s="9">
        <v>46</v>
      </c>
      <c r="O84" s="9">
        <v>38</v>
      </c>
      <c r="P84" s="9">
        <v>21</v>
      </c>
      <c r="Q84" s="9">
        <v>48</v>
      </c>
      <c r="R84" s="9">
        <v>3</v>
      </c>
      <c r="S84" s="9">
        <v>34</v>
      </c>
      <c r="T84" s="9">
        <v>3</v>
      </c>
      <c r="U84" s="9">
        <v>474</v>
      </c>
      <c r="V84" s="9">
        <v>1</v>
      </c>
      <c r="W84" s="9">
        <v>0</v>
      </c>
      <c r="X84" s="9">
        <v>39</v>
      </c>
      <c r="Y84" s="9">
        <v>42</v>
      </c>
      <c r="Z84" s="9">
        <v>4</v>
      </c>
      <c r="AA84" s="9">
        <v>2</v>
      </c>
      <c r="AB84" s="9">
        <v>2</v>
      </c>
      <c r="AC84" s="9">
        <v>99</v>
      </c>
      <c r="AD84" s="9">
        <v>7</v>
      </c>
      <c r="AE84" s="9">
        <v>30</v>
      </c>
      <c r="AF84" s="9">
        <v>21</v>
      </c>
      <c r="AG84" s="9">
        <v>45</v>
      </c>
      <c r="AH84" s="9">
        <v>39</v>
      </c>
      <c r="AI84" s="9">
        <v>28</v>
      </c>
      <c r="AJ84" s="9">
        <v>77</v>
      </c>
      <c r="AK84" s="9">
        <v>3</v>
      </c>
      <c r="AL84" s="9">
        <v>31</v>
      </c>
      <c r="AM84" s="9">
        <v>4</v>
      </c>
    </row>
    <row r="85" spans="1:39" ht="15" customHeight="1">
      <c r="A85" s="26" t="s">
        <v>96</v>
      </c>
      <c r="B85" s="9">
        <v>849</v>
      </c>
      <c r="C85" s="9">
        <v>0</v>
      </c>
      <c r="D85" s="9">
        <v>0</v>
      </c>
      <c r="E85" s="9">
        <v>63</v>
      </c>
      <c r="F85" s="9">
        <v>84</v>
      </c>
      <c r="G85" s="9">
        <v>1</v>
      </c>
      <c r="H85" s="9">
        <v>4</v>
      </c>
      <c r="I85" s="9">
        <v>14</v>
      </c>
      <c r="J85" s="9">
        <v>252</v>
      </c>
      <c r="K85" s="9">
        <v>7</v>
      </c>
      <c r="L85" s="9">
        <v>70</v>
      </c>
      <c r="M85" s="9">
        <v>33</v>
      </c>
      <c r="N85" s="9">
        <v>83</v>
      </c>
      <c r="O85" s="9">
        <v>76</v>
      </c>
      <c r="P85" s="9">
        <v>35</v>
      </c>
      <c r="Q85" s="9">
        <v>62</v>
      </c>
      <c r="R85" s="9">
        <v>6</v>
      </c>
      <c r="S85" s="9">
        <v>53</v>
      </c>
      <c r="T85" s="9">
        <v>6</v>
      </c>
      <c r="U85" s="9">
        <v>800</v>
      </c>
      <c r="V85" s="9">
        <v>0</v>
      </c>
      <c r="W85" s="9">
        <v>0</v>
      </c>
      <c r="X85" s="9">
        <v>54</v>
      </c>
      <c r="Y85" s="9">
        <v>80</v>
      </c>
      <c r="Z85" s="9">
        <v>1</v>
      </c>
      <c r="AA85" s="9">
        <v>2</v>
      </c>
      <c r="AB85" s="9">
        <v>13</v>
      </c>
      <c r="AC85" s="9">
        <v>217</v>
      </c>
      <c r="AD85" s="9">
        <v>8</v>
      </c>
      <c r="AE85" s="9">
        <v>65</v>
      </c>
      <c r="AF85" s="9">
        <v>27</v>
      </c>
      <c r="AG85" s="9">
        <v>78</v>
      </c>
      <c r="AH85" s="9">
        <v>74</v>
      </c>
      <c r="AI85" s="9">
        <v>42</v>
      </c>
      <c r="AJ85" s="9">
        <v>74</v>
      </c>
      <c r="AK85" s="9">
        <v>6</v>
      </c>
      <c r="AL85" s="9">
        <v>53</v>
      </c>
      <c r="AM85" s="9">
        <v>6</v>
      </c>
    </row>
    <row r="86" spans="1:39" ht="15" customHeight="1">
      <c r="A86" s="26" t="s">
        <v>97</v>
      </c>
      <c r="B86" s="9">
        <v>199</v>
      </c>
      <c r="C86" s="9">
        <v>0</v>
      </c>
      <c r="D86" s="9">
        <v>0</v>
      </c>
      <c r="E86" s="9">
        <v>16</v>
      </c>
      <c r="F86" s="9">
        <v>40</v>
      </c>
      <c r="G86" s="9">
        <v>1</v>
      </c>
      <c r="H86" s="9">
        <v>1</v>
      </c>
      <c r="I86" s="9">
        <v>6</v>
      </c>
      <c r="J86" s="9">
        <v>39</v>
      </c>
      <c r="K86" s="9">
        <v>2</v>
      </c>
      <c r="L86" s="9">
        <v>14</v>
      </c>
      <c r="M86" s="9">
        <v>1</v>
      </c>
      <c r="N86" s="9">
        <v>5</v>
      </c>
      <c r="O86" s="9">
        <v>13</v>
      </c>
      <c r="P86" s="9">
        <v>7</v>
      </c>
      <c r="Q86" s="9">
        <v>16</v>
      </c>
      <c r="R86" s="9">
        <v>2</v>
      </c>
      <c r="S86" s="9">
        <v>30</v>
      </c>
      <c r="T86" s="9">
        <v>6</v>
      </c>
      <c r="U86" s="9">
        <v>194</v>
      </c>
      <c r="V86" s="9">
        <v>1</v>
      </c>
      <c r="W86" s="9">
        <v>0</v>
      </c>
      <c r="X86" s="9">
        <v>17</v>
      </c>
      <c r="Y86" s="9">
        <v>37</v>
      </c>
      <c r="Z86" s="9">
        <v>1</v>
      </c>
      <c r="AA86" s="9">
        <v>1</v>
      </c>
      <c r="AB86" s="9">
        <v>11</v>
      </c>
      <c r="AC86" s="9">
        <v>30</v>
      </c>
      <c r="AD86" s="9">
        <v>3</v>
      </c>
      <c r="AE86" s="9">
        <v>10</v>
      </c>
      <c r="AF86" s="9">
        <v>4</v>
      </c>
      <c r="AG86" s="9">
        <v>4</v>
      </c>
      <c r="AH86" s="9">
        <v>12</v>
      </c>
      <c r="AI86" s="9">
        <v>7</v>
      </c>
      <c r="AJ86" s="9">
        <v>19</v>
      </c>
      <c r="AK86" s="9">
        <v>2</v>
      </c>
      <c r="AL86" s="9">
        <v>30</v>
      </c>
      <c r="AM86" s="9">
        <v>5</v>
      </c>
    </row>
    <row r="87" spans="1:39" ht="15" customHeight="1">
      <c r="A87" s="24" t="s">
        <v>98</v>
      </c>
      <c r="B87" s="17">
        <v>1925</v>
      </c>
      <c r="C87" s="17">
        <v>1</v>
      </c>
      <c r="D87" s="17">
        <v>0</v>
      </c>
      <c r="E87" s="17">
        <v>192</v>
      </c>
      <c r="F87" s="17">
        <v>332</v>
      </c>
      <c r="G87" s="17">
        <v>3</v>
      </c>
      <c r="H87" s="17">
        <v>4</v>
      </c>
      <c r="I87" s="17">
        <v>51</v>
      </c>
      <c r="J87" s="17">
        <v>519</v>
      </c>
      <c r="K87" s="17">
        <v>23</v>
      </c>
      <c r="L87" s="17">
        <v>78</v>
      </c>
      <c r="M87" s="17">
        <v>42</v>
      </c>
      <c r="N87" s="17">
        <v>129</v>
      </c>
      <c r="O87" s="17">
        <v>146</v>
      </c>
      <c r="P87" s="17">
        <v>73</v>
      </c>
      <c r="Q87" s="17">
        <v>120</v>
      </c>
      <c r="R87" s="17">
        <v>22</v>
      </c>
      <c r="S87" s="17">
        <v>172</v>
      </c>
      <c r="T87" s="17">
        <v>18</v>
      </c>
      <c r="U87" s="17">
        <v>1775</v>
      </c>
      <c r="V87" s="17">
        <v>3</v>
      </c>
      <c r="W87" s="17">
        <v>0</v>
      </c>
      <c r="X87" s="17">
        <v>162</v>
      </c>
      <c r="Y87" s="17">
        <v>303</v>
      </c>
      <c r="Z87" s="17">
        <v>4</v>
      </c>
      <c r="AA87" s="17">
        <v>2</v>
      </c>
      <c r="AB87" s="17">
        <v>52</v>
      </c>
      <c r="AC87" s="17">
        <v>441</v>
      </c>
      <c r="AD87" s="17">
        <v>23</v>
      </c>
      <c r="AE87" s="17">
        <v>71</v>
      </c>
      <c r="AF87" s="17">
        <v>40</v>
      </c>
      <c r="AG87" s="17">
        <v>122</v>
      </c>
      <c r="AH87" s="17">
        <v>134</v>
      </c>
      <c r="AI87" s="17">
        <v>65</v>
      </c>
      <c r="AJ87" s="17">
        <v>151</v>
      </c>
      <c r="AK87" s="17">
        <v>19</v>
      </c>
      <c r="AL87" s="17">
        <v>165</v>
      </c>
      <c r="AM87" s="17">
        <v>18</v>
      </c>
    </row>
    <row r="88" spans="1:39" ht="15" customHeight="1">
      <c r="A88" s="26" t="s">
        <v>99</v>
      </c>
      <c r="B88" s="9">
        <v>362</v>
      </c>
      <c r="C88" s="9">
        <v>0</v>
      </c>
      <c r="D88" s="9">
        <v>0</v>
      </c>
      <c r="E88" s="9">
        <v>42</v>
      </c>
      <c r="F88" s="9">
        <v>78</v>
      </c>
      <c r="G88" s="9">
        <v>1</v>
      </c>
      <c r="H88" s="9">
        <v>1</v>
      </c>
      <c r="I88" s="9">
        <v>7</v>
      </c>
      <c r="J88" s="9">
        <v>70</v>
      </c>
      <c r="K88" s="9">
        <v>7</v>
      </c>
      <c r="L88" s="9">
        <v>10</v>
      </c>
      <c r="M88" s="9">
        <v>11</v>
      </c>
      <c r="N88" s="9">
        <v>28</v>
      </c>
      <c r="O88" s="9">
        <v>27</v>
      </c>
      <c r="P88" s="9">
        <v>12</v>
      </c>
      <c r="Q88" s="9">
        <v>24</v>
      </c>
      <c r="R88" s="9">
        <v>4</v>
      </c>
      <c r="S88" s="9">
        <v>37</v>
      </c>
      <c r="T88" s="9">
        <v>3</v>
      </c>
      <c r="U88" s="9">
        <v>335</v>
      </c>
      <c r="V88" s="9">
        <v>0</v>
      </c>
      <c r="W88" s="9">
        <v>0</v>
      </c>
      <c r="X88" s="9">
        <v>31</v>
      </c>
      <c r="Y88" s="9">
        <v>66</v>
      </c>
      <c r="Z88" s="9">
        <v>2</v>
      </c>
      <c r="AA88" s="9">
        <v>0</v>
      </c>
      <c r="AB88" s="9">
        <v>5</v>
      </c>
      <c r="AC88" s="9">
        <v>61</v>
      </c>
      <c r="AD88" s="9">
        <v>7</v>
      </c>
      <c r="AE88" s="9">
        <v>11</v>
      </c>
      <c r="AF88" s="9">
        <v>10</v>
      </c>
      <c r="AG88" s="9">
        <v>26</v>
      </c>
      <c r="AH88" s="9">
        <v>25</v>
      </c>
      <c r="AI88" s="9">
        <v>12</v>
      </c>
      <c r="AJ88" s="9">
        <v>29</v>
      </c>
      <c r="AK88" s="9">
        <v>4</v>
      </c>
      <c r="AL88" s="9">
        <v>43</v>
      </c>
      <c r="AM88" s="9">
        <v>3</v>
      </c>
    </row>
    <row r="89" spans="1:39" ht="15" customHeight="1">
      <c r="A89" s="26" t="s">
        <v>100</v>
      </c>
      <c r="B89" s="9">
        <v>280</v>
      </c>
      <c r="C89" s="9">
        <v>0</v>
      </c>
      <c r="D89" s="9">
        <v>0</v>
      </c>
      <c r="E89" s="9">
        <v>31</v>
      </c>
      <c r="F89" s="9">
        <v>78</v>
      </c>
      <c r="G89" s="9">
        <v>1</v>
      </c>
      <c r="H89" s="9">
        <v>0</v>
      </c>
      <c r="I89" s="9">
        <v>11</v>
      </c>
      <c r="J89" s="9">
        <v>61</v>
      </c>
      <c r="K89" s="9">
        <v>0</v>
      </c>
      <c r="L89" s="9">
        <v>18</v>
      </c>
      <c r="M89" s="9">
        <v>2</v>
      </c>
      <c r="N89" s="9">
        <v>5</v>
      </c>
      <c r="O89" s="9">
        <v>18</v>
      </c>
      <c r="P89" s="9">
        <v>13</v>
      </c>
      <c r="Q89" s="9">
        <v>19</v>
      </c>
      <c r="R89" s="9">
        <v>3</v>
      </c>
      <c r="S89" s="9">
        <v>18</v>
      </c>
      <c r="T89" s="9">
        <v>2</v>
      </c>
      <c r="U89" s="9">
        <v>239</v>
      </c>
      <c r="V89" s="9">
        <v>0</v>
      </c>
      <c r="W89" s="9">
        <v>0</v>
      </c>
      <c r="X89" s="9">
        <v>26</v>
      </c>
      <c r="Y89" s="9">
        <v>68</v>
      </c>
      <c r="Z89" s="9">
        <v>1</v>
      </c>
      <c r="AA89" s="9">
        <v>0</v>
      </c>
      <c r="AB89" s="9">
        <v>13</v>
      </c>
      <c r="AC89" s="9">
        <v>46</v>
      </c>
      <c r="AD89" s="9">
        <v>1</v>
      </c>
      <c r="AE89" s="9">
        <v>16</v>
      </c>
      <c r="AF89" s="9">
        <v>2</v>
      </c>
      <c r="AG89" s="9">
        <v>6</v>
      </c>
      <c r="AH89" s="9">
        <v>12</v>
      </c>
      <c r="AI89" s="9">
        <v>9</v>
      </c>
      <c r="AJ89" s="9">
        <v>18</v>
      </c>
      <c r="AK89" s="9">
        <v>3</v>
      </c>
      <c r="AL89" s="9">
        <v>16</v>
      </c>
      <c r="AM89" s="9">
        <v>2</v>
      </c>
    </row>
    <row r="90" spans="1:39" ht="15" customHeight="1">
      <c r="A90" s="26" t="s">
        <v>101</v>
      </c>
      <c r="B90" s="9">
        <v>1283</v>
      </c>
      <c r="C90" s="9">
        <v>1</v>
      </c>
      <c r="D90" s="9">
        <v>0</v>
      </c>
      <c r="E90" s="9">
        <v>119</v>
      </c>
      <c r="F90" s="9">
        <v>176</v>
      </c>
      <c r="G90" s="9">
        <v>1</v>
      </c>
      <c r="H90" s="9">
        <v>3</v>
      </c>
      <c r="I90" s="9">
        <v>33</v>
      </c>
      <c r="J90" s="9">
        <v>388</v>
      </c>
      <c r="K90" s="9">
        <v>16</v>
      </c>
      <c r="L90" s="9">
        <v>50</v>
      </c>
      <c r="M90" s="9">
        <v>29</v>
      </c>
      <c r="N90" s="9">
        <v>96</v>
      </c>
      <c r="O90" s="9">
        <v>101</v>
      </c>
      <c r="P90" s="9">
        <v>48</v>
      </c>
      <c r="Q90" s="9">
        <v>77</v>
      </c>
      <c r="R90" s="9">
        <v>15</v>
      </c>
      <c r="S90" s="9">
        <v>117</v>
      </c>
      <c r="T90" s="9">
        <v>13</v>
      </c>
      <c r="U90" s="9">
        <v>1201</v>
      </c>
      <c r="V90" s="9">
        <v>3</v>
      </c>
      <c r="W90" s="9">
        <v>0</v>
      </c>
      <c r="X90" s="9">
        <v>105</v>
      </c>
      <c r="Y90" s="9">
        <v>169</v>
      </c>
      <c r="Z90" s="9">
        <v>1</v>
      </c>
      <c r="AA90" s="9">
        <v>2</v>
      </c>
      <c r="AB90" s="9">
        <v>34</v>
      </c>
      <c r="AC90" s="9">
        <v>334</v>
      </c>
      <c r="AD90" s="9">
        <v>15</v>
      </c>
      <c r="AE90" s="9">
        <v>44</v>
      </c>
      <c r="AF90" s="9">
        <v>28</v>
      </c>
      <c r="AG90" s="9">
        <v>90</v>
      </c>
      <c r="AH90" s="9">
        <v>97</v>
      </c>
      <c r="AI90" s="9">
        <v>44</v>
      </c>
      <c r="AJ90" s="9">
        <v>104</v>
      </c>
      <c r="AK90" s="9">
        <v>12</v>
      </c>
      <c r="AL90" s="9">
        <v>106</v>
      </c>
      <c r="AM90" s="9">
        <v>13</v>
      </c>
    </row>
    <row r="91" spans="1:39" ht="15" customHeight="1">
      <c r="A91" s="24" t="s">
        <v>102</v>
      </c>
      <c r="B91" s="17">
        <v>347</v>
      </c>
      <c r="C91" s="17">
        <v>7</v>
      </c>
      <c r="D91" s="17">
        <v>0</v>
      </c>
      <c r="E91" s="17">
        <v>72</v>
      </c>
      <c r="F91" s="17">
        <v>63</v>
      </c>
      <c r="G91" s="17">
        <v>0</v>
      </c>
      <c r="H91" s="17">
        <v>0</v>
      </c>
      <c r="I91" s="17">
        <v>5</v>
      </c>
      <c r="J91" s="17">
        <v>74</v>
      </c>
      <c r="K91" s="17">
        <v>1</v>
      </c>
      <c r="L91" s="17">
        <v>3</v>
      </c>
      <c r="M91" s="17">
        <v>1</v>
      </c>
      <c r="N91" s="17">
        <v>27</v>
      </c>
      <c r="O91" s="17">
        <v>22</v>
      </c>
      <c r="P91" s="17">
        <v>7</v>
      </c>
      <c r="Q91" s="17">
        <v>17</v>
      </c>
      <c r="R91" s="17">
        <v>7</v>
      </c>
      <c r="S91" s="17">
        <v>32</v>
      </c>
      <c r="T91" s="17">
        <v>9</v>
      </c>
      <c r="U91" s="17">
        <v>294</v>
      </c>
      <c r="V91" s="17">
        <v>3</v>
      </c>
      <c r="W91" s="17">
        <v>0</v>
      </c>
      <c r="X91" s="17">
        <v>57</v>
      </c>
      <c r="Y91" s="17">
        <v>54</v>
      </c>
      <c r="Z91" s="17">
        <v>0</v>
      </c>
      <c r="AA91" s="17">
        <v>0</v>
      </c>
      <c r="AB91" s="17">
        <v>4</v>
      </c>
      <c r="AC91" s="17">
        <v>60</v>
      </c>
      <c r="AD91" s="17">
        <v>1</v>
      </c>
      <c r="AE91" s="17">
        <v>2</v>
      </c>
      <c r="AF91" s="17">
        <v>2</v>
      </c>
      <c r="AG91" s="17">
        <v>22</v>
      </c>
      <c r="AH91" s="17">
        <v>20</v>
      </c>
      <c r="AI91" s="17">
        <v>6</v>
      </c>
      <c r="AJ91" s="17">
        <v>16</v>
      </c>
      <c r="AK91" s="17">
        <v>7</v>
      </c>
      <c r="AL91" s="17">
        <v>31</v>
      </c>
      <c r="AM91" s="17">
        <v>9</v>
      </c>
    </row>
    <row r="92" spans="1:39" ht="15" customHeight="1">
      <c r="A92" s="26" t="s">
        <v>107</v>
      </c>
      <c r="B92" s="9">
        <v>185</v>
      </c>
      <c r="C92" s="9">
        <v>6</v>
      </c>
      <c r="D92" s="9">
        <v>0</v>
      </c>
      <c r="E92" s="9">
        <v>32</v>
      </c>
      <c r="F92" s="9">
        <v>37</v>
      </c>
      <c r="G92" s="9">
        <v>0</v>
      </c>
      <c r="H92" s="9">
        <v>0</v>
      </c>
      <c r="I92" s="9">
        <v>4</v>
      </c>
      <c r="J92" s="9">
        <v>38</v>
      </c>
      <c r="K92" s="9">
        <v>1</v>
      </c>
      <c r="L92" s="9">
        <v>2</v>
      </c>
      <c r="M92" s="9">
        <v>1</v>
      </c>
      <c r="N92" s="9">
        <v>21</v>
      </c>
      <c r="O92" s="9">
        <v>9</v>
      </c>
      <c r="P92" s="9">
        <v>5</v>
      </c>
      <c r="Q92" s="9">
        <v>10</v>
      </c>
      <c r="R92" s="9">
        <v>5</v>
      </c>
      <c r="S92" s="9">
        <v>10</v>
      </c>
      <c r="T92" s="9">
        <v>4</v>
      </c>
      <c r="U92" s="9">
        <v>148</v>
      </c>
      <c r="V92" s="9">
        <v>2</v>
      </c>
      <c r="W92" s="9">
        <v>0</v>
      </c>
      <c r="X92" s="9">
        <v>27</v>
      </c>
      <c r="Y92" s="9">
        <v>29</v>
      </c>
      <c r="Z92" s="9">
        <v>0</v>
      </c>
      <c r="AA92" s="9">
        <v>0</v>
      </c>
      <c r="AB92" s="9">
        <v>3</v>
      </c>
      <c r="AC92" s="9">
        <v>31</v>
      </c>
      <c r="AD92" s="9">
        <v>1</v>
      </c>
      <c r="AE92" s="9">
        <v>1</v>
      </c>
      <c r="AF92" s="9">
        <v>1</v>
      </c>
      <c r="AG92" s="9">
        <v>14</v>
      </c>
      <c r="AH92" s="9">
        <v>9</v>
      </c>
      <c r="AI92" s="9">
        <v>4</v>
      </c>
      <c r="AJ92" s="9">
        <v>8</v>
      </c>
      <c r="AK92" s="9">
        <v>4</v>
      </c>
      <c r="AL92" s="9">
        <v>10</v>
      </c>
      <c r="AM92" s="9">
        <v>4</v>
      </c>
    </row>
    <row r="93" spans="1:39" ht="15" customHeight="1">
      <c r="A93" s="26" t="s">
        <v>108</v>
      </c>
      <c r="B93" s="9">
        <v>162</v>
      </c>
      <c r="C93" s="9">
        <v>1</v>
      </c>
      <c r="D93" s="9">
        <v>0</v>
      </c>
      <c r="E93" s="9">
        <v>40</v>
      </c>
      <c r="F93" s="9">
        <v>26</v>
      </c>
      <c r="G93" s="9">
        <v>0</v>
      </c>
      <c r="H93" s="9">
        <v>0</v>
      </c>
      <c r="I93" s="9">
        <v>1</v>
      </c>
      <c r="J93" s="9">
        <v>36</v>
      </c>
      <c r="K93" s="9">
        <v>0</v>
      </c>
      <c r="L93" s="9">
        <v>1</v>
      </c>
      <c r="M93" s="9">
        <v>0</v>
      </c>
      <c r="N93" s="9">
        <v>6</v>
      </c>
      <c r="O93" s="9">
        <v>13</v>
      </c>
      <c r="P93" s="9">
        <v>2</v>
      </c>
      <c r="Q93" s="9">
        <v>7</v>
      </c>
      <c r="R93" s="9">
        <v>2</v>
      </c>
      <c r="S93" s="9">
        <v>22</v>
      </c>
      <c r="T93" s="9">
        <v>5</v>
      </c>
      <c r="U93" s="9">
        <v>146</v>
      </c>
      <c r="V93" s="9">
        <v>1</v>
      </c>
      <c r="W93" s="9">
        <v>0</v>
      </c>
      <c r="X93" s="9">
        <v>30</v>
      </c>
      <c r="Y93" s="9">
        <v>25</v>
      </c>
      <c r="Z93" s="9">
        <v>0</v>
      </c>
      <c r="AA93" s="9">
        <v>0</v>
      </c>
      <c r="AB93" s="9">
        <v>1</v>
      </c>
      <c r="AC93" s="9">
        <v>29</v>
      </c>
      <c r="AD93" s="9">
        <v>0</v>
      </c>
      <c r="AE93" s="9">
        <v>1</v>
      </c>
      <c r="AF93" s="9">
        <v>1</v>
      </c>
      <c r="AG93" s="9">
        <v>8</v>
      </c>
      <c r="AH93" s="9">
        <v>11</v>
      </c>
      <c r="AI93" s="9">
        <v>2</v>
      </c>
      <c r="AJ93" s="9">
        <v>8</v>
      </c>
      <c r="AK93" s="9">
        <v>3</v>
      </c>
      <c r="AL93" s="9">
        <v>21</v>
      </c>
      <c r="AM93" s="9">
        <v>5</v>
      </c>
    </row>
    <row r="94" spans="1:39" ht="15" customHeight="1">
      <c r="A94" s="24" t="s">
        <v>109</v>
      </c>
      <c r="B94" s="17">
        <v>705</v>
      </c>
      <c r="C94" s="17">
        <v>3</v>
      </c>
      <c r="D94" s="17">
        <v>0</v>
      </c>
      <c r="E94" s="17">
        <v>117</v>
      </c>
      <c r="F94" s="17">
        <v>99</v>
      </c>
      <c r="G94" s="17">
        <v>1</v>
      </c>
      <c r="H94" s="17">
        <v>2</v>
      </c>
      <c r="I94" s="17">
        <v>9</v>
      </c>
      <c r="J94" s="17">
        <v>196</v>
      </c>
      <c r="K94" s="17">
        <v>3</v>
      </c>
      <c r="L94" s="17">
        <v>24</v>
      </c>
      <c r="M94" s="17">
        <v>13</v>
      </c>
      <c r="N94" s="17">
        <v>45</v>
      </c>
      <c r="O94" s="17">
        <v>32</v>
      </c>
      <c r="P94" s="17">
        <v>14</v>
      </c>
      <c r="Q94" s="17">
        <v>37</v>
      </c>
      <c r="R94" s="17">
        <v>11</v>
      </c>
      <c r="S94" s="17">
        <v>88</v>
      </c>
      <c r="T94" s="17">
        <v>11</v>
      </c>
      <c r="U94" s="17">
        <v>649</v>
      </c>
      <c r="V94" s="17">
        <v>3</v>
      </c>
      <c r="W94" s="17">
        <v>0</v>
      </c>
      <c r="X94" s="17">
        <v>102</v>
      </c>
      <c r="Y94" s="17">
        <v>86</v>
      </c>
      <c r="Z94" s="17">
        <v>1</v>
      </c>
      <c r="AA94" s="17">
        <v>2</v>
      </c>
      <c r="AB94" s="17">
        <v>5</v>
      </c>
      <c r="AC94" s="17">
        <v>164</v>
      </c>
      <c r="AD94" s="17">
        <v>5</v>
      </c>
      <c r="AE94" s="17">
        <v>20</v>
      </c>
      <c r="AF94" s="17">
        <v>9</v>
      </c>
      <c r="AG94" s="17">
        <v>55</v>
      </c>
      <c r="AH94" s="17">
        <v>32</v>
      </c>
      <c r="AI94" s="17">
        <v>16</v>
      </c>
      <c r="AJ94" s="17">
        <v>43</v>
      </c>
      <c r="AK94" s="17">
        <v>10</v>
      </c>
      <c r="AL94" s="17">
        <v>85</v>
      </c>
      <c r="AM94" s="17">
        <v>11</v>
      </c>
    </row>
    <row r="95" spans="1:39" ht="15" customHeight="1">
      <c r="A95" s="26" t="s">
        <v>110</v>
      </c>
      <c r="B95" s="9">
        <v>383</v>
      </c>
      <c r="C95" s="9">
        <v>1</v>
      </c>
      <c r="D95" s="9">
        <v>0</v>
      </c>
      <c r="E95" s="9">
        <v>60</v>
      </c>
      <c r="F95" s="9">
        <v>61</v>
      </c>
      <c r="G95" s="9">
        <v>1</v>
      </c>
      <c r="H95" s="9">
        <v>0</v>
      </c>
      <c r="I95" s="9">
        <v>2</v>
      </c>
      <c r="J95" s="9">
        <v>116</v>
      </c>
      <c r="K95" s="9">
        <v>1</v>
      </c>
      <c r="L95" s="9">
        <v>10</v>
      </c>
      <c r="M95" s="9">
        <v>9</v>
      </c>
      <c r="N95" s="9">
        <v>13</v>
      </c>
      <c r="O95" s="9">
        <v>20</v>
      </c>
      <c r="P95" s="9">
        <v>6</v>
      </c>
      <c r="Q95" s="9">
        <v>23</v>
      </c>
      <c r="R95" s="9">
        <v>6</v>
      </c>
      <c r="S95" s="9">
        <v>48</v>
      </c>
      <c r="T95" s="9">
        <v>6</v>
      </c>
      <c r="U95" s="9">
        <v>353</v>
      </c>
      <c r="V95" s="9">
        <v>1</v>
      </c>
      <c r="W95" s="9">
        <v>0</v>
      </c>
      <c r="X95" s="9">
        <v>54</v>
      </c>
      <c r="Y95" s="9">
        <v>49</v>
      </c>
      <c r="Z95" s="9">
        <v>1</v>
      </c>
      <c r="AA95" s="9">
        <v>1</v>
      </c>
      <c r="AB95" s="9">
        <v>1</v>
      </c>
      <c r="AC95" s="9">
        <v>101</v>
      </c>
      <c r="AD95" s="9">
        <v>2</v>
      </c>
      <c r="AE95" s="9">
        <v>9</v>
      </c>
      <c r="AF95" s="9">
        <v>6</v>
      </c>
      <c r="AG95" s="9">
        <v>12</v>
      </c>
      <c r="AH95" s="9">
        <v>20</v>
      </c>
      <c r="AI95" s="9">
        <v>7</v>
      </c>
      <c r="AJ95" s="9">
        <v>30</v>
      </c>
      <c r="AK95" s="9">
        <v>6</v>
      </c>
      <c r="AL95" s="9">
        <v>47</v>
      </c>
      <c r="AM95" s="9">
        <v>6</v>
      </c>
    </row>
    <row r="96" spans="1:39" ht="15" customHeight="1">
      <c r="A96" s="26" t="s">
        <v>111</v>
      </c>
      <c r="B96" s="9">
        <v>322</v>
      </c>
      <c r="C96" s="9">
        <v>2</v>
      </c>
      <c r="D96" s="9">
        <v>0</v>
      </c>
      <c r="E96" s="9">
        <v>57</v>
      </c>
      <c r="F96" s="9">
        <v>38</v>
      </c>
      <c r="G96" s="9">
        <v>0</v>
      </c>
      <c r="H96" s="9">
        <v>2</v>
      </c>
      <c r="I96" s="9">
        <v>7</v>
      </c>
      <c r="J96" s="9">
        <v>80</v>
      </c>
      <c r="K96" s="9">
        <v>2</v>
      </c>
      <c r="L96" s="9">
        <v>14</v>
      </c>
      <c r="M96" s="9">
        <v>4</v>
      </c>
      <c r="N96" s="9">
        <v>32</v>
      </c>
      <c r="O96" s="9">
        <v>12</v>
      </c>
      <c r="P96" s="9">
        <v>8</v>
      </c>
      <c r="Q96" s="9">
        <v>14</v>
      </c>
      <c r="R96" s="9">
        <v>5</v>
      </c>
      <c r="S96" s="9">
        <v>40</v>
      </c>
      <c r="T96" s="9">
        <v>5</v>
      </c>
      <c r="U96" s="9">
        <v>296</v>
      </c>
      <c r="V96" s="9">
        <v>2</v>
      </c>
      <c r="W96" s="9">
        <v>0</v>
      </c>
      <c r="X96" s="9">
        <v>48</v>
      </c>
      <c r="Y96" s="9">
        <v>37</v>
      </c>
      <c r="Z96" s="9">
        <v>0</v>
      </c>
      <c r="AA96" s="9">
        <v>1</v>
      </c>
      <c r="AB96" s="9">
        <v>4</v>
      </c>
      <c r="AC96" s="9">
        <v>63</v>
      </c>
      <c r="AD96" s="9">
        <v>3</v>
      </c>
      <c r="AE96" s="9">
        <v>11</v>
      </c>
      <c r="AF96" s="9">
        <v>3</v>
      </c>
      <c r="AG96" s="9">
        <v>43</v>
      </c>
      <c r="AH96" s="9">
        <v>12</v>
      </c>
      <c r="AI96" s="9">
        <v>9</v>
      </c>
      <c r="AJ96" s="9">
        <v>13</v>
      </c>
      <c r="AK96" s="9">
        <v>4</v>
      </c>
      <c r="AL96" s="9">
        <v>38</v>
      </c>
      <c r="AM96" s="9">
        <v>5</v>
      </c>
    </row>
    <row r="97" spans="1:39" ht="15" customHeight="1">
      <c r="A97" s="24" t="s">
        <v>112</v>
      </c>
      <c r="B97" s="17">
        <v>3104</v>
      </c>
      <c r="C97" s="17">
        <v>1</v>
      </c>
      <c r="D97" s="17">
        <v>0</v>
      </c>
      <c r="E97" s="17">
        <v>264</v>
      </c>
      <c r="F97" s="17">
        <v>404</v>
      </c>
      <c r="G97" s="17">
        <v>8</v>
      </c>
      <c r="H97" s="17">
        <v>18</v>
      </c>
      <c r="I97" s="17">
        <v>41</v>
      </c>
      <c r="J97" s="17">
        <v>777</v>
      </c>
      <c r="K97" s="17">
        <v>41</v>
      </c>
      <c r="L97" s="17">
        <v>210</v>
      </c>
      <c r="M97" s="17">
        <v>87</v>
      </c>
      <c r="N97" s="17">
        <v>335</v>
      </c>
      <c r="O97" s="17">
        <v>270</v>
      </c>
      <c r="P97" s="17">
        <v>148</v>
      </c>
      <c r="Q97" s="17">
        <v>253</v>
      </c>
      <c r="R97" s="17">
        <v>24</v>
      </c>
      <c r="S97" s="17">
        <v>196</v>
      </c>
      <c r="T97" s="17">
        <v>27</v>
      </c>
      <c r="U97" s="17">
        <v>2991</v>
      </c>
      <c r="V97" s="17">
        <v>4</v>
      </c>
      <c r="W97" s="17">
        <v>0</v>
      </c>
      <c r="X97" s="17">
        <v>218</v>
      </c>
      <c r="Y97" s="17">
        <v>379</v>
      </c>
      <c r="Z97" s="17">
        <v>6</v>
      </c>
      <c r="AA97" s="17">
        <v>17</v>
      </c>
      <c r="AB97" s="17">
        <v>36</v>
      </c>
      <c r="AC97" s="17">
        <v>738</v>
      </c>
      <c r="AD97" s="17">
        <v>47</v>
      </c>
      <c r="AE97" s="17">
        <v>194</v>
      </c>
      <c r="AF97" s="17">
        <v>92</v>
      </c>
      <c r="AG97" s="17">
        <v>324</v>
      </c>
      <c r="AH97" s="17">
        <v>266</v>
      </c>
      <c r="AI97" s="17">
        <v>152</v>
      </c>
      <c r="AJ97" s="17">
        <v>278</v>
      </c>
      <c r="AK97" s="17">
        <v>24</v>
      </c>
      <c r="AL97" s="17">
        <v>193</v>
      </c>
      <c r="AM97" s="17">
        <v>23</v>
      </c>
    </row>
    <row r="98" spans="1:39" ht="15" customHeight="1">
      <c r="A98" s="26" t="s">
        <v>115</v>
      </c>
      <c r="B98" s="9">
        <v>469</v>
      </c>
      <c r="C98" s="9">
        <v>0</v>
      </c>
      <c r="D98" s="9">
        <v>0</v>
      </c>
      <c r="E98" s="9">
        <v>46</v>
      </c>
      <c r="F98" s="9">
        <v>37</v>
      </c>
      <c r="G98" s="9">
        <v>1</v>
      </c>
      <c r="H98" s="9">
        <v>1</v>
      </c>
      <c r="I98" s="9">
        <v>6</v>
      </c>
      <c r="J98" s="9">
        <v>109</v>
      </c>
      <c r="K98" s="9">
        <v>6</v>
      </c>
      <c r="L98" s="9">
        <v>20</v>
      </c>
      <c r="M98" s="9">
        <v>12</v>
      </c>
      <c r="N98" s="9">
        <v>60</v>
      </c>
      <c r="O98" s="9">
        <v>60</v>
      </c>
      <c r="P98" s="9">
        <v>23</v>
      </c>
      <c r="Q98" s="9">
        <v>50</v>
      </c>
      <c r="R98" s="9">
        <v>3</v>
      </c>
      <c r="S98" s="9">
        <v>26</v>
      </c>
      <c r="T98" s="9">
        <v>9</v>
      </c>
      <c r="U98" s="9">
        <v>488</v>
      </c>
      <c r="V98" s="9">
        <v>0</v>
      </c>
      <c r="W98" s="9">
        <v>0</v>
      </c>
      <c r="X98" s="9">
        <v>34</v>
      </c>
      <c r="Y98" s="9">
        <v>34</v>
      </c>
      <c r="Z98" s="9">
        <v>1</v>
      </c>
      <c r="AA98" s="9">
        <v>2</v>
      </c>
      <c r="AB98" s="9">
        <v>5</v>
      </c>
      <c r="AC98" s="9">
        <v>144</v>
      </c>
      <c r="AD98" s="9">
        <v>6</v>
      </c>
      <c r="AE98" s="9">
        <v>13</v>
      </c>
      <c r="AF98" s="9">
        <v>15</v>
      </c>
      <c r="AG98" s="9">
        <v>60</v>
      </c>
      <c r="AH98" s="9">
        <v>57</v>
      </c>
      <c r="AI98" s="9">
        <v>27</v>
      </c>
      <c r="AJ98" s="9">
        <v>54</v>
      </c>
      <c r="AK98" s="9">
        <v>3</v>
      </c>
      <c r="AL98" s="9">
        <v>28</v>
      </c>
      <c r="AM98" s="9">
        <v>5</v>
      </c>
    </row>
    <row r="99" spans="1:39" ht="15" customHeight="1">
      <c r="A99" s="26" t="s">
        <v>116</v>
      </c>
      <c r="B99" s="9">
        <v>932</v>
      </c>
      <c r="C99" s="9">
        <v>0</v>
      </c>
      <c r="D99" s="9">
        <v>0</v>
      </c>
      <c r="E99" s="9">
        <v>47</v>
      </c>
      <c r="F99" s="9">
        <v>36</v>
      </c>
      <c r="G99" s="9">
        <v>2</v>
      </c>
      <c r="H99" s="9">
        <v>6</v>
      </c>
      <c r="I99" s="9">
        <v>12</v>
      </c>
      <c r="J99" s="9">
        <v>230</v>
      </c>
      <c r="K99" s="9">
        <v>25</v>
      </c>
      <c r="L99" s="9">
        <v>121</v>
      </c>
      <c r="M99" s="9">
        <v>33</v>
      </c>
      <c r="N99" s="9">
        <v>128</v>
      </c>
      <c r="O99" s="9">
        <v>83</v>
      </c>
      <c r="P99" s="9">
        <v>60</v>
      </c>
      <c r="Q99" s="9">
        <v>86</v>
      </c>
      <c r="R99" s="9">
        <v>4</v>
      </c>
      <c r="S99" s="9">
        <v>52</v>
      </c>
      <c r="T99" s="9">
        <v>7</v>
      </c>
      <c r="U99" s="9">
        <v>880</v>
      </c>
      <c r="V99" s="9">
        <v>0</v>
      </c>
      <c r="W99" s="9">
        <v>0</v>
      </c>
      <c r="X99" s="9">
        <v>39</v>
      </c>
      <c r="Y99" s="9">
        <v>37</v>
      </c>
      <c r="Z99" s="9">
        <v>1</v>
      </c>
      <c r="AA99" s="9">
        <v>5</v>
      </c>
      <c r="AB99" s="9">
        <v>9</v>
      </c>
      <c r="AC99" s="9">
        <v>214</v>
      </c>
      <c r="AD99" s="9">
        <v>30</v>
      </c>
      <c r="AE99" s="9">
        <v>114</v>
      </c>
      <c r="AF99" s="9">
        <v>39</v>
      </c>
      <c r="AG99" s="9">
        <v>123</v>
      </c>
      <c r="AH99" s="9">
        <v>76</v>
      </c>
      <c r="AI99" s="9">
        <v>58</v>
      </c>
      <c r="AJ99" s="9">
        <v>79</v>
      </c>
      <c r="AK99" s="9">
        <v>4</v>
      </c>
      <c r="AL99" s="9">
        <v>46</v>
      </c>
      <c r="AM99" s="9">
        <v>6</v>
      </c>
    </row>
    <row r="100" spans="1:39" ht="15" customHeight="1">
      <c r="A100" s="26" t="s">
        <v>117</v>
      </c>
      <c r="B100" s="9">
        <v>1143</v>
      </c>
      <c r="C100" s="9">
        <v>1</v>
      </c>
      <c r="D100" s="9">
        <v>0</v>
      </c>
      <c r="E100" s="9">
        <v>124</v>
      </c>
      <c r="F100" s="9">
        <v>281</v>
      </c>
      <c r="G100" s="9">
        <v>3</v>
      </c>
      <c r="H100" s="9">
        <v>4</v>
      </c>
      <c r="I100" s="9">
        <v>14</v>
      </c>
      <c r="J100" s="9">
        <v>290</v>
      </c>
      <c r="K100" s="9">
        <v>4</v>
      </c>
      <c r="L100" s="9">
        <v>42</v>
      </c>
      <c r="M100" s="9">
        <v>31</v>
      </c>
      <c r="N100" s="9">
        <v>93</v>
      </c>
      <c r="O100" s="9">
        <v>68</v>
      </c>
      <c r="P100" s="9">
        <v>36</v>
      </c>
      <c r="Q100" s="9">
        <v>59</v>
      </c>
      <c r="R100" s="9">
        <v>12</v>
      </c>
      <c r="S100" s="9">
        <v>76</v>
      </c>
      <c r="T100" s="9">
        <v>5</v>
      </c>
      <c r="U100" s="9">
        <v>1128</v>
      </c>
      <c r="V100" s="9">
        <v>4</v>
      </c>
      <c r="W100" s="9">
        <v>0</v>
      </c>
      <c r="X100" s="9">
        <v>106</v>
      </c>
      <c r="Y100" s="9">
        <v>263</v>
      </c>
      <c r="Z100" s="9">
        <v>2</v>
      </c>
      <c r="AA100" s="9">
        <v>6</v>
      </c>
      <c r="AB100" s="9">
        <v>13</v>
      </c>
      <c r="AC100" s="9">
        <v>256</v>
      </c>
      <c r="AD100" s="9">
        <v>6</v>
      </c>
      <c r="AE100" s="9">
        <v>42</v>
      </c>
      <c r="AF100" s="9">
        <v>30</v>
      </c>
      <c r="AG100" s="9">
        <v>95</v>
      </c>
      <c r="AH100" s="9">
        <v>85</v>
      </c>
      <c r="AI100" s="9">
        <v>42</v>
      </c>
      <c r="AJ100" s="9">
        <v>82</v>
      </c>
      <c r="AK100" s="9">
        <v>12</v>
      </c>
      <c r="AL100" s="9">
        <v>78</v>
      </c>
      <c r="AM100" s="9">
        <v>6</v>
      </c>
    </row>
    <row r="101" spans="1:39" ht="15" customHeight="1">
      <c r="A101" s="26" t="s">
        <v>118</v>
      </c>
      <c r="B101" s="9">
        <v>560</v>
      </c>
      <c r="C101" s="9">
        <v>0</v>
      </c>
      <c r="D101" s="9">
        <v>0</v>
      </c>
      <c r="E101" s="9">
        <v>47</v>
      </c>
      <c r="F101" s="9">
        <v>50</v>
      </c>
      <c r="G101" s="9">
        <v>2</v>
      </c>
      <c r="H101" s="9">
        <v>7</v>
      </c>
      <c r="I101" s="9">
        <v>9</v>
      </c>
      <c r="J101" s="9">
        <v>148</v>
      </c>
      <c r="K101" s="9">
        <v>6</v>
      </c>
      <c r="L101" s="9">
        <v>27</v>
      </c>
      <c r="M101" s="9">
        <v>11</v>
      </c>
      <c r="N101" s="9">
        <v>54</v>
      </c>
      <c r="O101" s="9">
        <v>59</v>
      </c>
      <c r="P101" s="9">
        <v>29</v>
      </c>
      <c r="Q101" s="9">
        <v>58</v>
      </c>
      <c r="R101" s="9">
        <v>5</v>
      </c>
      <c r="S101" s="9">
        <v>42</v>
      </c>
      <c r="T101" s="9">
        <v>6</v>
      </c>
      <c r="U101" s="9">
        <v>495</v>
      </c>
      <c r="V101" s="9">
        <v>0</v>
      </c>
      <c r="W101" s="9">
        <v>0</v>
      </c>
      <c r="X101" s="9">
        <v>39</v>
      </c>
      <c r="Y101" s="9">
        <v>45</v>
      </c>
      <c r="Z101" s="9">
        <v>2</v>
      </c>
      <c r="AA101" s="9">
        <v>4</v>
      </c>
      <c r="AB101" s="9">
        <v>9</v>
      </c>
      <c r="AC101" s="9">
        <v>124</v>
      </c>
      <c r="AD101" s="9">
        <v>5</v>
      </c>
      <c r="AE101" s="9">
        <v>25</v>
      </c>
      <c r="AF101" s="9">
        <v>8</v>
      </c>
      <c r="AG101" s="9">
        <v>46</v>
      </c>
      <c r="AH101" s="9">
        <v>48</v>
      </c>
      <c r="AI101" s="9">
        <v>25</v>
      </c>
      <c r="AJ101" s="9">
        <v>63</v>
      </c>
      <c r="AK101" s="9">
        <v>5</v>
      </c>
      <c r="AL101" s="9">
        <v>41</v>
      </c>
      <c r="AM101" s="9">
        <v>6</v>
      </c>
    </row>
    <row r="102" spans="1:39" ht="15" customHeight="1">
      <c r="A102" s="24" t="s">
        <v>119</v>
      </c>
      <c r="B102" s="17">
        <v>3742</v>
      </c>
      <c r="C102" s="17">
        <v>51</v>
      </c>
      <c r="D102" s="17">
        <v>1</v>
      </c>
      <c r="E102" s="17">
        <v>447</v>
      </c>
      <c r="F102" s="17">
        <v>572</v>
      </c>
      <c r="G102" s="17">
        <v>16</v>
      </c>
      <c r="H102" s="17">
        <v>13</v>
      </c>
      <c r="I102" s="17">
        <v>86</v>
      </c>
      <c r="J102" s="17">
        <v>953</v>
      </c>
      <c r="K102" s="17">
        <v>27</v>
      </c>
      <c r="L102" s="17">
        <v>65</v>
      </c>
      <c r="M102" s="17">
        <v>62</v>
      </c>
      <c r="N102" s="17">
        <v>420</v>
      </c>
      <c r="O102" s="17">
        <v>242</v>
      </c>
      <c r="P102" s="17">
        <v>98</v>
      </c>
      <c r="Q102" s="17">
        <v>152</v>
      </c>
      <c r="R102" s="17">
        <v>61</v>
      </c>
      <c r="S102" s="17">
        <v>392</v>
      </c>
      <c r="T102" s="17">
        <v>84</v>
      </c>
      <c r="U102" s="17">
        <v>3219</v>
      </c>
      <c r="V102" s="17">
        <v>50</v>
      </c>
      <c r="W102" s="17">
        <v>2</v>
      </c>
      <c r="X102" s="17">
        <v>368</v>
      </c>
      <c r="Y102" s="17">
        <v>512</v>
      </c>
      <c r="Z102" s="17">
        <v>17</v>
      </c>
      <c r="AA102" s="17">
        <v>11</v>
      </c>
      <c r="AB102" s="17">
        <v>58</v>
      </c>
      <c r="AC102" s="17">
        <v>732</v>
      </c>
      <c r="AD102" s="17">
        <v>28</v>
      </c>
      <c r="AE102" s="17">
        <v>65</v>
      </c>
      <c r="AF102" s="17">
        <v>66</v>
      </c>
      <c r="AG102" s="17">
        <v>363</v>
      </c>
      <c r="AH102" s="17">
        <v>220</v>
      </c>
      <c r="AI102" s="17">
        <v>85</v>
      </c>
      <c r="AJ102" s="17">
        <v>158</v>
      </c>
      <c r="AK102" s="17">
        <v>59</v>
      </c>
      <c r="AL102" s="17">
        <v>341</v>
      </c>
      <c r="AM102" s="17">
        <v>84</v>
      </c>
    </row>
    <row r="103" spans="1:39" ht="15" customHeight="1">
      <c r="A103" s="26" t="s">
        <v>120</v>
      </c>
      <c r="B103" s="9">
        <v>902</v>
      </c>
      <c r="C103" s="9">
        <v>5</v>
      </c>
      <c r="D103" s="9">
        <v>0</v>
      </c>
      <c r="E103" s="9">
        <v>93</v>
      </c>
      <c r="F103" s="9">
        <v>217</v>
      </c>
      <c r="G103" s="9">
        <v>1</v>
      </c>
      <c r="H103" s="9">
        <v>4</v>
      </c>
      <c r="I103" s="9">
        <v>12</v>
      </c>
      <c r="J103" s="9">
        <v>231</v>
      </c>
      <c r="K103" s="9">
        <v>6</v>
      </c>
      <c r="L103" s="9">
        <v>20</v>
      </c>
      <c r="M103" s="9">
        <v>12</v>
      </c>
      <c r="N103" s="9">
        <v>84</v>
      </c>
      <c r="O103" s="9">
        <v>58</v>
      </c>
      <c r="P103" s="9">
        <v>18</v>
      </c>
      <c r="Q103" s="9">
        <v>29</v>
      </c>
      <c r="R103" s="9">
        <v>13</v>
      </c>
      <c r="S103" s="9">
        <v>82</v>
      </c>
      <c r="T103" s="9">
        <v>17</v>
      </c>
      <c r="U103" s="9">
        <v>771</v>
      </c>
      <c r="V103" s="9">
        <v>5</v>
      </c>
      <c r="W103" s="9">
        <v>0</v>
      </c>
      <c r="X103" s="9">
        <v>76</v>
      </c>
      <c r="Y103" s="9">
        <v>183</v>
      </c>
      <c r="Z103" s="9">
        <v>1</v>
      </c>
      <c r="AA103" s="9">
        <v>3</v>
      </c>
      <c r="AB103" s="9">
        <v>11</v>
      </c>
      <c r="AC103" s="9">
        <v>186</v>
      </c>
      <c r="AD103" s="9">
        <v>8</v>
      </c>
      <c r="AE103" s="9">
        <v>19</v>
      </c>
      <c r="AF103" s="9">
        <v>16</v>
      </c>
      <c r="AG103" s="9">
        <v>75</v>
      </c>
      <c r="AH103" s="9">
        <v>48</v>
      </c>
      <c r="AI103" s="9">
        <v>14</v>
      </c>
      <c r="AJ103" s="9">
        <v>29</v>
      </c>
      <c r="AK103" s="9">
        <v>11</v>
      </c>
      <c r="AL103" s="9">
        <v>69</v>
      </c>
      <c r="AM103" s="9">
        <v>17</v>
      </c>
    </row>
    <row r="104" spans="1:39" ht="15" customHeight="1">
      <c r="A104" s="26" t="s">
        <v>121</v>
      </c>
      <c r="B104" s="9">
        <v>958</v>
      </c>
      <c r="C104" s="9">
        <v>4</v>
      </c>
      <c r="D104" s="9">
        <v>0</v>
      </c>
      <c r="E104" s="9">
        <v>82</v>
      </c>
      <c r="F104" s="9">
        <v>114</v>
      </c>
      <c r="G104" s="9">
        <v>4</v>
      </c>
      <c r="H104" s="9">
        <v>5</v>
      </c>
      <c r="I104" s="9">
        <v>25</v>
      </c>
      <c r="J104" s="9">
        <v>271</v>
      </c>
      <c r="K104" s="9">
        <v>7</v>
      </c>
      <c r="L104" s="9">
        <v>21</v>
      </c>
      <c r="M104" s="9">
        <v>20</v>
      </c>
      <c r="N104" s="9">
        <v>90</v>
      </c>
      <c r="O104" s="9">
        <v>82</v>
      </c>
      <c r="P104" s="9">
        <v>28</v>
      </c>
      <c r="Q104" s="9">
        <v>51</v>
      </c>
      <c r="R104" s="9">
        <v>11</v>
      </c>
      <c r="S104" s="9">
        <v>132</v>
      </c>
      <c r="T104" s="9">
        <v>11</v>
      </c>
      <c r="U104" s="9">
        <v>858</v>
      </c>
      <c r="V104" s="9">
        <v>6</v>
      </c>
      <c r="W104" s="9">
        <v>1</v>
      </c>
      <c r="X104" s="9">
        <v>71</v>
      </c>
      <c r="Y104" s="9">
        <v>107</v>
      </c>
      <c r="Z104" s="9">
        <v>5</v>
      </c>
      <c r="AA104" s="9">
        <v>6</v>
      </c>
      <c r="AB104" s="9">
        <v>25</v>
      </c>
      <c r="AC104" s="9">
        <v>222</v>
      </c>
      <c r="AD104" s="9">
        <v>9</v>
      </c>
      <c r="AE104" s="9">
        <v>22</v>
      </c>
      <c r="AF104" s="9">
        <v>18</v>
      </c>
      <c r="AG104" s="9">
        <v>71</v>
      </c>
      <c r="AH104" s="9">
        <v>80</v>
      </c>
      <c r="AI104" s="9">
        <v>27</v>
      </c>
      <c r="AJ104" s="9">
        <v>61</v>
      </c>
      <c r="AK104" s="9">
        <v>9</v>
      </c>
      <c r="AL104" s="9">
        <v>108</v>
      </c>
      <c r="AM104" s="9">
        <v>10</v>
      </c>
    </row>
    <row r="105" spans="1:39" ht="15" customHeight="1">
      <c r="A105" s="26" t="s">
        <v>122</v>
      </c>
      <c r="B105" s="9">
        <v>441</v>
      </c>
      <c r="C105" s="9">
        <v>3</v>
      </c>
      <c r="D105" s="9">
        <v>0</v>
      </c>
      <c r="E105" s="9">
        <v>50</v>
      </c>
      <c r="F105" s="9">
        <v>92</v>
      </c>
      <c r="G105" s="9">
        <v>1</v>
      </c>
      <c r="H105" s="9">
        <v>1</v>
      </c>
      <c r="I105" s="9">
        <v>7</v>
      </c>
      <c r="J105" s="9">
        <v>131</v>
      </c>
      <c r="K105" s="9">
        <v>3</v>
      </c>
      <c r="L105" s="9">
        <v>10</v>
      </c>
      <c r="M105" s="9">
        <v>10</v>
      </c>
      <c r="N105" s="9">
        <v>12</v>
      </c>
      <c r="O105" s="9">
        <v>21</v>
      </c>
      <c r="P105" s="9">
        <v>10</v>
      </c>
      <c r="Q105" s="9">
        <v>17</v>
      </c>
      <c r="R105" s="9">
        <v>6</v>
      </c>
      <c r="S105" s="9">
        <v>57</v>
      </c>
      <c r="T105" s="9">
        <v>10</v>
      </c>
      <c r="U105" s="9">
        <v>367</v>
      </c>
      <c r="V105" s="9">
        <v>5</v>
      </c>
      <c r="W105" s="9">
        <v>0</v>
      </c>
      <c r="X105" s="9">
        <v>39</v>
      </c>
      <c r="Y105" s="9">
        <v>72</v>
      </c>
      <c r="Z105" s="9">
        <v>1</v>
      </c>
      <c r="AA105" s="9">
        <v>0</v>
      </c>
      <c r="AB105" s="9">
        <v>5</v>
      </c>
      <c r="AC105" s="9">
        <v>94</v>
      </c>
      <c r="AD105" s="9">
        <v>3</v>
      </c>
      <c r="AE105" s="9">
        <v>10</v>
      </c>
      <c r="AF105" s="9">
        <v>12</v>
      </c>
      <c r="AG105" s="9">
        <v>9</v>
      </c>
      <c r="AH105" s="9">
        <v>18</v>
      </c>
      <c r="AI105" s="9">
        <v>6</v>
      </c>
      <c r="AJ105" s="9">
        <v>18</v>
      </c>
      <c r="AK105" s="9">
        <v>7</v>
      </c>
      <c r="AL105" s="9">
        <v>58</v>
      </c>
      <c r="AM105" s="9">
        <v>10</v>
      </c>
    </row>
    <row r="106" spans="1:39" ht="15" customHeight="1">
      <c r="A106" s="26" t="s">
        <v>123</v>
      </c>
      <c r="B106" s="9">
        <v>93</v>
      </c>
      <c r="C106" s="9">
        <v>2</v>
      </c>
      <c r="D106" s="9">
        <v>0</v>
      </c>
      <c r="E106" s="9">
        <v>14</v>
      </c>
      <c r="F106" s="9">
        <v>19</v>
      </c>
      <c r="G106" s="9">
        <v>0</v>
      </c>
      <c r="H106" s="9">
        <v>0</v>
      </c>
      <c r="I106" s="9">
        <v>3</v>
      </c>
      <c r="J106" s="9">
        <v>27</v>
      </c>
      <c r="K106" s="9">
        <v>1</v>
      </c>
      <c r="L106" s="9">
        <v>0</v>
      </c>
      <c r="M106" s="9">
        <v>0</v>
      </c>
      <c r="N106" s="9">
        <v>4</v>
      </c>
      <c r="O106" s="9">
        <v>1</v>
      </c>
      <c r="P106" s="9">
        <v>4</v>
      </c>
      <c r="Q106" s="9">
        <v>5</v>
      </c>
      <c r="R106" s="9">
        <v>2</v>
      </c>
      <c r="S106" s="9">
        <v>8</v>
      </c>
      <c r="T106" s="9">
        <v>3</v>
      </c>
      <c r="U106" s="9">
        <v>84</v>
      </c>
      <c r="V106" s="9">
        <v>2</v>
      </c>
      <c r="W106" s="9">
        <v>0</v>
      </c>
      <c r="X106" s="9">
        <v>12</v>
      </c>
      <c r="Y106" s="9">
        <v>22</v>
      </c>
      <c r="Z106" s="9">
        <v>0</v>
      </c>
      <c r="AA106" s="9">
        <v>0</v>
      </c>
      <c r="AB106" s="9">
        <v>1</v>
      </c>
      <c r="AC106" s="9">
        <v>16</v>
      </c>
      <c r="AD106" s="9">
        <v>1</v>
      </c>
      <c r="AE106" s="9">
        <v>0</v>
      </c>
      <c r="AF106" s="9">
        <v>0</v>
      </c>
      <c r="AG106" s="9">
        <v>7</v>
      </c>
      <c r="AH106" s="9">
        <v>1</v>
      </c>
      <c r="AI106" s="9">
        <v>4</v>
      </c>
      <c r="AJ106" s="9">
        <v>5</v>
      </c>
      <c r="AK106" s="9">
        <v>2</v>
      </c>
      <c r="AL106" s="9">
        <v>8</v>
      </c>
      <c r="AM106" s="9">
        <v>3</v>
      </c>
    </row>
    <row r="107" spans="1:39" ht="15" customHeight="1">
      <c r="A107" s="26" t="s">
        <v>125</v>
      </c>
      <c r="B107" s="9">
        <v>282</v>
      </c>
      <c r="C107" s="9">
        <v>4</v>
      </c>
      <c r="D107" s="9">
        <v>0</v>
      </c>
      <c r="E107" s="9">
        <v>28</v>
      </c>
      <c r="F107" s="9">
        <v>17</v>
      </c>
      <c r="G107" s="9">
        <v>2</v>
      </c>
      <c r="H107" s="9">
        <v>0</v>
      </c>
      <c r="I107" s="9">
        <v>8</v>
      </c>
      <c r="J107" s="9">
        <v>74</v>
      </c>
      <c r="K107" s="9">
        <v>0</v>
      </c>
      <c r="L107" s="9">
        <v>0</v>
      </c>
      <c r="M107" s="9">
        <v>2</v>
      </c>
      <c r="N107" s="9">
        <v>85</v>
      </c>
      <c r="O107" s="9">
        <v>19</v>
      </c>
      <c r="P107" s="9">
        <v>9</v>
      </c>
      <c r="Q107" s="9">
        <v>7</v>
      </c>
      <c r="R107" s="9">
        <v>5</v>
      </c>
      <c r="S107" s="9">
        <v>15</v>
      </c>
      <c r="T107" s="9">
        <v>7</v>
      </c>
      <c r="U107" s="9">
        <v>255</v>
      </c>
      <c r="V107" s="9">
        <v>3</v>
      </c>
      <c r="W107" s="9">
        <v>0</v>
      </c>
      <c r="X107" s="9">
        <v>26</v>
      </c>
      <c r="Y107" s="9">
        <v>11</v>
      </c>
      <c r="Z107" s="9">
        <v>2</v>
      </c>
      <c r="AA107" s="9">
        <v>0</v>
      </c>
      <c r="AB107" s="9">
        <v>4</v>
      </c>
      <c r="AC107" s="9">
        <v>68</v>
      </c>
      <c r="AD107" s="9">
        <v>0</v>
      </c>
      <c r="AE107" s="9">
        <v>0</v>
      </c>
      <c r="AF107" s="9">
        <v>2</v>
      </c>
      <c r="AG107" s="9">
        <v>82</v>
      </c>
      <c r="AH107" s="9">
        <v>17</v>
      </c>
      <c r="AI107" s="9">
        <v>8</v>
      </c>
      <c r="AJ107" s="9">
        <v>6</v>
      </c>
      <c r="AK107" s="9">
        <v>5</v>
      </c>
      <c r="AL107" s="9">
        <v>14</v>
      </c>
      <c r="AM107" s="9">
        <v>7</v>
      </c>
    </row>
    <row r="108" spans="1:39" ht="15" customHeight="1">
      <c r="A108" s="26" t="s">
        <v>126</v>
      </c>
      <c r="B108" s="9">
        <v>66</v>
      </c>
      <c r="C108" s="9">
        <v>7</v>
      </c>
      <c r="D108" s="9">
        <v>0</v>
      </c>
      <c r="E108" s="9">
        <v>10</v>
      </c>
      <c r="F108" s="9">
        <v>8</v>
      </c>
      <c r="G108" s="9">
        <v>0</v>
      </c>
      <c r="H108" s="9">
        <v>0</v>
      </c>
      <c r="I108" s="9">
        <v>1</v>
      </c>
      <c r="J108" s="9">
        <v>11</v>
      </c>
      <c r="K108" s="9">
        <v>0</v>
      </c>
      <c r="L108" s="9">
        <v>2</v>
      </c>
      <c r="M108" s="9">
        <v>0</v>
      </c>
      <c r="N108" s="9">
        <v>14</v>
      </c>
      <c r="O108" s="9">
        <v>1</v>
      </c>
      <c r="P108" s="9">
        <v>2</v>
      </c>
      <c r="Q108" s="9">
        <v>3</v>
      </c>
      <c r="R108" s="9">
        <v>1</v>
      </c>
      <c r="S108" s="9">
        <v>2</v>
      </c>
      <c r="T108" s="9">
        <v>4</v>
      </c>
      <c r="U108" s="9">
        <v>54</v>
      </c>
      <c r="V108" s="9">
        <v>4</v>
      </c>
      <c r="W108" s="9">
        <v>0</v>
      </c>
      <c r="X108" s="9">
        <v>9</v>
      </c>
      <c r="Y108" s="9">
        <v>7</v>
      </c>
      <c r="Z108" s="9">
        <v>0</v>
      </c>
      <c r="AA108" s="9">
        <v>0</v>
      </c>
      <c r="AB108" s="9">
        <v>0</v>
      </c>
      <c r="AC108" s="9">
        <v>9</v>
      </c>
      <c r="AD108" s="9">
        <v>1</v>
      </c>
      <c r="AE108" s="9">
        <v>1</v>
      </c>
      <c r="AF108" s="9">
        <v>0</v>
      </c>
      <c r="AG108" s="9">
        <v>9</v>
      </c>
      <c r="AH108" s="9">
        <v>1</v>
      </c>
      <c r="AI108" s="9">
        <v>2</v>
      </c>
      <c r="AJ108" s="9">
        <v>3</v>
      </c>
      <c r="AK108" s="9">
        <v>2</v>
      </c>
      <c r="AL108" s="9">
        <v>2</v>
      </c>
      <c r="AM108" s="9">
        <v>4</v>
      </c>
    </row>
    <row r="109" spans="1:39" ht="15" customHeight="1">
      <c r="A109" s="26" t="s">
        <v>128</v>
      </c>
      <c r="B109" s="9">
        <v>339</v>
      </c>
      <c r="C109" s="9">
        <v>4</v>
      </c>
      <c r="D109" s="9">
        <v>0</v>
      </c>
      <c r="E109" s="9">
        <v>70</v>
      </c>
      <c r="F109" s="9">
        <v>14</v>
      </c>
      <c r="G109" s="9">
        <v>5</v>
      </c>
      <c r="H109" s="9">
        <v>3</v>
      </c>
      <c r="I109" s="9">
        <v>14</v>
      </c>
      <c r="J109" s="9">
        <v>67</v>
      </c>
      <c r="K109" s="9">
        <v>5</v>
      </c>
      <c r="L109" s="9">
        <v>1</v>
      </c>
      <c r="M109" s="9">
        <v>5</v>
      </c>
      <c r="N109" s="9">
        <v>51</v>
      </c>
      <c r="O109" s="9">
        <v>23</v>
      </c>
      <c r="P109" s="9">
        <v>13</v>
      </c>
      <c r="Q109" s="9">
        <v>16</v>
      </c>
      <c r="R109" s="9">
        <v>8</v>
      </c>
      <c r="S109" s="9">
        <v>29</v>
      </c>
      <c r="T109" s="9">
        <v>11</v>
      </c>
      <c r="U109" s="9">
        <v>278</v>
      </c>
      <c r="V109" s="9">
        <v>4</v>
      </c>
      <c r="W109" s="9">
        <v>0</v>
      </c>
      <c r="X109" s="9">
        <v>56</v>
      </c>
      <c r="Y109" s="9">
        <v>14</v>
      </c>
      <c r="Z109" s="9">
        <v>5</v>
      </c>
      <c r="AA109" s="9">
        <v>2</v>
      </c>
      <c r="AB109" s="9">
        <v>6</v>
      </c>
      <c r="AC109" s="9">
        <v>50</v>
      </c>
      <c r="AD109" s="9">
        <v>3</v>
      </c>
      <c r="AE109" s="9">
        <v>1</v>
      </c>
      <c r="AF109" s="9">
        <v>7</v>
      </c>
      <c r="AG109" s="9">
        <v>52</v>
      </c>
      <c r="AH109" s="9">
        <v>17</v>
      </c>
      <c r="AI109" s="9">
        <v>8</v>
      </c>
      <c r="AJ109" s="9">
        <v>14</v>
      </c>
      <c r="AK109" s="9">
        <v>8</v>
      </c>
      <c r="AL109" s="9">
        <v>19</v>
      </c>
      <c r="AM109" s="9">
        <v>12</v>
      </c>
    </row>
    <row r="110" spans="1:39" ht="15" customHeight="1">
      <c r="A110" s="26" t="s">
        <v>129</v>
      </c>
      <c r="B110" s="9">
        <v>133</v>
      </c>
      <c r="C110" s="9">
        <v>8</v>
      </c>
      <c r="D110" s="9">
        <v>0</v>
      </c>
      <c r="E110" s="9">
        <v>27</v>
      </c>
      <c r="F110" s="9">
        <v>5</v>
      </c>
      <c r="G110" s="9">
        <v>2</v>
      </c>
      <c r="H110" s="9">
        <v>0</v>
      </c>
      <c r="I110" s="9">
        <v>3</v>
      </c>
      <c r="J110" s="9">
        <v>22</v>
      </c>
      <c r="K110" s="9">
        <v>1</v>
      </c>
      <c r="L110" s="9">
        <v>7</v>
      </c>
      <c r="M110" s="9">
        <v>0</v>
      </c>
      <c r="N110" s="9">
        <v>14</v>
      </c>
      <c r="O110" s="9">
        <v>6</v>
      </c>
      <c r="P110" s="9">
        <v>2</v>
      </c>
      <c r="Q110" s="9">
        <v>8</v>
      </c>
      <c r="R110" s="9">
        <v>4</v>
      </c>
      <c r="S110" s="9">
        <v>19</v>
      </c>
      <c r="T110" s="9">
        <v>5</v>
      </c>
      <c r="U110" s="9">
        <v>109</v>
      </c>
      <c r="V110" s="9">
        <v>5</v>
      </c>
      <c r="W110" s="9">
        <v>0</v>
      </c>
      <c r="X110" s="9">
        <v>18</v>
      </c>
      <c r="Y110" s="9">
        <v>4</v>
      </c>
      <c r="Z110" s="9">
        <v>2</v>
      </c>
      <c r="AA110" s="9">
        <v>0</v>
      </c>
      <c r="AB110" s="9">
        <v>0</v>
      </c>
      <c r="AC110" s="9">
        <v>14</v>
      </c>
      <c r="AD110" s="9">
        <v>1</v>
      </c>
      <c r="AE110" s="9">
        <v>6</v>
      </c>
      <c r="AF110" s="9">
        <v>2</v>
      </c>
      <c r="AG110" s="9">
        <v>12</v>
      </c>
      <c r="AH110" s="9">
        <v>8</v>
      </c>
      <c r="AI110" s="9">
        <v>2</v>
      </c>
      <c r="AJ110" s="9">
        <v>7</v>
      </c>
      <c r="AK110" s="9">
        <v>4</v>
      </c>
      <c r="AL110" s="9">
        <v>19</v>
      </c>
      <c r="AM110" s="9">
        <v>5</v>
      </c>
    </row>
    <row r="111" spans="1:39" ht="15" customHeight="1">
      <c r="A111" s="26" t="s">
        <v>130</v>
      </c>
      <c r="B111" s="9">
        <v>96</v>
      </c>
      <c r="C111" s="9">
        <v>7</v>
      </c>
      <c r="D111" s="9">
        <v>0</v>
      </c>
      <c r="E111" s="9">
        <v>18</v>
      </c>
      <c r="F111" s="9">
        <v>6</v>
      </c>
      <c r="G111" s="9">
        <v>0</v>
      </c>
      <c r="H111" s="9">
        <v>0</v>
      </c>
      <c r="I111" s="9">
        <v>2</v>
      </c>
      <c r="J111" s="9">
        <v>18</v>
      </c>
      <c r="K111" s="9">
        <v>0</v>
      </c>
      <c r="L111" s="9">
        <v>1</v>
      </c>
      <c r="M111" s="9">
        <v>1</v>
      </c>
      <c r="N111" s="9">
        <v>15</v>
      </c>
      <c r="O111" s="9">
        <v>9</v>
      </c>
      <c r="P111" s="9">
        <v>2</v>
      </c>
      <c r="Q111" s="9">
        <v>3</v>
      </c>
      <c r="R111" s="9">
        <v>2</v>
      </c>
      <c r="S111" s="9">
        <v>8</v>
      </c>
      <c r="T111" s="9">
        <v>4</v>
      </c>
      <c r="U111" s="9">
        <v>89</v>
      </c>
      <c r="V111" s="9">
        <v>6</v>
      </c>
      <c r="W111" s="9">
        <v>0</v>
      </c>
      <c r="X111" s="9">
        <v>15</v>
      </c>
      <c r="Y111" s="9">
        <v>10</v>
      </c>
      <c r="Z111" s="9">
        <v>0</v>
      </c>
      <c r="AA111" s="9">
        <v>0</v>
      </c>
      <c r="AB111" s="9">
        <v>0</v>
      </c>
      <c r="AC111" s="9">
        <v>16</v>
      </c>
      <c r="AD111" s="9">
        <v>0</v>
      </c>
      <c r="AE111" s="9">
        <v>1</v>
      </c>
      <c r="AF111" s="9">
        <v>1</v>
      </c>
      <c r="AG111" s="9">
        <v>12</v>
      </c>
      <c r="AH111" s="9">
        <v>10</v>
      </c>
      <c r="AI111" s="9">
        <v>2</v>
      </c>
      <c r="AJ111" s="9">
        <v>3</v>
      </c>
      <c r="AK111" s="9">
        <v>2</v>
      </c>
      <c r="AL111" s="9">
        <v>7</v>
      </c>
      <c r="AM111" s="9">
        <v>4</v>
      </c>
    </row>
    <row r="112" spans="1:39" ht="15" customHeight="1">
      <c r="A112" s="26" t="s">
        <v>131</v>
      </c>
      <c r="B112" s="9">
        <v>209</v>
      </c>
      <c r="C112" s="9">
        <v>6</v>
      </c>
      <c r="D112" s="9">
        <v>1</v>
      </c>
      <c r="E112" s="9">
        <v>26</v>
      </c>
      <c r="F112" s="9">
        <v>34</v>
      </c>
      <c r="G112" s="9">
        <v>1</v>
      </c>
      <c r="H112" s="9">
        <v>0</v>
      </c>
      <c r="I112" s="9">
        <v>4</v>
      </c>
      <c r="J112" s="9">
        <v>43</v>
      </c>
      <c r="K112" s="9">
        <v>2</v>
      </c>
      <c r="L112" s="9">
        <v>2</v>
      </c>
      <c r="M112" s="9">
        <v>9</v>
      </c>
      <c r="N112" s="9">
        <v>33</v>
      </c>
      <c r="O112" s="9">
        <v>10</v>
      </c>
      <c r="P112" s="9">
        <v>7</v>
      </c>
      <c r="Q112" s="9">
        <v>5</v>
      </c>
      <c r="R112" s="9">
        <v>4</v>
      </c>
      <c r="S112" s="9">
        <v>15</v>
      </c>
      <c r="T112" s="9">
        <v>7</v>
      </c>
      <c r="U112" s="9">
        <v>185</v>
      </c>
      <c r="V112" s="9">
        <v>7</v>
      </c>
      <c r="W112" s="9">
        <v>1</v>
      </c>
      <c r="X112" s="9">
        <v>20</v>
      </c>
      <c r="Y112" s="9">
        <v>37</v>
      </c>
      <c r="Z112" s="9">
        <v>1</v>
      </c>
      <c r="AA112" s="9">
        <v>0</v>
      </c>
      <c r="AB112" s="9">
        <v>2</v>
      </c>
      <c r="AC112" s="9">
        <v>33</v>
      </c>
      <c r="AD112" s="9">
        <v>1</v>
      </c>
      <c r="AE112" s="9">
        <v>4</v>
      </c>
      <c r="AF112" s="9">
        <v>5</v>
      </c>
      <c r="AG112" s="9">
        <v>23</v>
      </c>
      <c r="AH112" s="9">
        <v>12</v>
      </c>
      <c r="AI112" s="9">
        <v>9</v>
      </c>
      <c r="AJ112" s="9">
        <v>5</v>
      </c>
      <c r="AK112" s="9">
        <v>4</v>
      </c>
      <c r="AL112" s="9">
        <v>14</v>
      </c>
      <c r="AM112" s="9">
        <v>7</v>
      </c>
    </row>
    <row r="113" spans="1:39" ht="15" customHeight="1">
      <c r="A113" s="26" t="s">
        <v>132</v>
      </c>
      <c r="B113" s="9">
        <v>223</v>
      </c>
      <c r="C113" s="9">
        <v>1</v>
      </c>
      <c r="D113" s="9">
        <v>0</v>
      </c>
      <c r="E113" s="9">
        <v>29</v>
      </c>
      <c r="F113" s="9">
        <v>46</v>
      </c>
      <c r="G113" s="9">
        <v>0</v>
      </c>
      <c r="H113" s="9">
        <v>0</v>
      </c>
      <c r="I113" s="9">
        <v>7</v>
      </c>
      <c r="J113" s="9">
        <v>58</v>
      </c>
      <c r="K113" s="9">
        <v>2</v>
      </c>
      <c r="L113" s="9">
        <v>1</v>
      </c>
      <c r="M113" s="9">
        <v>3</v>
      </c>
      <c r="N113" s="9">
        <v>18</v>
      </c>
      <c r="O113" s="9">
        <v>12</v>
      </c>
      <c r="P113" s="9">
        <v>3</v>
      </c>
      <c r="Q113" s="9">
        <v>8</v>
      </c>
      <c r="R113" s="9">
        <v>5</v>
      </c>
      <c r="S113" s="9">
        <v>25</v>
      </c>
      <c r="T113" s="9">
        <v>5</v>
      </c>
      <c r="U113" s="9">
        <v>169</v>
      </c>
      <c r="V113" s="9">
        <v>3</v>
      </c>
      <c r="W113" s="9">
        <v>0</v>
      </c>
      <c r="X113" s="9">
        <v>26</v>
      </c>
      <c r="Y113" s="9">
        <v>45</v>
      </c>
      <c r="Z113" s="9">
        <v>0</v>
      </c>
      <c r="AA113" s="9">
        <v>0</v>
      </c>
      <c r="AB113" s="9">
        <v>4</v>
      </c>
      <c r="AC113" s="9">
        <v>24</v>
      </c>
      <c r="AD113" s="9">
        <v>1</v>
      </c>
      <c r="AE113" s="9">
        <v>1</v>
      </c>
      <c r="AF113" s="9">
        <v>3</v>
      </c>
      <c r="AG113" s="9">
        <v>11</v>
      </c>
      <c r="AH113" s="9">
        <v>8</v>
      </c>
      <c r="AI113" s="9">
        <v>3</v>
      </c>
      <c r="AJ113" s="9">
        <v>7</v>
      </c>
      <c r="AK113" s="9">
        <v>5</v>
      </c>
      <c r="AL113" s="9">
        <v>23</v>
      </c>
      <c r="AM113" s="9">
        <v>5</v>
      </c>
    </row>
  </sheetData>
  <sheetProtection selectLockedCells="1" selectUnlockedCells="1"/>
  <mergeCells count="11">
    <mergeCell ref="Z3:AK3"/>
    <mergeCell ref="AL3:AW3"/>
    <mergeCell ref="AX3:BI3"/>
    <mergeCell ref="U63:AM63"/>
    <mergeCell ref="BJ3:BR3"/>
    <mergeCell ref="BS3:BZ3"/>
    <mergeCell ref="A63:A64"/>
    <mergeCell ref="B63:T63"/>
    <mergeCell ref="A3:A4"/>
    <mergeCell ref="B3:M3"/>
    <mergeCell ref="N3:Y3"/>
  </mergeCells>
  <hyperlinks>
    <hyperlink ref="BY1" location="'5-10.市町村別全産業別事業所数'!A65" display="平成21年"/>
    <hyperlink ref="I1" location="目次!B36" display="戻る"/>
  </hyperlinks>
  <printOptions horizontalCentered="1"/>
  <pageMargins left="0" right="0" top="0.5905511811023623" bottom="0.1968503937007874" header="0.5118110236220472" footer="0.5118110236220472"/>
  <pageSetup horizontalDpi="300" verticalDpi="300" orientation="portrait" paperSize="9" scale="79" r:id="rId1"/>
  <rowBreaks count="1" manualBreakCount="1">
    <brk id="59" max="77" man="1"/>
  </rowBreaks>
  <colBreaks count="7" manualBreakCount="7">
    <brk id="13" max="65535" man="1"/>
    <brk id="25" max="65535" man="1"/>
    <brk id="37" max="65535" man="1"/>
    <brk id="49" max="65535" man="1"/>
    <brk id="61" max="65535" man="1"/>
    <brk id="70" max="65535" man="1"/>
    <brk id="8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Z64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10.50390625" style="44" customWidth="1"/>
    <col min="4" max="49" width="9.00390625" style="44" customWidth="1"/>
    <col min="50" max="50" width="9.75390625" style="44" customWidth="1"/>
    <col min="51" max="16384" width="9.00390625" style="44" customWidth="1"/>
  </cols>
  <sheetData>
    <row r="1" spans="1:37" ht="18.75">
      <c r="A1" s="45" t="s">
        <v>234</v>
      </c>
      <c r="C1" s="45"/>
      <c r="D1" s="45"/>
      <c r="E1" s="45"/>
      <c r="F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2:10" ht="22.5" customHeight="1">
      <c r="B2" s="62" t="s">
        <v>266</v>
      </c>
      <c r="J2" s="25" t="s">
        <v>267</v>
      </c>
    </row>
    <row r="3" ht="15" customHeight="1">
      <c r="B3" s="44" t="s">
        <v>268</v>
      </c>
    </row>
    <row r="4" spans="1:3" ht="15" customHeight="1">
      <c r="A4" s="44" t="s">
        <v>200</v>
      </c>
      <c r="C4" s="44" t="s">
        <v>269</v>
      </c>
    </row>
    <row r="5" spans="1:52" ht="15" customHeight="1">
      <c r="A5" s="130" t="s">
        <v>68</v>
      </c>
      <c r="B5" s="127" t="s">
        <v>270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  <c r="S5" s="127" t="s">
        <v>271</v>
      </c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9"/>
      <c r="AJ5" s="127" t="s">
        <v>236</v>
      </c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9"/>
    </row>
    <row r="6" spans="1:52" ht="48" customHeight="1">
      <c r="A6" s="131"/>
      <c r="B6" s="48" t="s">
        <v>237</v>
      </c>
      <c r="C6" s="48" t="s">
        <v>238</v>
      </c>
      <c r="D6" s="48" t="s">
        <v>154</v>
      </c>
      <c r="E6" s="48" t="s">
        <v>155</v>
      </c>
      <c r="F6" s="48" t="s">
        <v>156</v>
      </c>
      <c r="G6" s="52" t="s">
        <v>219</v>
      </c>
      <c r="H6" s="54" t="s">
        <v>44</v>
      </c>
      <c r="I6" s="54" t="s">
        <v>45</v>
      </c>
      <c r="J6" s="54" t="s">
        <v>272</v>
      </c>
      <c r="K6" s="54" t="s">
        <v>273</v>
      </c>
      <c r="L6" s="54" t="s">
        <v>173</v>
      </c>
      <c r="M6" s="54" t="s">
        <v>274</v>
      </c>
      <c r="N6" s="54" t="s">
        <v>275</v>
      </c>
      <c r="O6" s="54" t="s">
        <v>276</v>
      </c>
      <c r="P6" s="54" t="s">
        <v>50</v>
      </c>
      <c r="Q6" s="52" t="s">
        <v>185</v>
      </c>
      <c r="R6" s="52" t="s">
        <v>277</v>
      </c>
      <c r="S6" s="48" t="s">
        <v>237</v>
      </c>
      <c r="T6" s="48" t="s">
        <v>238</v>
      </c>
      <c r="U6" s="48" t="s">
        <v>154</v>
      </c>
      <c r="V6" s="48" t="s">
        <v>155</v>
      </c>
      <c r="W6" s="48" t="s">
        <v>156</v>
      </c>
      <c r="X6" s="52" t="s">
        <v>219</v>
      </c>
      <c r="Y6" s="54" t="s">
        <v>44</v>
      </c>
      <c r="Z6" s="54" t="s">
        <v>45</v>
      </c>
      <c r="AA6" s="54" t="s">
        <v>272</v>
      </c>
      <c r="AB6" s="54" t="s">
        <v>273</v>
      </c>
      <c r="AC6" s="54" t="s">
        <v>173</v>
      </c>
      <c r="AD6" s="54" t="s">
        <v>274</v>
      </c>
      <c r="AE6" s="54" t="s">
        <v>275</v>
      </c>
      <c r="AF6" s="54" t="s">
        <v>276</v>
      </c>
      <c r="AG6" s="54" t="s">
        <v>50</v>
      </c>
      <c r="AH6" s="52" t="s">
        <v>185</v>
      </c>
      <c r="AI6" s="52" t="s">
        <v>277</v>
      </c>
      <c r="AJ6" s="48" t="s">
        <v>237</v>
      </c>
      <c r="AK6" s="48" t="s">
        <v>238</v>
      </c>
      <c r="AL6" s="48" t="s">
        <v>154</v>
      </c>
      <c r="AM6" s="48" t="s">
        <v>155</v>
      </c>
      <c r="AN6" s="48" t="s">
        <v>156</v>
      </c>
      <c r="AO6" s="52" t="s">
        <v>219</v>
      </c>
      <c r="AP6" s="54" t="s">
        <v>44</v>
      </c>
      <c r="AQ6" s="54" t="s">
        <v>45</v>
      </c>
      <c r="AR6" s="54" t="s">
        <v>272</v>
      </c>
      <c r="AS6" s="54" t="s">
        <v>273</v>
      </c>
      <c r="AT6" s="54" t="s">
        <v>173</v>
      </c>
      <c r="AU6" s="54" t="s">
        <v>274</v>
      </c>
      <c r="AV6" s="54" t="s">
        <v>275</v>
      </c>
      <c r="AW6" s="54" t="s">
        <v>276</v>
      </c>
      <c r="AX6" s="54" t="s">
        <v>50</v>
      </c>
      <c r="AY6" s="52" t="s">
        <v>185</v>
      </c>
      <c r="AZ6" s="52" t="s">
        <v>277</v>
      </c>
    </row>
    <row r="7" spans="1:52" ht="15" customHeight="1">
      <c r="A7" s="49" t="s">
        <v>72</v>
      </c>
      <c r="B7" s="55">
        <v>54753</v>
      </c>
      <c r="C7" s="55">
        <v>78</v>
      </c>
      <c r="D7" s="56">
        <v>9</v>
      </c>
      <c r="E7" s="56">
        <v>4845</v>
      </c>
      <c r="F7" s="56">
        <v>7928</v>
      </c>
      <c r="G7" s="56">
        <v>96</v>
      </c>
      <c r="H7" s="56">
        <v>118</v>
      </c>
      <c r="I7" s="56">
        <v>566</v>
      </c>
      <c r="J7" s="56">
        <v>17515</v>
      </c>
      <c r="K7" s="56">
        <v>705</v>
      </c>
      <c r="L7" s="56">
        <v>2243</v>
      </c>
      <c r="M7" s="56">
        <v>5975</v>
      </c>
      <c r="N7" s="56">
        <v>2505</v>
      </c>
      <c r="O7" s="56">
        <v>2031</v>
      </c>
      <c r="P7" s="56">
        <v>585</v>
      </c>
      <c r="Q7" s="56">
        <v>9039</v>
      </c>
      <c r="R7" s="56">
        <v>515</v>
      </c>
      <c r="S7" s="55">
        <v>53073</v>
      </c>
      <c r="T7" s="55">
        <v>85</v>
      </c>
      <c r="U7" s="56">
        <v>5</v>
      </c>
      <c r="V7" s="56">
        <v>4818</v>
      </c>
      <c r="W7" s="56">
        <v>6837</v>
      </c>
      <c r="X7" s="56">
        <v>102</v>
      </c>
      <c r="Y7" s="56">
        <v>224</v>
      </c>
      <c r="Z7" s="56">
        <v>593</v>
      </c>
      <c r="AA7" s="56">
        <v>15947</v>
      </c>
      <c r="AB7" s="56">
        <v>646</v>
      </c>
      <c r="AC7" s="56">
        <v>2327</v>
      </c>
      <c r="AD7" s="56">
        <v>5855</v>
      </c>
      <c r="AE7" s="56">
        <v>2836</v>
      </c>
      <c r="AF7" s="56">
        <v>2190</v>
      </c>
      <c r="AG7" s="56">
        <v>568</v>
      </c>
      <c r="AH7" s="56">
        <v>9521</v>
      </c>
      <c r="AI7" s="56">
        <v>519</v>
      </c>
      <c r="AJ7" s="55">
        <v>50631</v>
      </c>
      <c r="AK7" s="55">
        <v>70</v>
      </c>
      <c r="AL7" s="56">
        <v>5</v>
      </c>
      <c r="AM7" s="56">
        <v>4379</v>
      </c>
      <c r="AN7" s="56">
        <v>5742</v>
      </c>
      <c r="AO7" s="56">
        <v>84</v>
      </c>
      <c r="AP7" s="56">
        <v>193</v>
      </c>
      <c r="AQ7" s="56">
        <v>610</v>
      </c>
      <c r="AR7" s="56">
        <v>14398</v>
      </c>
      <c r="AS7" s="56">
        <v>604</v>
      </c>
      <c r="AT7" s="56">
        <v>2322</v>
      </c>
      <c r="AU7" s="56">
        <v>5596</v>
      </c>
      <c r="AV7" s="56">
        <v>3517</v>
      </c>
      <c r="AW7" s="56">
        <v>2332</v>
      </c>
      <c r="AX7" s="56">
        <v>545</v>
      </c>
      <c r="AY7" s="56">
        <v>9746</v>
      </c>
      <c r="AZ7" s="56">
        <v>488</v>
      </c>
    </row>
    <row r="8" spans="1:52" ht="15" customHeight="1">
      <c r="A8" s="49" t="s">
        <v>73</v>
      </c>
      <c r="B8" s="55">
        <v>36244</v>
      </c>
      <c r="C8" s="55">
        <v>24</v>
      </c>
      <c r="D8" s="56">
        <v>5</v>
      </c>
      <c r="E8" s="56">
        <v>2540</v>
      </c>
      <c r="F8" s="56">
        <v>4299</v>
      </c>
      <c r="G8" s="56">
        <v>50</v>
      </c>
      <c r="H8" s="56">
        <v>98</v>
      </c>
      <c r="I8" s="56">
        <v>343</v>
      </c>
      <c r="J8" s="56">
        <v>12122</v>
      </c>
      <c r="K8" s="56">
        <v>559</v>
      </c>
      <c r="L8" s="56">
        <v>1742</v>
      </c>
      <c r="M8" s="56">
        <v>4404</v>
      </c>
      <c r="N8" s="56">
        <v>1784</v>
      </c>
      <c r="O8" s="56">
        <v>1432</v>
      </c>
      <c r="P8" s="56">
        <v>297</v>
      </c>
      <c r="Q8" s="56">
        <v>6271</v>
      </c>
      <c r="R8" s="56">
        <v>274</v>
      </c>
      <c r="S8" s="55">
        <v>35610</v>
      </c>
      <c r="T8" s="55">
        <v>27</v>
      </c>
      <c r="U8" s="56">
        <v>2</v>
      </c>
      <c r="V8" s="56">
        <v>2566</v>
      </c>
      <c r="W8" s="56">
        <v>3738</v>
      </c>
      <c r="X8" s="56">
        <v>55</v>
      </c>
      <c r="Y8" s="56">
        <v>191</v>
      </c>
      <c r="Z8" s="56">
        <v>369</v>
      </c>
      <c r="AA8" s="56">
        <v>11122</v>
      </c>
      <c r="AB8" s="56">
        <v>512</v>
      </c>
      <c r="AC8" s="56">
        <v>1802</v>
      </c>
      <c r="AD8" s="56">
        <v>4300</v>
      </c>
      <c r="AE8" s="56">
        <v>2057</v>
      </c>
      <c r="AF8" s="56">
        <v>1589</v>
      </c>
      <c r="AG8" s="56">
        <v>305</v>
      </c>
      <c r="AH8" s="56">
        <v>6700</v>
      </c>
      <c r="AI8" s="56">
        <v>275</v>
      </c>
      <c r="AJ8" s="55">
        <v>38419</v>
      </c>
      <c r="AK8" s="55">
        <v>26</v>
      </c>
      <c r="AL8" s="55">
        <v>2</v>
      </c>
      <c r="AM8" s="55">
        <v>2903</v>
      </c>
      <c r="AN8" s="55">
        <v>3875</v>
      </c>
      <c r="AO8" s="55">
        <v>52</v>
      </c>
      <c r="AP8" s="55">
        <v>170</v>
      </c>
      <c r="AQ8" s="55">
        <v>451</v>
      </c>
      <c r="AR8" s="55">
        <v>11161</v>
      </c>
      <c r="AS8" s="55">
        <v>500</v>
      </c>
      <c r="AT8" s="55">
        <v>1936</v>
      </c>
      <c r="AU8" s="55">
        <v>4434</v>
      </c>
      <c r="AV8" s="55">
        <v>2800</v>
      </c>
      <c r="AW8" s="55">
        <v>1864</v>
      </c>
      <c r="AX8" s="55">
        <v>352</v>
      </c>
      <c r="AY8" s="55">
        <v>7580</v>
      </c>
      <c r="AZ8" s="55">
        <v>313</v>
      </c>
    </row>
    <row r="9" spans="1:52" ht="15" customHeight="1">
      <c r="A9" s="49" t="s">
        <v>74</v>
      </c>
      <c r="B9" s="55">
        <v>11186</v>
      </c>
      <c r="C9" s="55">
        <v>9</v>
      </c>
      <c r="D9" s="56">
        <v>0</v>
      </c>
      <c r="E9" s="56">
        <v>735</v>
      </c>
      <c r="F9" s="56">
        <v>581</v>
      </c>
      <c r="G9" s="56">
        <v>12</v>
      </c>
      <c r="H9" s="56">
        <v>49</v>
      </c>
      <c r="I9" s="56">
        <v>83</v>
      </c>
      <c r="J9" s="56">
        <v>3766</v>
      </c>
      <c r="K9" s="56">
        <v>241</v>
      </c>
      <c r="L9" s="56">
        <v>613</v>
      </c>
      <c r="M9" s="56">
        <v>1652</v>
      </c>
      <c r="N9" s="56">
        <v>641</v>
      </c>
      <c r="O9" s="56">
        <v>557</v>
      </c>
      <c r="P9" s="56">
        <v>79</v>
      </c>
      <c r="Q9" s="56">
        <v>2078</v>
      </c>
      <c r="R9" s="56">
        <v>90</v>
      </c>
      <c r="S9" s="55">
        <v>10877</v>
      </c>
      <c r="T9" s="55">
        <v>9</v>
      </c>
      <c r="U9" s="56">
        <v>0</v>
      </c>
      <c r="V9" s="56">
        <v>674</v>
      </c>
      <c r="W9" s="56">
        <v>458</v>
      </c>
      <c r="X9" s="56">
        <v>13</v>
      </c>
      <c r="Y9" s="56">
        <v>86</v>
      </c>
      <c r="Z9" s="56">
        <v>83</v>
      </c>
      <c r="AA9" s="56">
        <v>3371</v>
      </c>
      <c r="AB9" s="56">
        <v>226</v>
      </c>
      <c r="AC9" s="56">
        <v>568</v>
      </c>
      <c r="AD9" s="56">
        <v>1636</v>
      </c>
      <c r="AE9" s="56">
        <v>737</v>
      </c>
      <c r="AF9" s="56">
        <v>615</v>
      </c>
      <c r="AG9" s="56">
        <v>92</v>
      </c>
      <c r="AH9" s="56">
        <v>2220</v>
      </c>
      <c r="AI9" s="56">
        <v>89</v>
      </c>
      <c r="AJ9" s="55">
        <v>11826</v>
      </c>
      <c r="AK9" s="55">
        <v>8</v>
      </c>
      <c r="AL9" s="56">
        <v>1</v>
      </c>
      <c r="AM9" s="56">
        <v>744</v>
      </c>
      <c r="AN9" s="56">
        <v>588</v>
      </c>
      <c r="AO9" s="56">
        <v>13</v>
      </c>
      <c r="AP9" s="56">
        <v>80</v>
      </c>
      <c r="AQ9" s="56">
        <v>103</v>
      </c>
      <c r="AR9" s="56">
        <v>3295</v>
      </c>
      <c r="AS9" s="56">
        <v>210</v>
      </c>
      <c r="AT9" s="56">
        <v>610</v>
      </c>
      <c r="AU9" s="56">
        <v>1737</v>
      </c>
      <c r="AV9" s="56">
        <v>998</v>
      </c>
      <c r="AW9" s="56">
        <v>737</v>
      </c>
      <c r="AX9" s="56">
        <v>97</v>
      </c>
      <c r="AY9" s="56">
        <v>2511</v>
      </c>
      <c r="AZ9" s="56">
        <v>94</v>
      </c>
    </row>
    <row r="10" spans="1:52" ht="15" customHeight="1">
      <c r="A10" s="49" t="s">
        <v>75</v>
      </c>
      <c r="B10" s="57">
        <v>3292</v>
      </c>
      <c r="C10" s="57">
        <v>0</v>
      </c>
      <c r="D10" s="57">
        <v>0</v>
      </c>
      <c r="E10" s="56">
        <v>186</v>
      </c>
      <c r="F10" s="56">
        <v>585</v>
      </c>
      <c r="G10" s="56">
        <v>4</v>
      </c>
      <c r="H10" s="56">
        <v>10</v>
      </c>
      <c r="I10" s="56">
        <v>19</v>
      </c>
      <c r="J10" s="56">
        <v>1156</v>
      </c>
      <c r="K10" s="56">
        <v>51</v>
      </c>
      <c r="L10" s="56">
        <v>95</v>
      </c>
      <c r="M10" s="56">
        <v>369</v>
      </c>
      <c r="N10" s="56">
        <v>148</v>
      </c>
      <c r="O10" s="56">
        <v>83</v>
      </c>
      <c r="P10" s="56">
        <v>18</v>
      </c>
      <c r="Q10" s="56">
        <v>542</v>
      </c>
      <c r="R10" s="56">
        <v>26</v>
      </c>
      <c r="S10" s="57">
        <v>3010</v>
      </c>
      <c r="T10" s="57">
        <v>0</v>
      </c>
      <c r="U10" s="57">
        <v>0</v>
      </c>
      <c r="V10" s="56">
        <v>174</v>
      </c>
      <c r="W10" s="56">
        <v>477</v>
      </c>
      <c r="X10" s="56">
        <v>4</v>
      </c>
      <c r="Y10" s="56">
        <v>19</v>
      </c>
      <c r="Z10" s="56">
        <v>19</v>
      </c>
      <c r="AA10" s="56">
        <v>1018</v>
      </c>
      <c r="AB10" s="56">
        <v>43</v>
      </c>
      <c r="AC10" s="56">
        <v>86</v>
      </c>
      <c r="AD10" s="56">
        <v>341</v>
      </c>
      <c r="AE10" s="56">
        <v>143</v>
      </c>
      <c r="AF10" s="56">
        <v>93</v>
      </c>
      <c r="AG10" s="56">
        <v>17</v>
      </c>
      <c r="AH10" s="56">
        <v>551</v>
      </c>
      <c r="AI10" s="56">
        <v>25</v>
      </c>
      <c r="AJ10" s="57">
        <v>2613</v>
      </c>
      <c r="AK10" s="57">
        <v>0</v>
      </c>
      <c r="AL10" s="57">
        <v>0</v>
      </c>
      <c r="AM10" s="56">
        <v>149</v>
      </c>
      <c r="AN10" s="56">
        <v>395</v>
      </c>
      <c r="AO10" s="56">
        <v>4</v>
      </c>
      <c r="AP10" s="56">
        <v>9</v>
      </c>
      <c r="AQ10" s="56">
        <v>19</v>
      </c>
      <c r="AR10" s="56">
        <v>861</v>
      </c>
      <c r="AS10" s="56">
        <v>40</v>
      </c>
      <c r="AT10" s="56">
        <v>78</v>
      </c>
      <c r="AU10" s="56">
        <v>272</v>
      </c>
      <c r="AV10" s="56">
        <v>164</v>
      </c>
      <c r="AW10" s="56">
        <v>97</v>
      </c>
      <c r="AX10" s="56">
        <v>17</v>
      </c>
      <c r="AY10" s="56">
        <v>484</v>
      </c>
      <c r="AZ10" s="56">
        <v>24</v>
      </c>
    </row>
    <row r="11" spans="1:52" ht="15" customHeight="1">
      <c r="A11" s="49" t="s">
        <v>76</v>
      </c>
      <c r="B11" s="55">
        <v>3134</v>
      </c>
      <c r="C11" s="55">
        <v>4</v>
      </c>
      <c r="D11" s="57">
        <v>0</v>
      </c>
      <c r="E11" s="56">
        <v>195</v>
      </c>
      <c r="F11" s="56">
        <v>358</v>
      </c>
      <c r="G11" s="56">
        <v>6</v>
      </c>
      <c r="H11" s="56">
        <v>8</v>
      </c>
      <c r="I11" s="56">
        <v>59</v>
      </c>
      <c r="J11" s="56">
        <v>1092</v>
      </c>
      <c r="K11" s="56">
        <v>32</v>
      </c>
      <c r="L11" s="56">
        <v>172</v>
      </c>
      <c r="M11" s="56">
        <v>326</v>
      </c>
      <c r="N11" s="56">
        <v>164</v>
      </c>
      <c r="O11" s="56">
        <v>117</v>
      </c>
      <c r="P11" s="56">
        <v>30</v>
      </c>
      <c r="Q11" s="56">
        <v>548</v>
      </c>
      <c r="R11" s="56">
        <v>23</v>
      </c>
      <c r="S11" s="55">
        <v>3025</v>
      </c>
      <c r="T11" s="55">
        <v>3</v>
      </c>
      <c r="U11" s="57">
        <v>0</v>
      </c>
      <c r="V11" s="56">
        <v>203</v>
      </c>
      <c r="W11" s="56">
        <v>311</v>
      </c>
      <c r="X11" s="56">
        <v>6</v>
      </c>
      <c r="Y11" s="56">
        <v>15</v>
      </c>
      <c r="Z11" s="56">
        <v>56</v>
      </c>
      <c r="AA11" s="56">
        <v>1020</v>
      </c>
      <c r="AB11" s="56">
        <v>29</v>
      </c>
      <c r="AC11" s="56">
        <v>159</v>
      </c>
      <c r="AD11" s="56">
        <v>310</v>
      </c>
      <c r="AE11" s="56">
        <v>165</v>
      </c>
      <c r="AF11" s="56">
        <v>141</v>
      </c>
      <c r="AG11" s="56">
        <v>27</v>
      </c>
      <c r="AH11" s="56">
        <v>556</v>
      </c>
      <c r="AI11" s="56">
        <v>24</v>
      </c>
      <c r="AJ11" s="55">
        <v>2890</v>
      </c>
      <c r="AK11" s="55">
        <v>4</v>
      </c>
      <c r="AL11" s="57">
        <v>0</v>
      </c>
      <c r="AM11" s="56">
        <v>191</v>
      </c>
      <c r="AN11" s="56">
        <v>259</v>
      </c>
      <c r="AO11" s="56">
        <v>6</v>
      </c>
      <c r="AP11" s="56">
        <v>10</v>
      </c>
      <c r="AQ11" s="56">
        <v>60</v>
      </c>
      <c r="AR11" s="56">
        <v>938</v>
      </c>
      <c r="AS11" s="56">
        <v>23</v>
      </c>
      <c r="AT11" s="56">
        <v>149</v>
      </c>
      <c r="AU11" s="56">
        <v>299</v>
      </c>
      <c r="AV11" s="56">
        <v>196</v>
      </c>
      <c r="AW11" s="56">
        <v>137</v>
      </c>
      <c r="AX11" s="56">
        <v>26</v>
      </c>
      <c r="AY11" s="56">
        <v>568</v>
      </c>
      <c r="AZ11" s="56">
        <v>24</v>
      </c>
    </row>
    <row r="12" spans="1:52" ht="15" customHeight="1">
      <c r="A12" s="49" t="s">
        <v>77</v>
      </c>
      <c r="B12" s="55">
        <v>2662</v>
      </c>
      <c r="C12" s="55">
        <v>0</v>
      </c>
      <c r="D12" s="57">
        <v>1</v>
      </c>
      <c r="E12" s="56">
        <v>166</v>
      </c>
      <c r="F12" s="56">
        <v>297</v>
      </c>
      <c r="G12" s="56">
        <v>5</v>
      </c>
      <c r="H12" s="56">
        <v>4</v>
      </c>
      <c r="I12" s="56">
        <v>36</v>
      </c>
      <c r="J12" s="56">
        <v>966</v>
      </c>
      <c r="K12" s="56">
        <v>20</v>
      </c>
      <c r="L12" s="56">
        <v>41</v>
      </c>
      <c r="M12" s="56">
        <v>355</v>
      </c>
      <c r="N12" s="56">
        <v>95</v>
      </c>
      <c r="O12" s="56">
        <v>74</v>
      </c>
      <c r="P12" s="56">
        <v>17</v>
      </c>
      <c r="Q12" s="56">
        <v>566</v>
      </c>
      <c r="R12" s="56">
        <v>19</v>
      </c>
      <c r="S12" s="55">
        <v>3052</v>
      </c>
      <c r="T12" s="55">
        <v>2</v>
      </c>
      <c r="U12" s="57">
        <v>0</v>
      </c>
      <c r="V12" s="56">
        <v>259</v>
      </c>
      <c r="W12" s="56">
        <v>308</v>
      </c>
      <c r="X12" s="56">
        <v>5</v>
      </c>
      <c r="Y12" s="56">
        <v>10</v>
      </c>
      <c r="Z12" s="56">
        <v>53</v>
      </c>
      <c r="AA12" s="56">
        <v>997</v>
      </c>
      <c r="AB12" s="56">
        <v>26</v>
      </c>
      <c r="AC12" s="56">
        <v>64</v>
      </c>
      <c r="AD12" s="56">
        <v>382</v>
      </c>
      <c r="AE12" s="56">
        <v>131</v>
      </c>
      <c r="AF12" s="56">
        <v>93</v>
      </c>
      <c r="AG12" s="56">
        <v>17</v>
      </c>
      <c r="AH12" s="56">
        <v>686</v>
      </c>
      <c r="AI12" s="56">
        <v>19</v>
      </c>
      <c r="AJ12" s="55">
        <v>3080</v>
      </c>
      <c r="AK12" s="55">
        <v>2</v>
      </c>
      <c r="AL12" s="57">
        <v>0</v>
      </c>
      <c r="AM12" s="56">
        <v>258</v>
      </c>
      <c r="AN12" s="56">
        <v>284</v>
      </c>
      <c r="AO12" s="56">
        <v>2</v>
      </c>
      <c r="AP12" s="56">
        <v>10</v>
      </c>
      <c r="AQ12" s="56">
        <v>68</v>
      </c>
      <c r="AR12" s="56">
        <v>921</v>
      </c>
      <c r="AS12" s="56">
        <v>21</v>
      </c>
      <c r="AT12" s="56">
        <v>76</v>
      </c>
      <c r="AU12" s="56">
        <v>374</v>
      </c>
      <c r="AV12" s="56">
        <v>185</v>
      </c>
      <c r="AW12" s="56">
        <v>114</v>
      </c>
      <c r="AX12" s="56">
        <v>23</v>
      </c>
      <c r="AY12" s="56">
        <v>724</v>
      </c>
      <c r="AZ12" s="56">
        <v>18</v>
      </c>
    </row>
    <row r="13" spans="1:52" ht="15" customHeight="1">
      <c r="A13" s="49" t="s">
        <v>78</v>
      </c>
      <c r="B13" s="57">
        <v>5142</v>
      </c>
      <c r="C13" s="57">
        <v>5</v>
      </c>
      <c r="D13" s="57">
        <v>0</v>
      </c>
      <c r="E13" s="56">
        <v>350</v>
      </c>
      <c r="F13" s="56">
        <v>688</v>
      </c>
      <c r="G13" s="56">
        <v>4</v>
      </c>
      <c r="H13" s="56">
        <v>8</v>
      </c>
      <c r="I13" s="56">
        <v>49</v>
      </c>
      <c r="J13" s="56">
        <v>1639</v>
      </c>
      <c r="K13" s="56">
        <v>84</v>
      </c>
      <c r="L13" s="56">
        <v>385</v>
      </c>
      <c r="M13" s="56">
        <v>606</v>
      </c>
      <c r="N13" s="56">
        <v>208</v>
      </c>
      <c r="O13" s="56">
        <v>197</v>
      </c>
      <c r="P13" s="56">
        <v>41</v>
      </c>
      <c r="Q13" s="56">
        <v>853</v>
      </c>
      <c r="R13" s="56">
        <v>25</v>
      </c>
      <c r="S13" s="57">
        <v>5028</v>
      </c>
      <c r="T13" s="57">
        <v>4</v>
      </c>
      <c r="U13" s="57">
        <v>0</v>
      </c>
      <c r="V13" s="56">
        <v>359</v>
      </c>
      <c r="W13" s="56">
        <v>575</v>
      </c>
      <c r="X13" s="56">
        <v>6</v>
      </c>
      <c r="Y13" s="56">
        <v>24</v>
      </c>
      <c r="Z13" s="56">
        <v>54</v>
      </c>
      <c r="AA13" s="56">
        <v>1508</v>
      </c>
      <c r="AB13" s="56">
        <v>75</v>
      </c>
      <c r="AC13" s="56">
        <v>408</v>
      </c>
      <c r="AD13" s="56">
        <v>582</v>
      </c>
      <c r="AE13" s="56">
        <v>250</v>
      </c>
      <c r="AF13" s="56">
        <v>205</v>
      </c>
      <c r="AG13" s="56">
        <v>41</v>
      </c>
      <c r="AH13" s="56">
        <v>913</v>
      </c>
      <c r="AI13" s="56">
        <v>24</v>
      </c>
      <c r="AJ13" s="57">
        <v>4646</v>
      </c>
      <c r="AK13" s="57">
        <v>0</v>
      </c>
      <c r="AL13" s="57">
        <v>0</v>
      </c>
      <c r="AM13" s="56">
        <v>289</v>
      </c>
      <c r="AN13" s="56">
        <v>462</v>
      </c>
      <c r="AO13" s="56">
        <v>3</v>
      </c>
      <c r="AP13" s="56">
        <v>21</v>
      </c>
      <c r="AQ13" s="56">
        <v>41</v>
      </c>
      <c r="AR13" s="56">
        <v>1385</v>
      </c>
      <c r="AS13" s="56">
        <v>77</v>
      </c>
      <c r="AT13" s="56">
        <v>398</v>
      </c>
      <c r="AU13" s="56">
        <v>510</v>
      </c>
      <c r="AV13" s="56">
        <v>315</v>
      </c>
      <c r="AW13" s="56">
        <v>192</v>
      </c>
      <c r="AX13" s="56">
        <v>34</v>
      </c>
      <c r="AY13" s="56">
        <v>898</v>
      </c>
      <c r="AZ13" s="56">
        <v>21</v>
      </c>
    </row>
    <row r="14" spans="1:52" ht="15" customHeight="1">
      <c r="A14" s="49" t="s">
        <v>79</v>
      </c>
      <c r="B14" s="55">
        <v>2889</v>
      </c>
      <c r="C14" s="55">
        <v>1</v>
      </c>
      <c r="D14" s="57">
        <v>0</v>
      </c>
      <c r="E14" s="56">
        <v>207</v>
      </c>
      <c r="F14" s="56">
        <v>566</v>
      </c>
      <c r="G14" s="56">
        <v>4</v>
      </c>
      <c r="H14" s="56">
        <v>3</v>
      </c>
      <c r="I14" s="56">
        <v>30</v>
      </c>
      <c r="J14" s="56">
        <v>1011</v>
      </c>
      <c r="K14" s="56">
        <v>31</v>
      </c>
      <c r="L14" s="56">
        <v>48</v>
      </c>
      <c r="M14" s="56">
        <v>296</v>
      </c>
      <c r="N14" s="56">
        <v>116</v>
      </c>
      <c r="O14" s="56">
        <v>84</v>
      </c>
      <c r="P14" s="56">
        <v>39</v>
      </c>
      <c r="Q14" s="56">
        <v>431</v>
      </c>
      <c r="R14" s="56">
        <v>22</v>
      </c>
      <c r="S14" s="55">
        <v>3142</v>
      </c>
      <c r="T14" s="55">
        <v>1</v>
      </c>
      <c r="U14" s="57">
        <v>0</v>
      </c>
      <c r="V14" s="56">
        <v>223</v>
      </c>
      <c r="W14" s="56">
        <v>556</v>
      </c>
      <c r="X14" s="56">
        <v>3</v>
      </c>
      <c r="Y14" s="56">
        <v>5</v>
      </c>
      <c r="Z14" s="56">
        <v>37</v>
      </c>
      <c r="AA14" s="56">
        <v>994</v>
      </c>
      <c r="AB14" s="56">
        <v>30</v>
      </c>
      <c r="AC14" s="56">
        <v>147</v>
      </c>
      <c r="AD14" s="56">
        <v>324</v>
      </c>
      <c r="AE14" s="56">
        <v>152</v>
      </c>
      <c r="AF14" s="56">
        <v>106</v>
      </c>
      <c r="AG14" s="56">
        <v>40</v>
      </c>
      <c r="AH14" s="56">
        <v>500</v>
      </c>
      <c r="AI14" s="56">
        <v>24</v>
      </c>
      <c r="AJ14" s="55">
        <v>2763</v>
      </c>
      <c r="AK14" s="55">
        <v>1</v>
      </c>
      <c r="AL14" s="57">
        <v>0</v>
      </c>
      <c r="AM14" s="56">
        <v>207</v>
      </c>
      <c r="AN14" s="56">
        <v>442</v>
      </c>
      <c r="AO14" s="56">
        <v>3</v>
      </c>
      <c r="AP14" s="56">
        <v>4</v>
      </c>
      <c r="AQ14" s="56">
        <v>42</v>
      </c>
      <c r="AR14" s="56">
        <v>844</v>
      </c>
      <c r="AS14" s="56">
        <v>31</v>
      </c>
      <c r="AT14" s="56">
        <v>136</v>
      </c>
      <c r="AU14" s="56">
        <v>265</v>
      </c>
      <c r="AV14" s="56">
        <v>167</v>
      </c>
      <c r="AW14" s="56">
        <v>95</v>
      </c>
      <c r="AX14" s="56">
        <v>34</v>
      </c>
      <c r="AY14" s="56">
        <v>469</v>
      </c>
      <c r="AZ14" s="56">
        <v>23</v>
      </c>
    </row>
    <row r="15" spans="1:52" ht="15" customHeight="1">
      <c r="A15" s="49" t="s">
        <v>80</v>
      </c>
      <c r="B15" s="55">
        <v>1911</v>
      </c>
      <c r="C15" s="55">
        <v>3</v>
      </c>
      <c r="D15" s="57">
        <v>2</v>
      </c>
      <c r="E15" s="56">
        <v>207</v>
      </c>
      <c r="F15" s="56">
        <v>237</v>
      </c>
      <c r="G15" s="56">
        <v>4</v>
      </c>
      <c r="H15" s="56">
        <v>2</v>
      </c>
      <c r="I15" s="56">
        <v>19</v>
      </c>
      <c r="J15" s="56">
        <v>676</v>
      </c>
      <c r="K15" s="56">
        <v>23</v>
      </c>
      <c r="L15" s="56">
        <v>84</v>
      </c>
      <c r="M15" s="56">
        <v>203</v>
      </c>
      <c r="N15" s="56">
        <v>73</v>
      </c>
      <c r="O15" s="56">
        <v>47</v>
      </c>
      <c r="P15" s="56">
        <v>22</v>
      </c>
      <c r="Q15" s="56">
        <v>287</v>
      </c>
      <c r="R15" s="56">
        <v>22</v>
      </c>
      <c r="S15" s="55">
        <v>1876</v>
      </c>
      <c r="T15" s="55">
        <v>5</v>
      </c>
      <c r="U15" s="57">
        <v>0</v>
      </c>
      <c r="V15" s="56">
        <v>218</v>
      </c>
      <c r="W15" s="56">
        <v>211</v>
      </c>
      <c r="X15" s="56">
        <v>4</v>
      </c>
      <c r="Y15" s="56">
        <v>2</v>
      </c>
      <c r="Z15" s="56">
        <v>20</v>
      </c>
      <c r="AA15" s="56">
        <v>613</v>
      </c>
      <c r="AB15" s="56">
        <v>23</v>
      </c>
      <c r="AC15" s="56">
        <v>101</v>
      </c>
      <c r="AD15" s="56">
        <v>206</v>
      </c>
      <c r="AE15" s="56">
        <v>81</v>
      </c>
      <c r="AF15" s="56">
        <v>60</v>
      </c>
      <c r="AG15" s="56">
        <v>19</v>
      </c>
      <c r="AH15" s="56">
        <v>291</v>
      </c>
      <c r="AI15" s="56">
        <v>22</v>
      </c>
      <c r="AJ15" s="55">
        <v>1857</v>
      </c>
      <c r="AK15" s="55">
        <v>4</v>
      </c>
      <c r="AL15" s="57">
        <v>0</v>
      </c>
      <c r="AM15" s="56">
        <v>226</v>
      </c>
      <c r="AN15" s="56">
        <v>200</v>
      </c>
      <c r="AO15" s="56">
        <v>4</v>
      </c>
      <c r="AP15" s="56">
        <v>3</v>
      </c>
      <c r="AQ15" s="56">
        <v>21</v>
      </c>
      <c r="AR15" s="56">
        <v>561</v>
      </c>
      <c r="AS15" s="56">
        <v>22</v>
      </c>
      <c r="AT15" s="56">
        <v>92</v>
      </c>
      <c r="AU15" s="56">
        <v>187</v>
      </c>
      <c r="AV15" s="56">
        <v>101</v>
      </c>
      <c r="AW15" s="56">
        <v>60</v>
      </c>
      <c r="AX15" s="56">
        <v>28</v>
      </c>
      <c r="AY15" s="56">
        <v>318</v>
      </c>
      <c r="AZ15" s="56">
        <v>30</v>
      </c>
    </row>
    <row r="16" spans="1:52" ht="15" customHeight="1">
      <c r="A16" s="49" t="s">
        <v>81</v>
      </c>
      <c r="B16" s="55">
        <v>1650</v>
      </c>
      <c r="C16" s="55">
        <v>1</v>
      </c>
      <c r="D16" s="57">
        <v>0</v>
      </c>
      <c r="E16" s="56">
        <v>142</v>
      </c>
      <c r="F16" s="56">
        <v>382</v>
      </c>
      <c r="G16" s="56">
        <v>3</v>
      </c>
      <c r="H16" s="56">
        <v>1</v>
      </c>
      <c r="I16" s="56">
        <v>20</v>
      </c>
      <c r="J16" s="56">
        <v>537</v>
      </c>
      <c r="K16" s="56">
        <v>18</v>
      </c>
      <c r="L16" s="56">
        <v>32</v>
      </c>
      <c r="M16" s="56">
        <v>87</v>
      </c>
      <c r="N16" s="56">
        <v>90</v>
      </c>
      <c r="O16" s="56">
        <v>36</v>
      </c>
      <c r="P16" s="56">
        <v>19</v>
      </c>
      <c r="Q16" s="56">
        <v>267</v>
      </c>
      <c r="R16" s="56">
        <v>15</v>
      </c>
      <c r="S16" s="55">
        <v>1497</v>
      </c>
      <c r="T16" s="55">
        <v>1</v>
      </c>
      <c r="U16" s="57">
        <v>0</v>
      </c>
      <c r="V16" s="56">
        <v>131</v>
      </c>
      <c r="W16" s="56">
        <v>324</v>
      </c>
      <c r="X16" s="56">
        <v>3</v>
      </c>
      <c r="Y16" s="56">
        <v>3</v>
      </c>
      <c r="Z16" s="56">
        <v>19</v>
      </c>
      <c r="AA16" s="56">
        <v>474</v>
      </c>
      <c r="AB16" s="56">
        <v>14</v>
      </c>
      <c r="AC16" s="56">
        <v>27</v>
      </c>
      <c r="AD16" s="56">
        <v>75</v>
      </c>
      <c r="AE16" s="56">
        <v>91</v>
      </c>
      <c r="AF16" s="56">
        <v>40</v>
      </c>
      <c r="AG16" s="56">
        <v>19</v>
      </c>
      <c r="AH16" s="56">
        <v>259</v>
      </c>
      <c r="AI16" s="56">
        <v>17</v>
      </c>
      <c r="AJ16" s="55">
        <v>1311</v>
      </c>
      <c r="AK16" s="55">
        <v>1</v>
      </c>
      <c r="AL16" s="57">
        <v>0</v>
      </c>
      <c r="AM16" s="56">
        <v>124</v>
      </c>
      <c r="AN16" s="56">
        <v>261</v>
      </c>
      <c r="AO16" s="56">
        <v>3</v>
      </c>
      <c r="AP16" s="56">
        <v>4</v>
      </c>
      <c r="AQ16" s="56">
        <v>18</v>
      </c>
      <c r="AR16" s="56">
        <v>391</v>
      </c>
      <c r="AS16" s="56">
        <v>10</v>
      </c>
      <c r="AT16" s="56">
        <v>25</v>
      </c>
      <c r="AU16" s="56">
        <v>69</v>
      </c>
      <c r="AV16" s="56">
        <v>94</v>
      </c>
      <c r="AW16" s="56">
        <v>40</v>
      </c>
      <c r="AX16" s="56">
        <v>18</v>
      </c>
      <c r="AY16" s="56">
        <v>236</v>
      </c>
      <c r="AZ16" s="56">
        <v>17</v>
      </c>
    </row>
    <row r="17" spans="1:52" ht="15" customHeight="1">
      <c r="A17" s="49" t="s">
        <v>82</v>
      </c>
      <c r="B17" s="55">
        <v>2626</v>
      </c>
      <c r="C17" s="55">
        <v>1</v>
      </c>
      <c r="D17" s="57">
        <v>2</v>
      </c>
      <c r="E17" s="56">
        <v>204</v>
      </c>
      <c r="F17" s="56">
        <v>239</v>
      </c>
      <c r="G17" s="56">
        <v>7</v>
      </c>
      <c r="H17" s="56">
        <v>5</v>
      </c>
      <c r="I17" s="56">
        <v>16</v>
      </c>
      <c r="J17" s="56">
        <v>783</v>
      </c>
      <c r="K17" s="56">
        <v>40</v>
      </c>
      <c r="L17" s="56">
        <v>184</v>
      </c>
      <c r="M17" s="56">
        <v>337</v>
      </c>
      <c r="N17" s="56">
        <v>162</v>
      </c>
      <c r="O17" s="56">
        <v>157</v>
      </c>
      <c r="P17" s="56">
        <v>15</v>
      </c>
      <c r="Q17" s="56">
        <v>455</v>
      </c>
      <c r="R17" s="56">
        <v>19</v>
      </c>
      <c r="S17" s="55">
        <v>2482</v>
      </c>
      <c r="T17" s="55">
        <v>2</v>
      </c>
      <c r="U17" s="57">
        <v>2</v>
      </c>
      <c r="V17" s="56">
        <v>185</v>
      </c>
      <c r="W17" s="56">
        <v>204</v>
      </c>
      <c r="X17" s="56">
        <v>10</v>
      </c>
      <c r="Y17" s="56">
        <v>14</v>
      </c>
      <c r="Z17" s="56">
        <v>17</v>
      </c>
      <c r="AA17" s="56">
        <v>689</v>
      </c>
      <c r="AB17" s="56">
        <v>29</v>
      </c>
      <c r="AC17" s="56">
        <v>162</v>
      </c>
      <c r="AD17" s="56">
        <v>302</v>
      </c>
      <c r="AE17" s="56">
        <v>209</v>
      </c>
      <c r="AF17" s="56">
        <v>160</v>
      </c>
      <c r="AG17" s="56">
        <v>15</v>
      </c>
      <c r="AH17" s="56">
        <v>462</v>
      </c>
      <c r="AI17" s="56">
        <v>20</v>
      </c>
      <c r="AJ17" s="55">
        <v>2593</v>
      </c>
      <c r="AK17" s="55">
        <v>3</v>
      </c>
      <c r="AL17" s="57">
        <v>0</v>
      </c>
      <c r="AM17" s="56">
        <v>170</v>
      </c>
      <c r="AN17" s="56">
        <v>192</v>
      </c>
      <c r="AO17" s="56">
        <v>8</v>
      </c>
      <c r="AP17" s="56">
        <v>12</v>
      </c>
      <c r="AQ17" s="56">
        <v>24</v>
      </c>
      <c r="AR17" s="56">
        <v>701</v>
      </c>
      <c r="AS17" s="56">
        <v>26</v>
      </c>
      <c r="AT17" s="56">
        <v>179</v>
      </c>
      <c r="AU17" s="56">
        <v>320</v>
      </c>
      <c r="AV17" s="56">
        <v>269</v>
      </c>
      <c r="AW17" s="56">
        <v>177</v>
      </c>
      <c r="AX17" s="56">
        <v>16</v>
      </c>
      <c r="AY17" s="56">
        <v>478</v>
      </c>
      <c r="AZ17" s="56">
        <v>18</v>
      </c>
    </row>
    <row r="18" spans="1:52" ht="15" customHeight="1">
      <c r="A18" s="49" t="s">
        <v>83</v>
      </c>
      <c r="B18" s="57">
        <v>1752</v>
      </c>
      <c r="C18" s="57">
        <v>0</v>
      </c>
      <c r="D18" s="57">
        <v>0</v>
      </c>
      <c r="E18" s="56">
        <v>148</v>
      </c>
      <c r="F18" s="56">
        <v>366</v>
      </c>
      <c r="G18" s="56">
        <v>1</v>
      </c>
      <c r="H18" s="56">
        <v>8</v>
      </c>
      <c r="I18" s="56">
        <v>12</v>
      </c>
      <c r="J18" s="56">
        <v>496</v>
      </c>
      <c r="K18" s="56">
        <v>19</v>
      </c>
      <c r="L18" s="56">
        <v>88</v>
      </c>
      <c r="M18" s="56">
        <v>173</v>
      </c>
      <c r="N18" s="56">
        <v>87</v>
      </c>
      <c r="O18" s="56">
        <v>80</v>
      </c>
      <c r="P18" s="56">
        <v>17</v>
      </c>
      <c r="Q18" s="56">
        <v>244</v>
      </c>
      <c r="R18" s="56">
        <v>13</v>
      </c>
      <c r="S18" s="57">
        <v>1621</v>
      </c>
      <c r="T18" s="57">
        <v>0</v>
      </c>
      <c r="U18" s="57">
        <v>0</v>
      </c>
      <c r="V18" s="56">
        <v>140</v>
      </c>
      <c r="W18" s="56">
        <v>314</v>
      </c>
      <c r="X18" s="56">
        <v>1</v>
      </c>
      <c r="Y18" s="56">
        <v>13</v>
      </c>
      <c r="Z18" s="56">
        <v>11</v>
      </c>
      <c r="AA18" s="56">
        <v>438</v>
      </c>
      <c r="AB18" s="56">
        <v>17</v>
      </c>
      <c r="AC18" s="56">
        <v>80</v>
      </c>
      <c r="AD18" s="56">
        <v>142</v>
      </c>
      <c r="AE18" s="56">
        <v>98</v>
      </c>
      <c r="AF18" s="56">
        <v>76</v>
      </c>
      <c r="AG18" s="56">
        <v>18</v>
      </c>
      <c r="AH18" s="56">
        <v>262</v>
      </c>
      <c r="AI18" s="56">
        <v>11</v>
      </c>
      <c r="AJ18" s="57">
        <v>1841</v>
      </c>
      <c r="AK18" s="57">
        <v>0</v>
      </c>
      <c r="AL18" s="57">
        <v>0</v>
      </c>
      <c r="AM18" s="56">
        <v>139</v>
      </c>
      <c r="AN18" s="56">
        <v>255</v>
      </c>
      <c r="AO18" s="56">
        <v>1</v>
      </c>
      <c r="AP18" s="56">
        <v>8</v>
      </c>
      <c r="AQ18" s="56">
        <v>18</v>
      </c>
      <c r="AR18" s="56">
        <v>467</v>
      </c>
      <c r="AS18" s="56">
        <v>20</v>
      </c>
      <c r="AT18" s="56">
        <v>94</v>
      </c>
      <c r="AU18" s="56">
        <v>185</v>
      </c>
      <c r="AV18" s="56">
        <v>167</v>
      </c>
      <c r="AW18" s="56">
        <v>119</v>
      </c>
      <c r="AX18" s="56">
        <v>16</v>
      </c>
      <c r="AY18" s="56">
        <v>340</v>
      </c>
      <c r="AZ18" s="56">
        <v>12</v>
      </c>
    </row>
    <row r="19" spans="1:52" ht="15" customHeight="1">
      <c r="A19" s="49" t="s">
        <v>84</v>
      </c>
      <c r="B19" s="17" t="s">
        <v>85</v>
      </c>
      <c r="C19" s="17" t="s">
        <v>85</v>
      </c>
      <c r="D19" s="17" t="s">
        <v>85</v>
      </c>
      <c r="E19" s="17" t="s">
        <v>85</v>
      </c>
      <c r="F19" s="17" t="s">
        <v>85</v>
      </c>
      <c r="G19" s="17" t="s">
        <v>85</v>
      </c>
      <c r="H19" s="17" t="s">
        <v>85</v>
      </c>
      <c r="I19" s="17" t="s">
        <v>85</v>
      </c>
      <c r="J19" s="17" t="s">
        <v>85</v>
      </c>
      <c r="K19" s="17" t="s">
        <v>85</v>
      </c>
      <c r="L19" s="17" t="s">
        <v>85</v>
      </c>
      <c r="M19" s="17" t="s">
        <v>85</v>
      </c>
      <c r="N19" s="17" t="s">
        <v>85</v>
      </c>
      <c r="O19" s="17" t="s">
        <v>85</v>
      </c>
      <c r="P19" s="17" t="s">
        <v>85</v>
      </c>
      <c r="Q19" s="17" t="s">
        <v>85</v>
      </c>
      <c r="R19" s="17" t="s">
        <v>85</v>
      </c>
      <c r="S19" s="17" t="s">
        <v>85</v>
      </c>
      <c r="T19" s="17" t="s">
        <v>85</v>
      </c>
      <c r="U19" s="17" t="s">
        <v>85</v>
      </c>
      <c r="V19" s="17" t="s">
        <v>85</v>
      </c>
      <c r="W19" s="17" t="s">
        <v>85</v>
      </c>
      <c r="X19" s="17" t="s">
        <v>85</v>
      </c>
      <c r="Y19" s="17" t="s">
        <v>85</v>
      </c>
      <c r="Z19" s="17" t="s">
        <v>85</v>
      </c>
      <c r="AA19" s="17" t="s">
        <v>85</v>
      </c>
      <c r="AB19" s="17" t="s">
        <v>85</v>
      </c>
      <c r="AC19" s="17" t="s">
        <v>85</v>
      </c>
      <c r="AD19" s="17" t="s">
        <v>85</v>
      </c>
      <c r="AE19" s="17" t="s">
        <v>85</v>
      </c>
      <c r="AF19" s="17" t="s">
        <v>85</v>
      </c>
      <c r="AG19" s="17" t="s">
        <v>85</v>
      </c>
      <c r="AH19" s="17" t="s">
        <v>85</v>
      </c>
      <c r="AI19" s="17" t="s">
        <v>85</v>
      </c>
      <c r="AJ19" s="55">
        <v>1227</v>
      </c>
      <c r="AK19" s="55">
        <v>1</v>
      </c>
      <c r="AL19" s="56">
        <v>1</v>
      </c>
      <c r="AM19" s="56">
        <v>130</v>
      </c>
      <c r="AN19" s="56">
        <v>289</v>
      </c>
      <c r="AO19" s="56">
        <v>2</v>
      </c>
      <c r="AP19" s="57">
        <v>0</v>
      </c>
      <c r="AQ19" s="56">
        <v>15</v>
      </c>
      <c r="AR19" s="56">
        <v>324</v>
      </c>
      <c r="AS19" s="56">
        <v>7</v>
      </c>
      <c r="AT19" s="56">
        <v>61</v>
      </c>
      <c r="AU19" s="56">
        <v>98</v>
      </c>
      <c r="AV19" s="56">
        <v>54</v>
      </c>
      <c r="AW19" s="56">
        <v>27</v>
      </c>
      <c r="AX19" s="56">
        <v>10</v>
      </c>
      <c r="AY19" s="56">
        <v>201</v>
      </c>
      <c r="AZ19" s="56">
        <v>7</v>
      </c>
    </row>
    <row r="20" spans="1:52" ht="15" customHeight="1">
      <c r="A20" s="49" t="s">
        <v>86</v>
      </c>
      <c r="B20" s="17" t="s">
        <v>85</v>
      </c>
      <c r="C20" s="17" t="s">
        <v>85</v>
      </c>
      <c r="D20" s="17" t="s">
        <v>85</v>
      </c>
      <c r="E20" s="17" t="s">
        <v>85</v>
      </c>
      <c r="F20" s="17" t="s">
        <v>85</v>
      </c>
      <c r="G20" s="17" t="s">
        <v>85</v>
      </c>
      <c r="H20" s="17" t="s">
        <v>85</v>
      </c>
      <c r="I20" s="17" t="s">
        <v>85</v>
      </c>
      <c r="J20" s="17" t="s">
        <v>85</v>
      </c>
      <c r="K20" s="17" t="s">
        <v>85</v>
      </c>
      <c r="L20" s="17" t="s">
        <v>85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7" t="s">
        <v>85</v>
      </c>
      <c r="W20" s="17" t="s">
        <v>85</v>
      </c>
      <c r="X20" s="17" t="s">
        <v>85</v>
      </c>
      <c r="Y20" s="17" t="s">
        <v>85</v>
      </c>
      <c r="Z20" s="17" t="s">
        <v>85</v>
      </c>
      <c r="AA20" s="17" t="s">
        <v>85</v>
      </c>
      <c r="AB20" s="17" t="s">
        <v>85</v>
      </c>
      <c r="AC20" s="17" t="s">
        <v>85</v>
      </c>
      <c r="AD20" s="17" t="s">
        <v>85</v>
      </c>
      <c r="AE20" s="17" t="s">
        <v>85</v>
      </c>
      <c r="AF20" s="17" t="s">
        <v>85</v>
      </c>
      <c r="AG20" s="17" t="s">
        <v>85</v>
      </c>
      <c r="AH20" s="17" t="s">
        <v>85</v>
      </c>
      <c r="AI20" s="17" t="s">
        <v>85</v>
      </c>
      <c r="AJ20" s="55">
        <v>1772</v>
      </c>
      <c r="AK20" s="55">
        <v>2</v>
      </c>
      <c r="AL20" s="57">
        <v>0</v>
      </c>
      <c r="AM20" s="56">
        <v>276</v>
      </c>
      <c r="AN20" s="56">
        <v>248</v>
      </c>
      <c r="AO20" s="56">
        <v>3</v>
      </c>
      <c r="AP20" s="56">
        <v>9</v>
      </c>
      <c r="AQ20" s="56">
        <v>22</v>
      </c>
      <c r="AR20" s="56">
        <v>473</v>
      </c>
      <c r="AS20" s="56">
        <v>13</v>
      </c>
      <c r="AT20" s="56">
        <v>38</v>
      </c>
      <c r="AU20" s="56">
        <v>118</v>
      </c>
      <c r="AV20" s="56">
        <v>90</v>
      </c>
      <c r="AW20" s="56">
        <v>69</v>
      </c>
      <c r="AX20" s="56">
        <v>33</v>
      </c>
      <c r="AY20" s="56">
        <v>353</v>
      </c>
      <c r="AZ20" s="56">
        <v>25</v>
      </c>
    </row>
    <row r="21" spans="1:52" ht="15" customHeight="1">
      <c r="A21" s="49" t="s">
        <v>87</v>
      </c>
      <c r="B21" s="55">
        <v>18509</v>
      </c>
      <c r="C21" s="55">
        <v>54</v>
      </c>
      <c r="D21" s="57">
        <v>4</v>
      </c>
      <c r="E21" s="57">
        <v>2305</v>
      </c>
      <c r="F21" s="57">
        <v>3629</v>
      </c>
      <c r="G21" s="57">
        <v>46</v>
      </c>
      <c r="H21" s="57">
        <v>20</v>
      </c>
      <c r="I21" s="57">
        <v>223</v>
      </c>
      <c r="J21" s="57">
        <v>5393</v>
      </c>
      <c r="K21" s="57">
        <v>146</v>
      </c>
      <c r="L21" s="57">
        <v>501</v>
      </c>
      <c r="M21" s="57">
        <v>1571</v>
      </c>
      <c r="N21" s="57">
        <v>721</v>
      </c>
      <c r="O21" s="57">
        <v>599</v>
      </c>
      <c r="P21" s="57">
        <v>288</v>
      </c>
      <c r="Q21" s="57">
        <v>2768</v>
      </c>
      <c r="R21" s="57">
        <v>241</v>
      </c>
      <c r="S21" s="55">
        <v>17463</v>
      </c>
      <c r="T21" s="55">
        <v>58</v>
      </c>
      <c r="U21" s="57">
        <v>3</v>
      </c>
      <c r="V21" s="57">
        <v>2252</v>
      </c>
      <c r="W21" s="57">
        <v>3099</v>
      </c>
      <c r="X21" s="57">
        <v>47</v>
      </c>
      <c r="Y21" s="57">
        <v>33</v>
      </c>
      <c r="Z21" s="57">
        <v>224</v>
      </c>
      <c r="AA21" s="57">
        <v>4825</v>
      </c>
      <c r="AB21" s="57">
        <v>134</v>
      </c>
      <c r="AC21" s="57">
        <v>525</v>
      </c>
      <c r="AD21" s="57">
        <v>1555</v>
      </c>
      <c r="AE21" s="57">
        <v>779</v>
      </c>
      <c r="AF21" s="57">
        <v>601</v>
      </c>
      <c r="AG21" s="57">
        <v>263</v>
      </c>
      <c r="AH21" s="57">
        <v>2821</v>
      </c>
      <c r="AI21" s="57">
        <v>244</v>
      </c>
      <c r="AJ21" s="55">
        <v>12212</v>
      </c>
      <c r="AK21" s="55">
        <v>44</v>
      </c>
      <c r="AL21" s="55">
        <v>3</v>
      </c>
      <c r="AM21" s="55">
        <v>1476</v>
      </c>
      <c r="AN21" s="55">
        <v>1867</v>
      </c>
      <c r="AO21" s="55">
        <v>32</v>
      </c>
      <c r="AP21" s="55">
        <v>23</v>
      </c>
      <c r="AQ21" s="55">
        <v>159</v>
      </c>
      <c r="AR21" s="55">
        <v>3237</v>
      </c>
      <c r="AS21" s="55">
        <v>104</v>
      </c>
      <c r="AT21" s="55">
        <v>386</v>
      </c>
      <c r="AU21" s="55">
        <v>1162</v>
      </c>
      <c r="AV21" s="55">
        <v>717</v>
      </c>
      <c r="AW21" s="55">
        <v>468</v>
      </c>
      <c r="AX21" s="55">
        <v>193</v>
      </c>
      <c r="AY21" s="55">
        <v>2166</v>
      </c>
      <c r="AZ21" s="55">
        <v>175</v>
      </c>
    </row>
    <row r="22" spans="1:52" ht="15" customHeight="1">
      <c r="A22" s="58" t="s">
        <v>89</v>
      </c>
      <c r="B22" s="57">
        <v>162</v>
      </c>
      <c r="C22" s="57">
        <v>0</v>
      </c>
      <c r="D22" s="57">
        <v>2</v>
      </c>
      <c r="E22" s="57">
        <v>27</v>
      </c>
      <c r="F22" s="57">
        <v>38</v>
      </c>
      <c r="G22" s="57">
        <v>0</v>
      </c>
      <c r="H22" s="57">
        <v>0</v>
      </c>
      <c r="I22" s="57">
        <v>1</v>
      </c>
      <c r="J22" s="57">
        <v>42</v>
      </c>
      <c r="K22" s="57">
        <v>2</v>
      </c>
      <c r="L22" s="57">
        <v>1</v>
      </c>
      <c r="M22" s="57">
        <v>19</v>
      </c>
      <c r="N22" s="57">
        <v>5</v>
      </c>
      <c r="O22" s="57">
        <v>4</v>
      </c>
      <c r="P22" s="57">
        <v>2</v>
      </c>
      <c r="Q22" s="57">
        <v>16</v>
      </c>
      <c r="R22" s="57">
        <v>3</v>
      </c>
      <c r="S22" s="57">
        <v>153</v>
      </c>
      <c r="T22" s="57">
        <v>0</v>
      </c>
      <c r="U22" s="57">
        <v>1</v>
      </c>
      <c r="V22" s="57">
        <v>24</v>
      </c>
      <c r="W22" s="57">
        <v>36</v>
      </c>
      <c r="X22" s="57">
        <v>1</v>
      </c>
      <c r="Y22" s="57">
        <v>0</v>
      </c>
      <c r="Z22" s="57">
        <v>1</v>
      </c>
      <c r="AA22" s="57">
        <v>40</v>
      </c>
      <c r="AB22" s="57">
        <v>0</v>
      </c>
      <c r="AC22" s="57">
        <v>0</v>
      </c>
      <c r="AD22" s="57">
        <v>20</v>
      </c>
      <c r="AE22" s="57">
        <v>3</v>
      </c>
      <c r="AF22" s="57">
        <v>4</v>
      </c>
      <c r="AG22" s="57">
        <v>2</v>
      </c>
      <c r="AH22" s="57">
        <v>16</v>
      </c>
      <c r="AI22" s="57">
        <v>5</v>
      </c>
      <c r="AJ22" s="17" t="s">
        <v>85</v>
      </c>
      <c r="AK22" s="17" t="s">
        <v>85</v>
      </c>
      <c r="AL22" s="17" t="s">
        <v>85</v>
      </c>
      <c r="AM22" s="17" t="s">
        <v>85</v>
      </c>
      <c r="AN22" s="17" t="s">
        <v>85</v>
      </c>
      <c r="AO22" s="17" t="s">
        <v>85</v>
      </c>
      <c r="AP22" s="17" t="s">
        <v>85</v>
      </c>
      <c r="AQ22" s="17" t="s">
        <v>85</v>
      </c>
      <c r="AR22" s="17" t="s">
        <v>85</v>
      </c>
      <c r="AS22" s="17" t="s">
        <v>85</v>
      </c>
      <c r="AT22" s="17" t="s">
        <v>85</v>
      </c>
      <c r="AU22" s="17" t="s">
        <v>85</v>
      </c>
      <c r="AV22" s="17" t="s">
        <v>85</v>
      </c>
      <c r="AW22" s="17" t="s">
        <v>85</v>
      </c>
      <c r="AX22" s="17" t="s">
        <v>85</v>
      </c>
      <c r="AY22" s="17" t="s">
        <v>85</v>
      </c>
      <c r="AZ22" s="17" t="s">
        <v>85</v>
      </c>
    </row>
    <row r="23" spans="1:52" ht="15" customHeight="1">
      <c r="A23" s="58" t="s">
        <v>91</v>
      </c>
      <c r="B23" s="57">
        <v>492</v>
      </c>
      <c r="C23" s="57">
        <v>5</v>
      </c>
      <c r="D23" s="57">
        <v>0</v>
      </c>
      <c r="E23" s="57">
        <v>93</v>
      </c>
      <c r="F23" s="57">
        <v>123</v>
      </c>
      <c r="G23" s="57">
        <v>1</v>
      </c>
      <c r="H23" s="57">
        <v>0</v>
      </c>
      <c r="I23" s="57">
        <v>11</v>
      </c>
      <c r="J23" s="57">
        <v>103</v>
      </c>
      <c r="K23" s="57">
        <v>3</v>
      </c>
      <c r="L23" s="57">
        <v>5</v>
      </c>
      <c r="M23" s="57">
        <v>27</v>
      </c>
      <c r="N23" s="57">
        <v>14</v>
      </c>
      <c r="O23" s="57">
        <v>17</v>
      </c>
      <c r="P23" s="57">
        <v>11</v>
      </c>
      <c r="Q23" s="57">
        <v>70</v>
      </c>
      <c r="R23" s="57">
        <v>9</v>
      </c>
      <c r="S23" s="57">
        <v>454</v>
      </c>
      <c r="T23" s="57">
        <v>3</v>
      </c>
      <c r="U23" s="57">
        <v>0</v>
      </c>
      <c r="V23" s="57">
        <v>82</v>
      </c>
      <c r="W23" s="57">
        <v>109</v>
      </c>
      <c r="X23" s="57">
        <v>1</v>
      </c>
      <c r="Y23" s="57">
        <v>0</v>
      </c>
      <c r="Z23" s="57">
        <v>11</v>
      </c>
      <c r="AA23" s="57">
        <v>105</v>
      </c>
      <c r="AB23" s="57">
        <v>2</v>
      </c>
      <c r="AC23" s="57">
        <v>3</v>
      </c>
      <c r="AD23" s="57">
        <v>29</v>
      </c>
      <c r="AE23" s="57">
        <v>16</v>
      </c>
      <c r="AF23" s="57">
        <v>16</v>
      </c>
      <c r="AG23" s="57">
        <v>6</v>
      </c>
      <c r="AH23" s="57">
        <v>65</v>
      </c>
      <c r="AI23" s="57">
        <v>6</v>
      </c>
      <c r="AJ23" s="17" t="s">
        <v>85</v>
      </c>
      <c r="AK23" s="17" t="s">
        <v>85</v>
      </c>
      <c r="AL23" s="17" t="s">
        <v>85</v>
      </c>
      <c r="AM23" s="17" t="s">
        <v>85</v>
      </c>
      <c r="AN23" s="17" t="s">
        <v>85</v>
      </c>
      <c r="AO23" s="17" t="s">
        <v>85</v>
      </c>
      <c r="AP23" s="17" t="s">
        <v>85</v>
      </c>
      <c r="AQ23" s="17" t="s">
        <v>85</v>
      </c>
      <c r="AR23" s="17" t="s">
        <v>85</v>
      </c>
      <c r="AS23" s="17" t="s">
        <v>85</v>
      </c>
      <c r="AT23" s="17" t="s">
        <v>85</v>
      </c>
      <c r="AU23" s="17" t="s">
        <v>85</v>
      </c>
      <c r="AV23" s="17" t="s">
        <v>85</v>
      </c>
      <c r="AW23" s="17" t="s">
        <v>85</v>
      </c>
      <c r="AX23" s="17" t="s">
        <v>85</v>
      </c>
      <c r="AY23" s="17" t="s">
        <v>85</v>
      </c>
      <c r="AZ23" s="17" t="s">
        <v>85</v>
      </c>
    </row>
    <row r="24" spans="1:52" ht="15" customHeight="1">
      <c r="A24" s="58" t="s">
        <v>92</v>
      </c>
      <c r="B24" s="55">
        <v>334</v>
      </c>
      <c r="C24" s="55">
        <v>4</v>
      </c>
      <c r="D24" s="57">
        <v>0</v>
      </c>
      <c r="E24" s="56">
        <v>91</v>
      </c>
      <c r="F24" s="56">
        <v>52</v>
      </c>
      <c r="G24" s="57">
        <v>0</v>
      </c>
      <c r="H24" s="57">
        <v>0</v>
      </c>
      <c r="I24" s="56">
        <v>1</v>
      </c>
      <c r="J24" s="56">
        <v>76</v>
      </c>
      <c r="K24" s="56">
        <v>1</v>
      </c>
      <c r="L24" s="56">
        <v>2</v>
      </c>
      <c r="M24" s="56">
        <v>16</v>
      </c>
      <c r="N24" s="56">
        <v>15</v>
      </c>
      <c r="O24" s="56">
        <v>9</v>
      </c>
      <c r="P24" s="56">
        <v>9</v>
      </c>
      <c r="Q24" s="56">
        <v>51</v>
      </c>
      <c r="R24" s="56">
        <v>7</v>
      </c>
      <c r="S24" s="55">
        <v>327</v>
      </c>
      <c r="T24" s="55">
        <v>5</v>
      </c>
      <c r="U24" s="57">
        <v>0</v>
      </c>
      <c r="V24" s="56">
        <v>90</v>
      </c>
      <c r="W24" s="56">
        <v>45</v>
      </c>
      <c r="X24" s="57">
        <v>0</v>
      </c>
      <c r="Y24" s="57">
        <v>0</v>
      </c>
      <c r="Z24" s="56">
        <v>1</v>
      </c>
      <c r="AA24" s="56">
        <v>66</v>
      </c>
      <c r="AB24" s="56">
        <v>2</v>
      </c>
      <c r="AC24" s="56">
        <v>1</v>
      </c>
      <c r="AD24" s="56">
        <v>17</v>
      </c>
      <c r="AE24" s="56">
        <v>17</v>
      </c>
      <c r="AF24" s="56">
        <v>13</v>
      </c>
      <c r="AG24" s="56">
        <v>9</v>
      </c>
      <c r="AH24" s="56">
        <v>54</v>
      </c>
      <c r="AI24" s="56">
        <v>7</v>
      </c>
      <c r="AJ24" s="55">
        <v>280</v>
      </c>
      <c r="AK24" s="55">
        <v>3</v>
      </c>
      <c r="AL24" s="57">
        <v>0</v>
      </c>
      <c r="AM24" s="56">
        <v>68</v>
      </c>
      <c r="AN24" s="56">
        <v>42</v>
      </c>
      <c r="AO24" s="57">
        <v>0</v>
      </c>
      <c r="AP24" s="57">
        <v>0</v>
      </c>
      <c r="AQ24" s="56">
        <v>1</v>
      </c>
      <c r="AR24" s="56">
        <v>60</v>
      </c>
      <c r="AS24" s="56">
        <v>2</v>
      </c>
      <c r="AT24" s="56">
        <v>1</v>
      </c>
      <c r="AU24" s="56">
        <v>13</v>
      </c>
      <c r="AV24" s="56">
        <v>17</v>
      </c>
      <c r="AW24" s="56">
        <v>10</v>
      </c>
      <c r="AX24" s="56">
        <v>10</v>
      </c>
      <c r="AY24" s="56">
        <v>46</v>
      </c>
      <c r="AZ24" s="56">
        <v>7</v>
      </c>
    </row>
    <row r="25" spans="1:52" ht="15" customHeight="1">
      <c r="A25" s="58" t="s">
        <v>94</v>
      </c>
      <c r="B25" s="57">
        <v>419</v>
      </c>
      <c r="C25" s="57">
        <v>2</v>
      </c>
      <c r="D25" s="57">
        <v>0</v>
      </c>
      <c r="E25" s="56">
        <v>77</v>
      </c>
      <c r="F25" s="56">
        <v>44</v>
      </c>
      <c r="G25" s="56">
        <v>0</v>
      </c>
      <c r="H25" s="56">
        <v>0</v>
      </c>
      <c r="I25" s="56">
        <v>4</v>
      </c>
      <c r="J25" s="56">
        <v>117</v>
      </c>
      <c r="K25" s="56">
        <v>3</v>
      </c>
      <c r="L25" s="56">
        <v>11</v>
      </c>
      <c r="M25" s="56">
        <v>28</v>
      </c>
      <c r="N25" s="56">
        <v>26</v>
      </c>
      <c r="O25" s="56">
        <v>20</v>
      </c>
      <c r="P25" s="56">
        <v>4</v>
      </c>
      <c r="Q25" s="56">
        <v>81</v>
      </c>
      <c r="R25" s="56">
        <v>2</v>
      </c>
      <c r="S25" s="57">
        <v>495</v>
      </c>
      <c r="T25" s="57">
        <v>1</v>
      </c>
      <c r="U25" s="57">
        <v>0</v>
      </c>
      <c r="V25" s="56">
        <v>97</v>
      </c>
      <c r="W25" s="56">
        <v>47</v>
      </c>
      <c r="X25" s="56">
        <v>1</v>
      </c>
      <c r="Y25" s="56">
        <v>1</v>
      </c>
      <c r="Z25" s="56">
        <v>4</v>
      </c>
      <c r="AA25" s="56">
        <v>132</v>
      </c>
      <c r="AB25" s="56">
        <v>5</v>
      </c>
      <c r="AC25" s="56">
        <v>21</v>
      </c>
      <c r="AD25" s="56">
        <v>31</v>
      </c>
      <c r="AE25" s="56">
        <v>34</v>
      </c>
      <c r="AF25" s="56">
        <v>22</v>
      </c>
      <c r="AG25" s="56">
        <v>4</v>
      </c>
      <c r="AH25" s="56">
        <v>91</v>
      </c>
      <c r="AI25" s="56">
        <v>4</v>
      </c>
      <c r="AJ25" s="57">
        <v>490</v>
      </c>
      <c r="AK25" s="57">
        <v>0</v>
      </c>
      <c r="AL25" s="57">
        <v>0</v>
      </c>
      <c r="AM25" s="56">
        <v>86</v>
      </c>
      <c r="AN25" s="56">
        <v>38</v>
      </c>
      <c r="AO25" s="56">
        <v>1</v>
      </c>
      <c r="AP25" s="56">
        <v>1</v>
      </c>
      <c r="AQ25" s="56">
        <v>4</v>
      </c>
      <c r="AR25" s="56">
        <v>115</v>
      </c>
      <c r="AS25" s="56">
        <v>5</v>
      </c>
      <c r="AT25" s="56">
        <v>18</v>
      </c>
      <c r="AU25" s="56">
        <v>37</v>
      </c>
      <c r="AV25" s="56">
        <v>45</v>
      </c>
      <c r="AW25" s="56">
        <v>33</v>
      </c>
      <c r="AX25" s="56">
        <v>4</v>
      </c>
      <c r="AY25" s="56">
        <v>98</v>
      </c>
      <c r="AZ25" s="56">
        <v>5</v>
      </c>
    </row>
    <row r="26" spans="1:52" ht="15" customHeight="1">
      <c r="A26" s="58" t="s">
        <v>95</v>
      </c>
      <c r="B26" s="55">
        <v>470</v>
      </c>
      <c r="C26" s="55">
        <v>1</v>
      </c>
      <c r="D26" s="57">
        <v>0</v>
      </c>
      <c r="E26" s="56">
        <v>46</v>
      </c>
      <c r="F26" s="56">
        <v>59</v>
      </c>
      <c r="G26" s="56">
        <v>2</v>
      </c>
      <c r="H26" s="56">
        <v>0</v>
      </c>
      <c r="I26" s="57">
        <v>0</v>
      </c>
      <c r="J26" s="56">
        <v>136</v>
      </c>
      <c r="K26" s="56">
        <v>2</v>
      </c>
      <c r="L26" s="56">
        <v>42</v>
      </c>
      <c r="M26" s="56">
        <v>63</v>
      </c>
      <c r="N26" s="56">
        <v>30</v>
      </c>
      <c r="O26" s="56">
        <v>22</v>
      </c>
      <c r="P26" s="56">
        <v>5</v>
      </c>
      <c r="Q26" s="56">
        <v>59</v>
      </c>
      <c r="R26" s="56">
        <v>3</v>
      </c>
      <c r="S26" s="55">
        <v>436</v>
      </c>
      <c r="T26" s="55">
        <v>1</v>
      </c>
      <c r="U26" s="57">
        <v>0</v>
      </c>
      <c r="V26" s="56">
        <v>40</v>
      </c>
      <c r="W26" s="56">
        <v>53</v>
      </c>
      <c r="X26" s="56">
        <v>2</v>
      </c>
      <c r="Y26" s="56">
        <v>0</v>
      </c>
      <c r="Z26" s="57">
        <v>0</v>
      </c>
      <c r="AA26" s="56">
        <v>120</v>
      </c>
      <c r="AB26" s="56">
        <v>2</v>
      </c>
      <c r="AC26" s="56">
        <v>43</v>
      </c>
      <c r="AD26" s="56">
        <v>52</v>
      </c>
      <c r="AE26" s="56">
        <v>32</v>
      </c>
      <c r="AF26" s="56">
        <v>20</v>
      </c>
      <c r="AG26" s="56">
        <v>4</v>
      </c>
      <c r="AH26" s="56">
        <v>64</v>
      </c>
      <c r="AI26" s="56">
        <v>3</v>
      </c>
      <c r="AJ26" s="55">
        <v>413</v>
      </c>
      <c r="AK26" s="55">
        <v>1</v>
      </c>
      <c r="AL26" s="57">
        <v>0</v>
      </c>
      <c r="AM26" s="56">
        <v>37</v>
      </c>
      <c r="AN26" s="56">
        <v>44</v>
      </c>
      <c r="AO26" s="56">
        <v>2</v>
      </c>
      <c r="AP26" s="56">
        <v>1</v>
      </c>
      <c r="AQ26" s="57">
        <v>0</v>
      </c>
      <c r="AR26" s="56">
        <v>115</v>
      </c>
      <c r="AS26" s="56">
        <v>1</v>
      </c>
      <c r="AT26" s="56">
        <v>25</v>
      </c>
      <c r="AU26" s="56">
        <v>47</v>
      </c>
      <c r="AV26" s="56">
        <v>40</v>
      </c>
      <c r="AW26" s="56">
        <v>18</v>
      </c>
      <c r="AX26" s="56">
        <v>4</v>
      </c>
      <c r="AY26" s="56">
        <v>75</v>
      </c>
      <c r="AZ26" s="56">
        <v>3</v>
      </c>
    </row>
    <row r="27" spans="1:52" ht="15" customHeight="1">
      <c r="A27" s="58" t="s">
        <v>96</v>
      </c>
      <c r="B27" s="57">
        <v>973</v>
      </c>
      <c r="C27" s="57">
        <v>1</v>
      </c>
      <c r="D27" s="57">
        <v>0</v>
      </c>
      <c r="E27" s="56">
        <v>73</v>
      </c>
      <c r="F27" s="56">
        <v>111</v>
      </c>
      <c r="G27" s="56">
        <v>1</v>
      </c>
      <c r="H27" s="56">
        <v>0</v>
      </c>
      <c r="I27" s="56">
        <v>16</v>
      </c>
      <c r="J27" s="56">
        <v>340</v>
      </c>
      <c r="K27" s="56">
        <v>7</v>
      </c>
      <c r="L27" s="56">
        <v>71</v>
      </c>
      <c r="M27" s="56">
        <v>102</v>
      </c>
      <c r="N27" s="56">
        <v>53</v>
      </c>
      <c r="O27" s="56">
        <v>41</v>
      </c>
      <c r="P27" s="56">
        <v>9</v>
      </c>
      <c r="Q27" s="56">
        <v>142</v>
      </c>
      <c r="R27" s="56">
        <v>6</v>
      </c>
      <c r="S27" s="57">
        <v>947</v>
      </c>
      <c r="T27" s="57">
        <v>1</v>
      </c>
      <c r="U27" s="57">
        <v>0</v>
      </c>
      <c r="V27" s="56">
        <v>83</v>
      </c>
      <c r="W27" s="56">
        <v>102</v>
      </c>
      <c r="X27" s="56">
        <v>1</v>
      </c>
      <c r="Y27" s="56">
        <v>1</v>
      </c>
      <c r="Z27" s="56">
        <v>11</v>
      </c>
      <c r="AA27" s="56">
        <v>296</v>
      </c>
      <c r="AB27" s="56">
        <v>7</v>
      </c>
      <c r="AC27" s="56">
        <v>70</v>
      </c>
      <c r="AD27" s="56">
        <v>104</v>
      </c>
      <c r="AE27" s="56">
        <v>53</v>
      </c>
      <c r="AF27" s="56">
        <v>44</v>
      </c>
      <c r="AG27" s="56">
        <v>7</v>
      </c>
      <c r="AH27" s="56">
        <v>160</v>
      </c>
      <c r="AI27" s="56">
        <v>7</v>
      </c>
      <c r="AJ27" s="57">
        <v>870</v>
      </c>
      <c r="AK27" s="57">
        <v>0</v>
      </c>
      <c r="AL27" s="57">
        <v>0</v>
      </c>
      <c r="AM27" s="56">
        <v>69</v>
      </c>
      <c r="AN27" s="56">
        <v>88</v>
      </c>
      <c r="AO27" s="56">
        <v>1</v>
      </c>
      <c r="AP27" s="56">
        <v>2</v>
      </c>
      <c r="AQ27" s="56">
        <v>14</v>
      </c>
      <c r="AR27" s="56">
        <v>257</v>
      </c>
      <c r="AS27" s="56">
        <v>5</v>
      </c>
      <c r="AT27" s="56">
        <v>67</v>
      </c>
      <c r="AU27" s="56">
        <v>90</v>
      </c>
      <c r="AV27" s="56">
        <v>59</v>
      </c>
      <c r="AW27" s="56">
        <v>42</v>
      </c>
      <c r="AX27" s="56">
        <v>6</v>
      </c>
      <c r="AY27" s="56">
        <v>164</v>
      </c>
      <c r="AZ27" s="56">
        <v>6</v>
      </c>
    </row>
    <row r="28" spans="1:52" ht="15" customHeight="1">
      <c r="A28" s="58" t="s">
        <v>97</v>
      </c>
      <c r="B28" s="57">
        <v>240</v>
      </c>
      <c r="C28" s="57">
        <v>0</v>
      </c>
      <c r="D28" s="57">
        <v>0</v>
      </c>
      <c r="E28" s="56">
        <v>25</v>
      </c>
      <c r="F28" s="56">
        <v>57</v>
      </c>
      <c r="G28" s="56">
        <v>1</v>
      </c>
      <c r="H28" s="56">
        <v>0</v>
      </c>
      <c r="I28" s="56">
        <v>6</v>
      </c>
      <c r="J28" s="56">
        <v>60</v>
      </c>
      <c r="K28" s="56">
        <v>0</v>
      </c>
      <c r="L28" s="56">
        <v>14</v>
      </c>
      <c r="M28" s="56">
        <v>11</v>
      </c>
      <c r="N28" s="56">
        <v>9</v>
      </c>
      <c r="O28" s="56">
        <v>8</v>
      </c>
      <c r="P28" s="56">
        <v>3</v>
      </c>
      <c r="Q28" s="56">
        <v>43</v>
      </c>
      <c r="R28" s="56">
        <v>3</v>
      </c>
      <c r="S28" s="57">
        <v>219</v>
      </c>
      <c r="T28" s="57">
        <v>0</v>
      </c>
      <c r="U28" s="57">
        <v>0</v>
      </c>
      <c r="V28" s="56">
        <v>24</v>
      </c>
      <c r="W28" s="56">
        <v>48</v>
      </c>
      <c r="X28" s="56">
        <v>1</v>
      </c>
      <c r="Y28" s="56">
        <v>1</v>
      </c>
      <c r="Z28" s="56">
        <v>7</v>
      </c>
      <c r="AA28" s="56">
        <v>50</v>
      </c>
      <c r="AB28" s="56">
        <v>2</v>
      </c>
      <c r="AC28" s="56">
        <v>13</v>
      </c>
      <c r="AD28" s="56">
        <v>5</v>
      </c>
      <c r="AE28" s="56">
        <v>10</v>
      </c>
      <c r="AF28" s="56">
        <v>7</v>
      </c>
      <c r="AG28" s="56">
        <v>2</v>
      </c>
      <c r="AH28" s="56">
        <v>45</v>
      </c>
      <c r="AI28" s="56">
        <v>4</v>
      </c>
      <c r="AJ28" s="57">
        <v>210</v>
      </c>
      <c r="AK28" s="57">
        <v>0</v>
      </c>
      <c r="AL28" s="57">
        <v>0</v>
      </c>
      <c r="AM28" s="56">
        <v>19</v>
      </c>
      <c r="AN28" s="56">
        <v>44</v>
      </c>
      <c r="AO28" s="56">
        <v>1</v>
      </c>
      <c r="AP28" s="56">
        <v>2</v>
      </c>
      <c r="AQ28" s="56">
        <v>5</v>
      </c>
      <c r="AR28" s="56">
        <v>43</v>
      </c>
      <c r="AS28" s="56">
        <v>2</v>
      </c>
      <c r="AT28" s="56">
        <v>13</v>
      </c>
      <c r="AU28" s="56">
        <v>6</v>
      </c>
      <c r="AV28" s="56">
        <v>14</v>
      </c>
      <c r="AW28" s="56">
        <v>7</v>
      </c>
      <c r="AX28" s="56">
        <v>2</v>
      </c>
      <c r="AY28" s="56">
        <v>46</v>
      </c>
      <c r="AZ28" s="56">
        <v>6</v>
      </c>
    </row>
    <row r="29" spans="1:52" ht="15" customHeight="1">
      <c r="A29" s="58" t="s">
        <v>99</v>
      </c>
      <c r="B29" s="57">
        <v>402</v>
      </c>
      <c r="C29" s="57">
        <v>0</v>
      </c>
      <c r="D29" s="57">
        <v>0</v>
      </c>
      <c r="E29" s="56">
        <v>28</v>
      </c>
      <c r="F29" s="56">
        <v>106</v>
      </c>
      <c r="G29" s="56">
        <v>1</v>
      </c>
      <c r="H29" s="56">
        <v>0</v>
      </c>
      <c r="I29" s="56">
        <v>4</v>
      </c>
      <c r="J29" s="56">
        <v>125</v>
      </c>
      <c r="K29" s="56">
        <v>4</v>
      </c>
      <c r="L29" s="56">
        <v>4</v>
      </c>
      <c r="M29" s="56">
        <v>26</v>
      </c>
      <c r="N29" s="56">
        <v>23</v>
      </c>
      <c r="O29" s="56">
        <v>12</v>
      </c>
      <c r="P29" s="56">
        <v>4</v>
      </c>
      <c r="Q29" s="56">
        <v>62</v>
      </c>
      <c r="R29" s="56">
        <v>3</v>
      </c>
      <c r="S29" s="57">
        <v>417</v>
      </c>
      <c r="T29" s="57">
        <v>0</v>
      </c>
      <c r="U29" s="57">
        <v>0</v>
      </c>
      <c r="V29" s="56">
        <v>39</v>
      </c>
      <c r="W29" s="56">
        <v>102</v>
      </c>
      <c r="X29" s="56">
        <v>1</v>
      </c>
      <c r="Y29" s="56">
        <v>1</v>
      </c>
      <c r="Z29" s="56">
        <v>6</v>
      </c>
      <c r="AA29" s="56">
        <v>106</v>
      </c>
      <c r="AB29" s="56">
        <v>4</v>
      </c>
      <c r="AC29" s="56">
        <v>9</v>
      </c>
      <c r="AD29" s="56">
        <v>29</v>
      </c>
      <c r="AE29" s="56">
        <v>27</v>
      </c>
      <c r="AF29" s="56">
        <v>16</v>
      </c>
      <c r="AG29" s="56">
        <v>5</v>
      </c>
      <c r="AH29" s="56">
        <v>69</v>
      </c>
      <c r="AI29" s="56">
        <v>3</v>
      </c>
      <c r="AJ29" s="57">
        <v>398</v>
      </c>
      <c r="AK29" s="57">
        <v>0</v>
      </c>
      <c r="AL29" s="57">
        <v>0</v>
      </c>
      <c r="AM29" s="56">
        <v>46</v>
      </c>
      <c r="AN29" s="56">
        <v>91</v>
      </c>
      <c r="AO29" s="56">
        <v>1</v>
      </c>
      <c r="AP29" s="56">
        <v>1</v>
      </c>
      <c r="AQ29" s="56">
        <v>5</v>
      </c>
      <c r="AR29" s="56">
        <v>87</v>
      </c>
      <c r="AS29" s="56">
        <v>6</v>
      </c>
      <c r="AT29" s="56">
        <v>11</v>
      </c>
      <c r="AU29" s="56">
        <v>26</v>
      </c>
      <c r="AV29" s="56">
        <v>28</v>
      </c>
      <c r="AW29" s="56">
        <v>18</v>
      </c>
      <c r="AX29" s="56">
        <v>6</v>
      </c>
      <c r="AY29" s="56">
        <v>69</v>
      </c>
      <c r="AZ29" s="56">
        <v>3</v>
      </c>
    </row>
    <row r="30" spans="1:52" ht="15" customHeight="1">
      <c r="A30" s="58" t="s">
        <v>100</v>
      </c>
      <c r="B30" s="57">
        <v>409</v>
      </c>
      <c r="C30" s="57">
        <v>0</v>
      </c>
      <c r="D30" s="57">
        <v>0</v>
      </c>
      <c r="E30" s="56">
        <v>49</v>
      </c>
      <c r="F30" s="56">
        <v>146</v>
      </c>
      <c r="G30" s="56">
        <v>1</v>
      </c>
      <c r="H30" s="56">
        <v>2</v>
      </c>
      <c r="I30" s="56">
        <v>10</v>
      </c>
      <c r="J30" s="56">
        <v>98</v>
      </c>
      <c r="K30" s="56">
        <v>3</v>
      </c>
      <c r="L30" s="56">
        <v>11</v>
      </c>
      <c r="M30" s="56">
        <v>15</v>
      </c>
      <c r="N30" s="56">
        <v>13</v>
      </c>
      <c r="O30" s="56">
        <v>12</v>
      </c>
      <c r="P30" s="56">
        <v>3</v>
      </c>
      <c r="Q30" s="56">
        <v>41</v>
      </c>
      <c r="R30" s="56">
        <v>5</v>
      </c>
      <c r="S30" s="57">
        <v>395</v>
      </c>
      <c r="T30" s="57">
        <v>0</v>
      </c>
      <c r="U30" s="57">
        <v>0</v>
      </c>
      <c r="V30" s="56">
        <v>53</v>
      </c>
      <c r="W30" s="56">
        <v>125</v>
      </c>
      <c r="X30" s="56">
        <v>1</v>
      </c>
      <c r="Y30" s="56">
        <v>2</v>
      </c>
      <c r="Z30" s="56">
        <v>10</v>
      </c>
      <c r="AA30" s="56">
        <v>87</v>
      </c>
      <c r="AB30" s="56">
        <v>4</v>
      </c>
      <c r="AC30" s="56">
        <v>19</v>
      </c>
      <c r="AD30" s="56">
        <v>18</v>
      </c>
      <c r="AE30" s="56">
        <v>16</v>
      </c>
      <c r="AF30" s="56">
        <v>10</v>
      </c>
      <c r="AG30" s="56">
        <v>4</v>
      </c>
      <c r="AH30" s="56">
        <v>41</v>
      </c>
      <c r="AI30" s="56">
        <v>5</v>
      </c>
      <c r="AJ30" s="57">
        <v>280</v>
      </c>
      <c r="AK30" s="57">
        <v>0</v>
      </c>
      <c r="AL30" s="57">
        <v>0</v>
      </c>
      <c r="AM30" s="56">
        <v>35</v>
      </c>
      <c r="AN30" s="56">
        <v>85</v>
      </c>
      <c r="AO30" s="56">
        <v>1</v>
      </c>
      <c r="AP30" s="56">
        <v>1</v>
      </c>
      <c r="AQ30" s="56">
        <v>10</v>
      </c>
      <c r="AR30" s="56">
        <v>63</v>
      </c>
      <c r="AS30" s="56">
        <v>2</v>
      </c>
      <c r="AT30" s="56">
        <v>15</v>
      </c>
      <c r="AU30" s="56">
        <v>8</v>
      </c>
      <c r="AV30" s="56">
        <v>12</v>
      </c>
      <c r="AW30" s="56">
        <v>8</v>
      </c>
      <c r="AX30" s="56">
        <v>4</v>
      </c>
      <c r="AY30" s="56">
        <v>34</v>
      </c>
      <c r="AZ30" s="56">
        <v>2</v>
      </c>
    </row>
    <row r="31" spans="1:52" ht="15" customHeight="1">
      <c r="A31" s="58" t="s">
        <v>101</v>
      </c>
      <c r="B31" s="55">
        <v>1512</v>
      </c>
      <c r="C31" s="55">
        <v>1</v>
      </c>
      <c r="D31" s="57">
        <v>0</v>
      </c>
      <c r="E31" s="56">
        <v>139</v>
      </c>
      <c r="F31" s="56">
        <v>300</v>
      </c>
      <c r="G31" s="56">
        <v>2</v>
      </c>
      <c r="H31" s="56">
        <v>2</v>
      </c>
      <c r="I31" s="56">
        <v>23</v>
      </c>
      <c r="J31" s="56">
        <v>490</v>
      </c>
      <c r="K31" s="56">
        <v>17</v>
      </c>
      <c r="L31" s="56">
        <v>30</v>
      </c>
      <c r="M31" s="56">
        <v>119</v>
      </c>
      <c r="N31" s="56">
        <v>48</v>
      </c>
      <c r="O31" s="56">
        <v>49</v>
      </c>
      <c r="P31" s="56">
        <v>16</v>
      </c>
      <c r="Q31" s="56">
        <v>263</v>
      </c>
      <c r="R31" s="56">
        <v>13</v>
      </c>
      <c r="S31" s="55">
        <v>1392</v>
      </c>
      <c r="T31" s="55">
        <v>1</v>
      </c>
      <c r="U31" s="57">
        <v>0</v>
      </c>
      <c r="V31" s="56">
        <v>124</v>
      </c>
      <c r="W31" s="56">
        <v>226</v>
      </c>
      <c r="X31" s="56">
        <v>2</v>
      </c>
      <c r="Y31" s="56">
        <v>5</v>
      </c>
      <c r="Z31" s="56">
        <v>19</v>
      </c>
      <c r="AA31" s="56">
        <v>458</v>
      </c>
      <c r="AB31" s="56">
        <v>11</v>
      </c>
      <c r="AC31" s="56">
        <v>28</v>
      </c>
      <c r="AD31" s="56">
        <v>129</v>
      </c>
      <c r="AE31" s="56">
        <v>55</v>
      </c>
      <c r="AF31" s="56">
        <v>47</v>
      </c>
      <c r="AG31" s="56">
        <v>15</v>
      </c>
      <c r="AH31" s="56">
        <v>259</v>
      </c>
      <c r="AI31" s="56">
        <v>13</v>
      </c>
      <c r="AJ31" s="55">
        <v>1319</v>
      </c>
      <c r="AK31" s="55">
        <v>1</v>
      </c>
      <c r="AL31" s="57">
        <v>0</v>
      </c>
      <c r="AM31" s="56">
        <v>121</v>
      </c>
      <c r="AN31" s="56">
        <v>194</v>
      </c>
      <c r="AO31" s="56">
        <v>1</v>
      </c>
      <c r="AP31" s="56">
        <v>3</v>
      </c>
      <c r="AQ31" s="56">
        <v>23</v>
      </c>
      <c r="AR31" s="56">
        <v>400</v>
      </c>
      <c r="AS31" s="56">
        <v>12</v>
      </c>
      <c r="AT31" s="56">
        <v>36</v>
      </c>
      <c r="AU31" s="56">
        <v>115</v>
      </c>
      <c r="AV31" s="56">
        <v>77</v>
      </c>
      <c r="AW31" s="56">
        <v>50</v>
      </c>
      <c r="AX31" s="56">
        <v>16</v>
      </c>
      <c r="AY31" s="56">
        <v>257</v>
      </c>
      <c r="AZ31" s="56">
        <v>13</v>
      </c>
    </row>
    <row r="32" spans="1:52" ht="15" customHeight="1">
      <c r="A32" s="58" t="s">
        <v>103</v>
      </c>
      <c r="B32" s="57">
        <v>525</v>
      </c>
      <c r="C32" s="57">
        <v>0</v>
      </c>
      <c r="D32" s="57">
        <v>0</v>
      </c>
      <c r="E32" s="57">
        <v>108</v>
      </c>
      <c r="F32" s="57">
        <v>94</v>
      </c>
      <c r="G32" s="57">
        <v>1</v>
      </c>
      <c r="H32" s="57">
        <v>3</v>
      </c>
      <c r="I32" s="57">
        <v>6</v>
      </c>
      <c r="J32" s="57">
        <v>155</v>
      </c>
      <c r="K32" s="57">
        <v>10</v>
      </c>
      <c r="L32" s="57">
        <v>3</v>
      </c>
      <c r="M32" s="57">
        <v>20</v>
      </c>
      <c r="N32" s="57">
        <v>16</v>
      </c>
      <c r="O32" s="57">
        <v>10</v>
      </c>
      <c r="P32" s="57">
        <v>7</v>
      </c>
      <c r="Q32" s="57">
        <v>78</v>
      </c>
      <c r="R32" s="57">
        <v>14</v>
      </c>
      <c r="S32" s="57">
        <v>502</v>
      </c>
      <c r="T32" s="57">
        <v>0</v>
      </c>
      <c r="U32" s="57">
        <v>0</v>
      </c>
      <c r="V32" s="57">
        <v>108</v>
      </c>
      <c r="W32" s="57">
        <v>88</v>
      </c>
      <c r="X32" s="57">
        <v>1</v>
      </c>
      <c r="Y32" s="57">
        <v>1</v>
      </c>
      <c r="Z32" s="57">
        <v>5</v>
      </c>
      <c r="AA32" s="57">
        <v>142</v>
      </c>
      <c r="AB32" s="57">
        <v>2</v>
      </c>
      <c r="AC32" s="57">
        <v>4</v>
      </c>
      <c r="AD32" s="57">
        <v>20</v>
      </c>
      <c r="AE32" s="57">
        <v>19</v>
      </c>
      <c r="AF32" s="57">
        <v>12</v>
      </c>
      <c r="AG32" s="57">
        <v>11</v>
      </c>
      <c r="AH32" s="57">
        <v>75</v>
      </c>
      <c r="AI32" s="57">
        <v>14</v>
      </c>
      <c r="AJ32" s="17" t="s">
        <v>85</v>
      </c>
      <c r="AK32" s="17" t="s">
        <v>85</v>
      </c>
      <c r="AL32" s="17" t="s">
        <v>85</v>
      </c>
      <c r="AM32" s="17" t="s">
        <v>85</v>
      </c>
      <c r="AN32" s="17" t="s">
        <v>85</v>
      </c>
      <c r="AO32" s="17" t="s">
        <v>85</v>
      </c>
      <c r="AP32" s="17" t="s">
        <v>85</v>
      </c>
      <c r="AQ32" s="17" t="s">
        <v>85</v>
      </c>
      <c r="AR32" s="17" t="s">
        <v>85</v>
      </c>
      <c r="AS32" s="17" t="s">
        <v>85</v>
      </c>
      <c r="AT32" s="17" t="s">
        <v>85</v>
      </c>
      <c r="AU32" s="17" t="s">
        <v>85</v>
      </c>
      <c r="AV32" s="17" t="s">
        <v>85</v>
      </c>
      <c r="AW32" s="17" t="s">
        <v>85</v>
      </c>
      <c r="AX32" s="17" t="s">
        <v>85</v>
      </c>
      <c r="AY32" s="17" t="s">
        <v>85</v>
      </c>
      <c r="AZ32" s="17" t="s">
        <v>85</v>
      </c>
    </row>
    <row r="33" spans="1:52" ht="15" customHeight="1">
      <c r="A33" s="58" t="s">
        <v>104</v>
      </c>
      <c r="B33" s="57">
        <v>413</v>
      </c>
      <c r="C33" s="57">
        <v>0</v>
      </c>
      <c r="D33" s="57">
        <v>0</v>
      </c>
      <c r="E33" s="57">
        <v>69</v>
      </c>
      <c r="F33" s="57">
        <v>115</v>
      </c>
      <c r="G33" s="57">
        <v>0</v>
      </c>
      <c r="H33" s="57">
        <v>0</v>
      </c>
      <c r="I33" s="57">
        <v>4</v>
      </c>
      <c r="J33" s="57">
        <v>129</v>
      </c>
      <c r="K33" s="57">
        <v>1</v>
      </c>
      <c r="L33" s="57">
        <v>0</v>
      </c>
      <c r="M33" s="57">
        <v>11</v>
      </c>
      <c r="N33" s="57">
        <v>12</v>
      </c>
      <c r="O33" s="57">
        <v>11</v>
      </c>
      <c r="P33" s="57">
        <v>4</v>
      </c>
      <c r="Q33" s="57">
        <v>52</v>
      </c>
      <c r="R33" s="57">
        <v>5</v>
      </c>
      <c r="S33" s="57">
        <v>380</v>
      </c>
      <c r="T33" s="57">
        <v>1</v>
      </c>
      <c r="U33" s="57">
        <v>0</v>
      </c>
      <c r="V33" s="57">
        <v>65</v>
      </c>
      <c r="W33" s="57">
        <v>101</v>
      </c>
      <c r="X33" s="57">
        <v>0</v>
      </c>
      <c r="Y33" s="57">
        <v>0</v>
      </c>
      <c r="Z33" s="57">
        <v>4</v>
      </c>
      <c r="AA33" s="57">
        <v>111</v>
      </c>
      <c r="AB33" s="57">
        <v>1</v>
      </c>
      <c r="AC33" s="57">
        <v>0</v>
      </c>
      <c r="AD33" s="57">
        <v>9</v>
      </c>
      <c r="AE33" s="57">
        <v>17</v>
      </c>
      <c r="AF33" s="57">
        <v>10</v>
      </c>
      <c r="AG33" s="57">
        <v>3</v>
      </c>
      <c r="AH33" s="57">
        <v>53</v>
      </c>
      <c r="AI33" s="57">
        <v>5</v>
      </c>
      <c r="AJ33" s="17" t="s">
        <v>85</v>
      </c>
      <c r="AK33" s="17" t="s">
        <v>85</v>
      </c>
      <c r="AL33" s="17" t="s">
        <v>85</v>
      </c>
      <c r="AM33" s="17" t="s">
        <v>85</v>
      </c>
      <c r="AN33" s="17" t="s">
        <v>85</v>
      </c>
      <c r="AO33" s="17" t="s">
        <v>85</v>
      </c>
      <c r="AP33" s="17" t="s">
        <v>85</v>
      </c>
      <c r="AQ33" s="17" t="s">
        <v>85</v>
      </c>
      <c r="AR33" s="17" t="s">
        <v>85</v>
      </c>
      <c r="AS33" s="17" t="s">
        <v>85</v>
      </c>
      <c r="AT33" s="17" t="s">
        <v>85</v>
      </c>
      <c r="AU33" s="17" t="s">
        <v>85</v>
      </c>
      <c r="AV33" s="17" t="s">
        <v>85</v>
      </c>
      <c r="AW33" s="17" t="s">
        <v>85</v>
      </c>
      <c r="AX33" s="17" t="s">
        <v>85</v>
      </c>
      <c r="AY33" s="17" t="s">
        <v>85</v>
      </c>
      <c r="AZ33" s="17" t="s">
        <v>85</v>
      </c>
    </row>
    <row r="34" spans="1:52" ht="15" customHeight="1">
      <c r="A34" s="58" t="s">
        <v>105</v>
      </c>
      <c r="B34" s="57">
        <v>839</v>
      </c>
      <c r="C34" s="57">
        <v>0</v>
      </c>
      <c r="D34" s="57">
        <v>0</v>
      </c>
      <c r="E34" s="57">
        <v>106</v>
      </c>
      <c r="F34" s="57">
        <v>64</v>
      </c>
      <c r="G34" s="57">
        <v>2</v>
      </c>
      <c r="H34" s="57">
        <v>1</v>
      </c>
      <c r="I34" s="57">
        <v>10</v>
      </c>
      <c r="J34" s="57">
        <v>269</v>
      </c>
      <c r="K34" s="57">
        <v>9</v>
      </c>
      <c r="L34" s="57">
        <v>30</v>
      </c>
      <c r="M34" s="57">
        <v>65</v>
      </c>
      <c r="N34" s="57">
        <v>41</v>
      </c>
      <c r="O34" s="57">
        <v>45</v>
      </c>
      <c r="P34" s="57">
        <v>16</v>
      </c>
      <c r="Q34" s="57">
        <v>170</v>
      </c>
      <c r="R34" s="57">
        <v>11</v>
      </c>
      <c r="S34" s="57">
        <v>768</v>
      </c>
      <c r="T34" s="57">
        <v>1</v>
      </c>
      <c r="U34" s="57">
        <v>0</v>
      </c>
      <c r="V34" s="57">
        <v>92</v>
      </c>
      <c r="W34" s="57">
        <v>60</v>
      </c>
      <c r="X34" s="57">
        <v>2</v>
      </c>
      <c r="Y34" s="57">
        <v>2</v>
      </c>
      <c r="Z34" s="57">
        <v>11</v>
      </c>
      <c r="AA34" s="57">
        <v>225</v>
      </c>
      <c r="AB34" s="57">
        <v>12</v>
      </c>
      <c r="AC34" s="57">
        <v>35</v>
      </c>
      <c r="AD34" s="57">
        <v>60</v>
      </c>
      <c r="AE34" s="57">
        <v>39</v>
      </c>
      <c r="AF34" s="57">
        <v>39</v>
      </c>
      <c r="AG34" s="57">
        <v>16</v>
      </c>
      <c r="AH34" s="57">
        <v>164</v>
      </c>
      <c r="AI34" s="57">
        <v>10</v>
      </c>
      <c r="AJ34" s="17" t="s">
        <v>85</v>
      </c>
      <c r="AK34" s="17" t="s">
        <v>85</v>
      </c>
      <c r="AL34" s="17" t="s">
        <v>85</v>
      </c>
      <c r="AM34" s="17" t="s">
        <v>85</v>
      </c>
      <c r="AN34" s="17" t="s">
        <v>85</v>
      </c>
      <c r="AO34" s="17" t="s">
        <v>85</v>
      </c>
      <c r="AP34" s="17" t="s">
        <v>85</v>
      </c>
      <c r="AQ34" s="17" t="s">
        <v>85</v>
      </c>
      <c r="AR34" s="17" t="s">
        <v>85</v>
      </c>
      <c r="AS34" s="17" t="s">
        <v>85</v>
      </c>
      <c r="AT34" s="17" t="s">
        <v>85</v>
      </c>
      <c r="AU34" s="17" t="s">
        <v>85</v>
      </c>
      <c r="AV34" s="17" t="s">
        <v>85</v>
      </c>
      <c r="AW34" s="17" t="s">
        <v>85</v>
      </c>
      <c r="AX34" s="17" t="s">
        <v>85</v>
      </c>
      <c r="AY34" s="17" t="s">
        <v>85</v>
      </c>
      <c r="AZ34" s="17" t="s">
        <v>85</v>
      </c>
    </row>
    <row r="35" spans="1:52" ht="15" customHeight="1">
      <c r="A35" s="58" t="s">
        <v>106</v>
      </c>
      <c r="B35" s="57">
        <v>301</v>
      </c>
      <c r="C35" s="57">
        <v>0</v>
      </c>
      <c r="D35" s="57">
        <v>0</v>
      </c>
      <c r="E35" s="57">
        <v>53</v>
      </c>
      <c r="F35" s="57">
        <v>33</v>
      </c>
      <c r="G35" s="57">
        <v>1</v>
      </c>
      <c r="H35" s="57">
        <v>0</v>
      </c>
      <c r="I35" s="57">
        <v>3</v>
      </c>
      <c r="J35" s="57">
        <v>82</v>
      </c>
      <c r="K35" s="57">
        <v>0</v>
      </c>
      <c r="L35" s="57">
        <v>5</v>
      </c>
      <c r="M35" s="57">
        <v>27</v>
      </c>
      <c r="N35" s="57">
        <v>18</v>
      </c>
      <c r="O35" s="57">
        <v>9</v>
      </c>
      <c r="P35" s="57">
        <v>11</v>
      </c>
      <c r="Q35" s="57">
        <v>52</v>
      </c>
      <c r="R35" s="57">
        <v>7</v>
      </c>
      <c r="S35" s="57">
        <v>269</v>
      </c>
      <c r="T35" s="57">
        <v>1</v>
      </c>
      <c r="U35" s="57">
        <v>0</v>
      </c>
      <c r="V35" s="57">
        <v>46</v>
      </c>
      <c r="W35" s="57">
        <v>29</v>
      </c>
      <c r="X35" s="57">
        <v>1</v>
      </c>
      <c r="Y35" s="57">
        <v>0</v>
      </c>
      <c r="Z35" s="57">
        <v>3</v>
      </c>
      <c r="AA35" s="57">
        <v>71</v>
      </c>
      <c r="AB35" s="57">
        <v>0</v>
      </c>
      <c r="AC35" s="57">
        <v>5</v>
      </c>
      <c r="AD35" s="57">
        <v>28</v>
      </c>
      <c r="AE35" s="57">
        <v>11</v>
      </c>
      <c r="AF35" s="57">
        <v>10</v>
      </c>
      <c r="AG35" s="57">
        <v>6</v>
      </c>
      <c r="AH35" s="57">
        <v>51</v>
      </c>
      <c r="AI35" s="57">
        <v>7</v>
      </c>
      <c r="AJ35" s="17" t="s">
        <v>85</v>
      </c>
      <c r="AK35" s="17" t="s">
        <v>85</v>
      </c>
      <c r="AL35" s="17" t="s">
        <v>85</v>
      </c>
      <c r="AM35" s="17" t="s">
        <v>85</v>
      </c>
      <c r="AN35" s="17" t="s">
        <v>85</v>
      </c>
      <c r="AO35" s="17" t="s">
        <v>85</v>
      </c>
      <c r="AP35" s="17" t="s">
        <v>85</v>
      </c>
      <c r="AQ35" s="17" t="s">
        <v>85</v>
      </c>
      <c r="AR35" s="17" t="s">
        <v>85</v>
      </c>
      <c r="AS35" s="17" t="s">
        <v>85</v>
      </c>
      <c r="AT35" s="17" t="s">
        <v>85</v>
      </c>
      <c r="AU35" s="17" t="s">
        <v>85</v>
      </c>
      <c r="AV35" s="17" t="s">
        <v>85</v>
      </c>
      <c r="AW35" s="17" t="s">
        <v>85</v>
      </c>
      <c r="AX35" s="17" t="s">
        <v>85</v>
      </c>
      <c r="AY35" s="17" t="s">
        <v>85</v>
      </c>
      <c r="AZ35" s="17" t="s">
        <v>85</v>
      </c>
    </row>
    <row r="36" spans="1:52" ht="15" customHeight="1">
      <c r="A36" s="58" t="s">
        <v>107</v>
      </c>
      <c r="B36" s="57">
        <v>240</v>
      </c>
      <c r="C36" s="57">
        <v>0</v>
      </c>
      <c r="D36" s="57">
        <v>0</v>
      </c>
      <c r="E36" s="56">
        <v>67</v>
      </c>
      <c r="F36" s="56">
        <v>47</v>
      </c>
      <c r="G36" s="57">
        <v>0</v>
      </c>
      <c r="H36" s="57">
        <v>0</v>
      </c>
      <c r="I36" s="56">
        <v>4</v>
      </c>
      <c r="J36" s="56">
        <v>60</v>
      </c>
      <c r="K36" s="56">
        <v>1</v>
      </c>
      <c r="L36" s="56">
        <v>1</v>
      </c>
      <c r="M36" s="56">
        <v>19</v>
      </c>
      <c r="N36" s="56">
        <v>8</v>
      </c>
      <c r="O36" s="56">
        <v>5</v>
      </c>
      <c r="P36" s="56">
        <v>5</v>
      </c>
      <c r="Q36" s="56">
        <v>20</v>
      </c>
      <c r="R36" s="56">
        <v>3</v>
      </c>
      <c r="S36" s="57">
        <v>203</v>
      </c>
      <c r="T36" s="57">
        <v>0</v>
      </c>
      <c r="U36" s="57">
        <v>0</v>
      </c>
      <c r="V36" s="56">
        <v>50</v>
      </c>
      <c r="W36" s="56">
        <v>41</v>
      </c>
      <c r="X36" s="57">
        <v>0</v>
      </c>
      <c r="Y36" s="57">
        <v>0</v>
      </c>
      <c r="Z36" s="56">
        <v>3</v>
      </c>
      <c r="AA36" s="56">
        <v>40</v>
      </c>
      <c r="AB36" s="56">
        <v>1</v>
      </c>
      <c r="AC36" s="56">
        <v>1</v>
      </c>
      <c r="AD36" s="56">
        <v>21</v>
      </c>
      <c r="AE36" s="56">
        <v>11</v>
      </c>
      <c r="AF36" s="56">
        <v>7</v>
      </c>
      <c r="AG36" s="56">
        <v>5</v>
      </c>
      <c r="AH36" s="56">
        <v>20</v>
      </c>
      <c r="AI36" s="56">
        <v>3</v>
      </c>
      <c r="AJ36" s="57">
        <v>200</v>
      </c>
      <c r="AK36" s="57">
        <v>0</v>
      </c>
      <c r="AL36" s="57">
        <v>0</v>
      </c>
      <c r="AM36" s="56">
        <v>43</v>
      </c>
      <c r="AN36" s="56">
        <v>37</v>
      </c>
      <c r="AO36" s="57">
        <v>0</v>
      </c>
      <c r="AP36" s="57">
        <v>0</v>
      </c>
      <c r="AQ36" s="56">
        <v>2</v>
      </c>
      <c r="AR36" s="56">
        <v>43</v>
      </c>
      <c r="AS36" s="56">
        <v>1</v>
      </c>
      <c r="AT36" s="56">
        <v>1</v>
      </c>
      <c r="AU36" s="56">
        <v>23</v>
      </c>
      <c r="AV36" s="56">
        <v>11</v>
      </c>
      <c r="AW36" s="56">
        <v>6</v>
      </c>
      <c r="AX36" s="56">
        <v>6</v>
      </c>
      <c r="AY36" s="56">
        <v>23</v>
      </c>
      <c r="AZ36" s="56">
        <v>4</v>
      </c>
    </row>
    <row r="37" spans="1:52" ht="15" customHeight="1">
      <c r="A37" s="58" t="s">
        <v>108</v>
      </c>
      <c r="B37" s="55">
        <v>211</v>
      </c>
      <c r="C37" s="55">
        <v>0</v>
      </c>
      <c r="D37" s="56">
        <v>0</v>
      </c>
      <c r="E37" s="56">
        <v>48</v>
      </c>
      <c r="F37" s="56">
        <v>46</v>
      </c>
      <c r="G37" s="57">
        <v>0</v>
      </c>
      <c r="H37" s="57">
        <v>0</v>
      </c>
      <c r="I37" s="56">
        <v>1</v>
      </c>
      <c r="J37" s="56">
        <v>54</v>
      </c>
      <c r="K37" s="57">
        <v>1</v>
      </c>
      <c r="L37" s="56">
        <v>1</v>
      </c>
      <c r="M37" s="56">
        <v>6</v>
      </c>
      <c r="N37" s="56">
        <v>9</v>
      </c>
      <c r="O37" s="56">
        <v>2</v>
      </c>
      <c r="P37" s="56">
        <v>7</v>
      </c>
      <c r="Q37" s="56">
        <v>32</v>
      </c>
      <c r="R37" s="56">
        <v>4</v>
      </c>
      <c r="S37" s="55">
        <v>201</v>
      </c>
      <c r="T37" s="55">
        <v>1</v>
      </c>
      <c r="U37" s="56">
        <v>0</v>
      </c>
      <c r="V37" s="56">
        <v>50</v>
      </c>
      <c r="W37" s="56">
        <v>40</v>
      </c>
      <c r="X37" s="57">
        <v>0</v>
      </c>
      <c r="Y37" s="57">
        <v>0</v>
      </c>
      <c r="Z37" s="56">
        <v>1</v>
      </c>
      <c r="AA37" s="56">
        <v>46</v>
      </c>
      <c r="AB37" s="57">
        <v>0</v>
      </c>
      <c r="AC37" s="56">
        <v>1</v>
      </c>
      <c r="AD37" s="56">
        <v>8</v>
      </c>
      <c r="AE37" s="56">
        <v>8</v>
      </c>
      <c r="AF37" s="56">
        <v>3</v>
      </c>
      <c r="AG37" s="56">
        <v>7</v>
      </c>
      <c r="AH37" s="56">
        <v>32</v>
      </c>
      <c r="AI37" s="56">
        <v>4</v>
      </c>
      <c r="AJ37" s="55">
        <v>192</v>
      </c>
      <c r="AK37" s="55">
        <v>1</v>
      </c>
      <c r="AL37" s="56">
        <v>1</v>
      </c>
      <c r="AM37" s="56">
        <v>48</v>
      </c>
      <c r="AN37" s="56">
        <v>35</v>
      </c>
      <c r="AO37" s="57">
        <v>0</v>
      </c>
      <c r="AP37" s="57">
        <v>0</v>
      </c>
      <c r="AQ37" s="56">
        <v>1</v>
      </c>
      <c r="AR37" s="56">
        <v>45</v>
      </c>
      <c r="AS37" s="57">
        <v>0</v>
      </c>
      <c r="AT37" s="56">
        <v>1</v>
      </c>
      <c r="AU37" s="56">
        <v>5</v>
      </c>
      <c r="AV37" s="56">
        <v>8</v>
      </c>
      <c r="AW37" s="56">
        <v>3</v>
      </c>
      <c r="AX37" s="56">
        <v>6</v>
      </c>
      <c r="AY37" s="56">
        <v>34</v>
      </c>
      <c r="AZ37" s="56">
        <v>4</v>
      </c>
    </row>
    <row r="38" spans="1:52" ht="15" customHeight="1">
      <c r="A38" s="58" t="s">
        <v>110</v>
      </c>
      <c r="B38" s="57">
        <v>518</v>
      </c>
      <c r="C38" s="57">
        <v>0</v>
      </c>
      <c r="D38" s="57">
        <v>0</v>
      </c>
      <c r="E38" s="56">
        <v>78</v>
      </c>
      <c r="F38" s="56">
        <v>97</v>
      </c>
      <c r="G38" s="56">
        <v>1</v>
      </c>
      <c r="H38" s="57">
        <v>0</v>
      </c>
      <c r="I38" s="56">
        <v>2</v>
      </c>
      <c r="J38" s="56">
        <v>193</v>
      </c>
      <c r="K38" s="56">
        <v>1</v>
      </c>
      <c r="L38" s="56">
        <v>7</v>
      </c>
      <c r="M38" s="56">
        <v>13</v>
      </c>
      <c r="N38" s="56">
        <v>18</v>
      </c>
      <c r="O38" s="56">
        <v>11</v>
      </c>
      <c r="P38" s="56">
        <v>9</v>
      </c>
      <c r="Q38" s="56">
        <v>83</v>
      </c>
      <c r="R38" s="56">
        <v>5</v>
      </c>
      <c r="S38" s="57">
        <v>463</v>
      </c>
      <c r="T38" s="57">
        <v>0</v>
      </c>
      <c r="U38" s="57">
        <v>0</v>
      </c>
      <c r="V38" s="56">
        <v>69</v>
      </c>
      <c r="W38" s="56">
        <v>82</v>
      </c>
      <c r="X38" s="56">
        <v>1</v>
      </c>
      <c r="Y38" s="57">
        <v>0</v>
      </c>
      <c r="Z38" s="56">
        <v>1</v>
      </c>
      <c r="AA38" s="56">
        <v>173</v>
      </c>
      <c r="AB38" s="56">
        <v>1</v>
      </c>
      <c r="AC38" s="56">
        <v>5</v>
      </c>
      <c r="AD38" s="56">
        <v>10</v>
      </c>
      <c r="AE38" s="56">
        <v>21</v>
      </c>
      <c r="AF38" s="56">
        <v>8</v>
      </c>
      <c r="AG38" s="56">
        <v>7</v>
      </c>
      <c r="AH38" s="56">
        <v>79</v>
      </c>
      <c r="AI38" s="56">
        <v>6</v>
      </c>
      <c r="AJ38" s="57">
        <v>370</v>
      </c>
      <c r="AK38" s="57">
        <v>0</v>
      </c>
      <c r="AL38" s="57">
        <v>0</v>
      </c>
      <c r="AM38" s="56">
        <v>59</v>
      </c>
      <c r="AN38" s="56">
        <v>59</v>
      </c>
      <c r="AO38" s="56">
        <v>1</v>
      </c>
      <c r="AP38" s="57">
        <v>0</v>
      </c>
      <c r="AQ38" s="56">
        <v>1</v>
      </c>
      <c r="AR38" s="56">
        <v>126</v>
      </c>
      <c r="AS38" s="56">
        <v>1</v>
      </c>
      <c r="AT38" s="56">
        <v>5</v>
      </c>
      <c r="AU38" s="56">
        <v>10</v>
      </c>
      <c r="AV38" s="56">
        <v>21</v>
      </c>
      <c r="AW38" s="56">
        <v>7</v>
      </c>
      <c r="AX38" s="56">
        <v>6</v>
      </c>
      <c r="AY38" s="56">
        <v>68</v>
      </c>
      <c r="AZ38" s="56">
        <v>6</v>
      </c>
    </row>
    <row r="39" spans="1:52" ht="15" customHeight="1">
      <c r="A39" s="58" t="s">
        <v>111</v>
      </c>
      <c r="B39" s="55">
        <v>369</v>
      </c>
      <c r="C39" s="55">
        <v>0</v>
      </c>
      <c r="D39" s="57">
        <v>0</v>
      </c>
      <c r="E39" s="56">
        <v>77</v>
      </c>
      <c r="F39" s="56">
        <v>71</v>
      </c>
      <c r="G39" s="57">
        <v>1</v>
      </c>
      <c r="H39" s="57">
        <v>0</v>
      </c>
      <c r="I39" s="56">
        <v>3</v>
      </c>
      <c r="J39" s="56">
        <v>92</v>
      </c>
      <c r="K39" s="56">
        <v>3</v>
      </c>
      <c r="L39" s="56">
        <v>5</v>
      </c>
      <c r="M39" s="56">
        <v>26</v>
      </c>
      <c r="N39" s="56">
        <v>14</v>
      </c>
      <c r="O39" s="56">
        <v>7</v>
      </c>
      <c r="P39" s="56">
        <v>6</v>
      </c>
      <c r="Q39" s="56">
        <v>60</v>
      </c>
      <c r="R39" s="56">
        <v>4</v>
      </c>
      <c r="S39" s="55">
        <v>325</v>
      </c>
      <c r="T39" s="55">
        <v>1</v>
      </c>
      <c r="U39" s="57">
        <v>0</v>
      </c>
      <c r="V39" s="56">
        <v>65</v>
      </c>
      <c r="W39" s="56">
        <v>51</v>
      </c>
      <c r="X39" s="57">
        <v>1</v>
      </c>
      <c r="Y39" s="57">
        <v>0</v>
      </c>
      <c r="Z39" s="56">
        <v>4</v>
      </c>
      <c r="AA39" s="56">
        <v>83</v>
      </c>
      <c r="AB39" s="56">
        <v>3</v>
      </c>
      <c r="AC39" s="56">
        <v>5</v>
      </c>
      <c r="AD39" s="56">
        <v>24</v>
      </c>
      <c r="AE39" s="56">
        <v>13</v>
      </c>
      <c r="AF39" s="56">
        <v>8</v>
      </c>
      <c r="AG39" s="56">
        <v>6</v>
      </c>
      <c r="AH39" s="56">
        <v>55</v>
      </c>
      <c r="AI39" s="56">
        <v>6</v>
      </c>
      <c r="AJ39" s="55">
        <v>317</v>
      </c>
      <c r="AK39" s="55">
        <v>1</v>
      </c>
      <c r="AL39" s="57">
        <v>0</v>
      </c>
      <c r="AM39" s="56">
        <v>63</v>
      </c>
      <c r="AN39" s="56">
        <v>44</v>
      </c>
      <c r="AO39" s="57">
        <v>0</v>
      </c>
      <c r="AP39" s="57">
        <v>0</v>
      </c>
      <c r="AQ39" s="56">
        <v>4</v>
      </c>
      <c r="AR39" s="56">
        <v>83</v>
      </c>
      <c r="AS39" s="56">
        <v>2</v>
      </c>
      <c r="AT39" s="56">
        <v>5</v>
      </c>
      <c r="AU39" s="56">
        <v>29</v>
      </c>
      <c r="AV39" s="56">
        <v>13</v>
      </c>
      <c r="AW39" s="56">
        <v>8</v>
      </c>
      <c r="AX39" s="56">
        <v>5</v>
      </c>
      <c r="AY39" s="56">
        <v>55</v>
      </c>
      <c r="AZ39" s="56">
        <v>5</v>
      </c>
    </row>
    <row r="40" spans="1:52" ht="15" customHeight="1">
      <c r="A40" s="58" t="s">
        <v>113</v>
      </c>
      <c r="B40" s="57">
        <v>816</v>
      </c>
      <c r="C40" s="57">
        <v>1</v>
      </c>
      <c r="D40" s="57">
        <v>0</v>
      </c>
      <c r="E40" s="57">
        <v>83</v>
      </c>
      <c r="F40" s="57">
        <v>229</v>
      </c>
      <c r="G40" s="57">
        <v>2</v>
      </c>
      <c r="H40" s="57">
        <v>0</v>
      </c>
      <c r="I40" s="57">
        <v>12</v>
      </c>
      <c r="J40" s="57">
        <v>220</v>
      </c>
      <c r="K40" s="57">
        <v>6</v>
      </c>
      <c r="L40" s="57">
        <v>18</v>
      </c>
      <c r="M40" s="57">
        <v>70</v>
      </c>
      <c r="N40" s="57">
        <v>30</v>
      </c>
      <c r="O40" s="57">
        <v>18</v>
      </c>
      <c r="P40" s="57">
        <v>9</v>
      </c>
      <c r="Q40" s="57">
        <v>112</v>
      </c>
      <c r="R40" s="57">
        <v>6</v>
      </c>
      <c r="S40" s="57">
        <v>757</v>
      </c>
      <c r="T40" s="57">
        <v>1</v>
      </c>
      <c r="U40" s="57">
        <v>0</v>
      </c>
      <c r="V40" s="57">
        <v>73</v>
      </c>
      <c r="W40" s="57">
        <v>193</v>
      </c>
      <c r="X40" s="57">
        <v>2</v>
      </c>
      <c r="Y40" s="57">
        <v>1</v>
      </c>
      <c r="Z40" s="57">
        <v>13</v>
      </c>
      <c r="AA40" s="57">
        <v>209</v>
      </c>
      <c r="AB40" s="57">
        <v>6</v>
      </c>
      <c r="AC40" s="57">
        <v>18</v>
      </c>
      <c r="AD40" s="57">
        <v>69</v>
      </c>
      <c r="AE40" s="57">
        <v>24</v>
      </c>
      <c r="AF40" s="57">
        <v>17</v>
      </c>
      <c r="AG40" s="57">
        <v>10</v>
      </c>
      <c r="AH40" s="57">
        <v>116</v>
      </c>
      <c r="AI40" s="57">
        <v>5</v>
      </c>
      <c r="AJ40" s="17" t="s">
        <v>85</v>
      </c>
      <c r="AK40" s="17" t="s">
        <v>85</v>
      </c>
      <c r="AL40" s="17" t="s">
        <v>85</v>
      </c>
      <c r="AM40" s="17" t="s">
        <v>85</v>
      </c>
      <c r="AN40" s="17" t="s">
        <v>85</v>
      </c>
      <c r="AO40" s="17" t="s">
        <v>85</v>
      </c>
      <c r="AP40" s="17" t="s">
        <v>85</v>
      </c>
      <c r="AQ40" s="17" t="s">
        <v>85</v>
      </c>
      <c r="AR40" s="17" t="s">
        <v>85</v>
      </c>
      <c r="AS40" s="17" t="s">
        <v>85</v>
      </c>
      <c r="AT40" s="17" t="s">
        <v>85</v>
      </c>
      <c r="AU40" s="17" t="s">
        <v>85</v>
      </c>
      <c r="AV40" s="17" t="s">
        <v>85</v>
      </c>
      <c r="AW40" s="17" t="s">
        <v>85</v>
      </c>
      <c r="AX40" s="17" t="s">
        <v>85</v>
      </c>
      <c r="AY40" s="17" t="s">
        <v>85</v>
      </c>
      <c r="AZ40" s="17" t="s">
        <v>85</v>
      </c>
    </row>
    <row r="41" spans="1:52" ht="15" customHeight="1">
      <c r="A41" s="58" t="s">
        <v>114</v>
      </c>
      <c r="B41" s="57">
        <v>634</v>
      </c>
      <c r="C41" s="57">
        <v>1</v>
      </c>
      <c r="D41" s="57">
        <v>0</v>
      </c>
      <c r="E41" s="57">
        <v>76</v>
      </c>
      <c r="F41" s="57">
        <v>186</v>
      </c>
      <c r="G41" s="57">
        <v>2</v>
      </c>
      <c r="H41" s="57">
        <v>0</v>
      </c>
      <c r="I41" s="57">
        <v>5</v>
      </c>
      <c r="J41" s="57">
        <v>162</v>
      </c>
      <c r="K41" s="57">
        <v>3</v>
      </c>
      <c r="L41" s="57">
        <v>37</v>
      </c>
      <c r="M41" s="57">
        <v>37</v>
      </c>
      <c r="N41" s="57">
        <v>25</v>
      </c>
      <c r="O41" s="57">
        <v>11</v>
      </c>
      <c r="P41" s="57">
        <v>3</v>
      </c>
      <c r="Q41" s="57">
        <v>81</v>
      </c>
      <c r="R41" s="57">
        <v>5</v>
      </c>
      <c r="S41" s="57">
        <v>580</v>
      </c>
      <c r="T41" s="57">
        <v>0</v>
      </c>
      <c r="U41" s="57">
        <v>0</v>
      </c>
      <c r="V41" s="57">
        <v>68</v>
      </c>
      <c r="W41" s="57">
        <v>155</v>
      </c>
      <c r="X41" s="57">
        <v>2</v>
      </c>
      <c r="Y41" s="57">
        <v>0</v>
      </c>
      <c r="Z41" s="57">
        <v>5</v>
      </c>
      <c r="AA41" s="57">
        <v>146</v>
      </c>
      <c r="AB41" s="57">
        <v>2</v>
      </c>
      <c r="AC41" s="57">
        <v>46</v>
      </c>
      <c r="AD41" s="57">
        <v>31</v>
      </c>
      <c r="AE41" s="57">
        <v>25</v>
      </c>
      <c r="AF41" s="57">
        <v>12</v>
      </c>
      <c r="AG41" s="57">
        <v>4</v>
      </c>
      <c r="AH41" s="57">
        <v>79</v>
      </c>
      <c r="AI41" s="57">
        <v>5</v>
      </c>
      <c r="AJ41" s="17" t="s">
        <v>85</v>
      </c>
      <c r="AK41" s="17" t="s">
        <v>85</v>
      </c>
      <c r="AL41" s="17" t="s">
        <v>85</v>
      </c>
      <c r="AM41" s="17" t="s">
        <v>85</v>
      </c>
      <c r="AN41" s="17" t="s">
        <v>85</v>
      </c>
      <c r="AO41" s="17" t="s">
        <v>85</v>
      </c>
      <c r="AP41" s="17" t="s">
        <v>85</v>
      </c>
      <c r="AQ41" s="17" t="s">
        <v>85</v>
      </c>
      <c r="AR41" s="17" t="s">
        <v>85</v>
      </c>
      <c r="AS41" s="17" t="s">
        <v>85</v>
      </c>
      <c r="AT41" s="17" t="s">
        <v>85</v>
      </c>
      <c r="AU41" s="17" t="s">
        <v>85</v>
      </c>
      <c r="AV41" s="17" t="s">
        <v>85</v>
      </c>
      <c r="AW41" s="17" t="s">
        <v>85</v>
      </c>
      <c r="AX41" s="17" t="s">
        <v>85</v>
      </c>
      <c r="AY41" s="17" t="s">
        <v>85</v>
      </c>
      <c r="AZ41" s="17" t="s">
        <v>85</v>
      </c>
    </row>
    <row r="42" spans="1:52" ht="15" customHeight="1">
      <c r="A42" s="58" t="s">
        <v>115</v>
      </c>
      <c r="B42" s="57">
        <v>472</v>
      </c>
      <c r="C42" s="57">
        <v>0</v>
      </c>
      <c r="D42" s="57">
        <v>0</v>
      </c>
      <c r="E42" s="56">
        <v>48</v>
      </c>
      <c r="F42" s="56">
        <v>53</v>
      </c>
      <c r="G42" s="56">
        <v>1</v>
      </c>
      <c r="H42" s="57">
        <v>1</v>
      </c>
      <c r="I42" s="56">
        <v>2</v>
      </c>
      <c r="J42" s="56">
        <v>160</v>
      </c>
      <c r="K42" s="56">
        <v>3</v>
      </c>
      <c r="L42" s="56">
        <v>14</v>
      </c>
      <c r="M42" s="56">
        <v>65</v>
      </c>
      <c r="N42" s="56">
        <v>24</v>
      </c>
      <c r="O42" s="56">
        <v>21</v>
      </c>
      <c r="P42" s="56">
        <v>2</v>
      </c>
      <c r="Q42" s="56">
        <v>70</v>
      </c>
      <c r="R42" s="56">
        <v>8</v>
      </c>
      <c r="S42" s="57">
        <v>510</v>
      </c>
      <c r="T42" s="57">
        <v>0</v>
      </c>
      <c r="U42" s="57">
        <v>0</v>
      </c>
      <c r="V42" s="56">
        <v>67</v>
      </c>
      <c r="W42" s="56">
        <v>57</v>
      </c>
      <c r="X42" s="56">
        <v>1</v>
      </c>
      <c r="Y42" s="57">
        <v>4</v>
      </c>
      <c r="Z42" s="56">
        <v>5</v>
      </c>
      <c r="AA42" s="56">
        <v>137</v>
      </c>
      <c r="AB42" s="56">
        <v>4</v>
      </c>
      <c r="AC42" s="56">
        <v>11</v>
      </c>
      <c r="AD42" s="56">
        <v>63</v>
      </c>
      <c r="AE42" s="56">
        <v>31</v>
      </c>
      <c r="AF42" s="56">
        <v>32</v>
      </c>
      <c r="AG42" s="56">
        <v>3</v>
      </c>
      <c r="AH42" s="56">
        <v>86</v>
      </c>
      <c r="AI42" s="56">
        <v>9</v>
      </c>
      <c r="AJ42" s="57">
        <v>485</v>
      </c>
      <c r="AK42" s="57">
        <v>0</v>
      </c>
      <c r="AL42" s="57">
        <v>0</v>
      </c>
      <c r="AM42" s="56">
        <v>58</v>
      </c>
      <c r="AN42" s="56">
        <v>48</v>
      </c>
      <c r="AO42" s="56">
        <v>1</v>
      </c>
      <c r="AP42" s="57">
        <v>0</v>
      </c>
      <c r="AQ42" s="56">
        <v>6</v>
      </c>
      <c r="AR42" s="56">
        <v>123</v>
      </c>
      <c r="AS42" s="56">
        <v>5</v>
      </c>
      <c r="AT42" s="56">
        <v>9</v>
      </c>
      <c r="AU42" s="56">
        <v>65</v>
      </c>
      <c r="AV42" s="56">
        <v>39</v>
      </c>
      <c r="AW42" s="56">
        <v>28</v>
      </c>
      <c r="AX42" s="56">
        <v>3</v>
      </c>
      <c r="AY42" s="56">
        <v>91</v>
      </c>
      <c r="AZ42" s="56">
        <v>9</v>
      </c>
    </row>
    <row r="43" spans="1:52" ht="15" customHeight="1">
      <c r="A43" s="58" t="s">
        <v>116</v>
      </c>
      <c r="B43" s="55">
        <v>1038</v>
      </c>
      <c r="C43" s="55">
        <v>0</v>
      </c>
      <c r="D43" s="57">
        <v>0</v>
      </c>
      <c r="E43" s="56">
        <v>59</v>
      </c>
      <c r="F43" s="56">
        <v>72</v>
      </c>
      <c r="G43" s="56">
        <v>3</v>
      </c>
      <c r="H43" s="56">
        <v>2</v>
      </c>
      <c r="I43" s="56">
        <v>10</v>
      </c>
      <c r="J43" s="56">
        <v>341</v>
      </c>
      <c r="K43" s="56">
        <v>26</v>
      </c>
      <c r="L43" s="56">
        <v>108</v>
      </c>
      <c r="M43" s="56">
        <v>121</v>
      </c>
      <c r="N43" s="56">
        <v>59</v>
      </c>
      <c r="O43" s="56">
        <v>69</v>
      </c>
      <c r="P43" s="56">
        <v>6</v>
      </c>
      <c r="Q43" s="56">
        <v>155</v>
      </c>
      <c r="R43" s="56">
        <v>7</v>
      </c>
      <c r="S43" s="55">
        <v>924</v>
      </c>
      <c r="T43" s="55">
        <v>0</v>
      </c>
      <c r="U43" s="57">
        <v>0</v>
      </c>
      <c r="V43" s="56">
        <v>54</v>
      </c>
      <c r="W43" s="56">
        <v>57</v>
      </c>
      <c r="X43" s="56">
        <v>4</v>
      </c>
      <c r="Y43" s="56">
        <v>6</v>
      </c>
      <c r="Z43" s="56">
        <v>9</v>
      </c>
      <c r="AA43" s="56">
        <v>272</v>
      </c>
      <c r="AB43" s="56">
        <v>22</v>
      </c>
      <c r="AC43" s="56">
        <v>110</v>
      </c>
      <c r="AD43" s="56">
        <v>110</v>
      </c>
      <c r="AE43" s="56">
        <v>59</v>
      </c>
      <c r="AF43" s="56">
        <v>63</v>
      </c>
      <c r="AG43" s="56">
        <v>5</v>
      </c>
      <c r="AH43" s="56">
        <v>147</v>
      </c>
      <c r="AI43" s="56">
        <v>6</v>
      </c>
      <c r="AJ43" s="55">
        <v>877</v>
      </c>
      <c r="AK43" s="55">
        <v>1</v>
      </c>
      <c r="AL43" s="57">
        <v>0</v>
      </c>
      <c r="AM43" s="56">
        <v>46</v>
      </c>
      <c r="AN43" s="56">
        <v>42</v>
      </c>
      <c r="AO43" s="56">
        <v>3</v>
      </c>
      <c r="AP43" s="56">
        <v>3</v>
      </c>
      <c r="AQ43" s="56">
        <v>10</v>
      </c>
      <c r="AR43" s="56">
        <v>235</v>
      </c>
      <c r="AS43" s="56">
        <v>24</v>
      </c>
      <c r="AT43" s="56">
        <v>106</v>
      </c>
      <c r="AU43" s="56">
        <v>113</v>
      </c>
      <c r="AV43" s="56">
        <v>75</v>
      </c>
      <c r="AW43" s="56">
        <v>60</v>
      </c>
      <c r="AX43" s="56">
        <v>4</v>
      </c>
      <c r="AY43" s="56">
        <v>148</v>
      </c>
      <c r="AZ43" s="56">
        <v>7</v>
      </c>
    </row>
    <row r="44" spans="1:52" ht="15" customHeight="1">
      <c r="A44" s="58" t="s">
        <v>117</v>
      </c>
      <c r="B44" s="55">
        <v>1224</v>
      </c>
      <c r="C44" s="55">
        <v>0</v>
      </c>
      <c r="D44" s="57">
        <v>0</v>
      </c>
      <c r="E44" s="56">
        <v>127</v>
      </c>
      <c r="F44" s="56">
        <v>442</v>
      </c>
      <c r="G44" s="56">
        <v>1</v>
      </c>
      <c r="H44" s="56">
        <v>2</v>
      </c>
      <c r="I44" s="56">
        <v>8</v>
      </c>
      <c r="J44" s="56">
        <v>323</v>
      </c>
      <c r="K44" s="56">
        <v>2</v>
      </c>
      <c r="L44" s="56">
        <v>25</v>
      </c>
      <c r="M44" s="56">
        <v>68</v>
      </c>
      <c r="N44" s="56">
        <v>33</v>
      </c>
      <c r="O44" s="56">
        <v>29</v>
      </c>
      <c r="P44" s="56">
        <v>11</v>
      </c>
      <c r="Q44" s="56">
        <v>147</v>
      </c>
      <c r="R44" s="56">
        <v>6</v>
      </c>
      <c r="S44" s="55">
        <v>1277</v>
      </c>
      <c r="T44" s="55">
        <v>1</v>
      </c>
      <c r="U44" s="57">
        <v>0</v>
      </c>
      <c r="V44" s="56">
        <v>137</v>
      </c>
      <c r="W44" s="56">
        <v>395</v>
      </c>
      <c r="X44" s="56">
        <v>1</v>
      </c>
      <c r="Y44" s="56">
        <v>2</v>
      </c>
      <c r="Z44" s="56">
        <v>12</v>
      </c>
      <c r="AA44" s="56">
        <v>326</v>
      </c>
      <c r="AB44" s="56">
        <v>3</v>
      </c>
      <c r="AC44" s="56">
        <v>26</v>
      </c>
      <c r="AD44" s="56">
        <v>101</v>
      </c>
      <c r="AE44" s="56">
        <v>46</v>
      </c>
      <c r="AF44" s="56">
        <v>33</v>
      </c>
      <c r="AG44" s="56">
        <v>12</v>
      </c>
      <c r="AH44" s="56">
        <v>175</v>
      </c>
      <c r="AI44" s="56">
        <v>7</v>
      </c>
      <c r="AJ44" s="55">
        <v>1173</v>
      </c>
      <c r="AK44" s="55">
        <v>1</v>
      </c>
      <c r="AL44" s="57">
        <v>0</v>
      </c>
      <c r="AM44" s="56">
        <v>131</v>
      </c>
      <c r="AN44" s="56">
        <v>323</v>
      </c>
      <c r="AO44" s="56">
        <v>2</v>
      </c>
      <c r="AP44" s="56">
        <v>2</v>
      </c>
      <c r="AQ44" s="56">
        <v>10</v>
      </c>
      <c r="AR44" s="56">
        <v>293</v>
      </c>
      <c r="AS44" s="56">
        <v>3</v>
      </c>
      <c r="AT44" s="56">
        <v>20</v>
      </c>
      <c r="AU44" s="56">
        <v>97</v>
      </c>
      <c r="AV44" s="56">
        <v>55</v>
      </c>
      <c r="AW44" s="56">
        <v>35</v>
      </c>
      <c r="AX44" s="56">
        <v>16</v>
      </c>
      <c r="AY44" s="56">
        <v>178</v>
      </c>
      <c r="AZ44" s="56">
        <v>7</v>
      </c>
    </row>
    <row r="45" spans="1:52" ht="15" customHeight="1">
      <c r="A45" s="58" t="s">
        <v>118</v>
      </c>
      <c r="B45" s="57">
        <v>486</v>
      </c>
      <c r="C45" s="57">
        <v>0</v>
      </c>
      <c r="D45" s="57">
        <v>0</v>
      </c>
      <c r="E45" s="56">
        <v>48</v>
      </c>
      <c r="F45" s="56">
        <v>76</v>
      </c>
      <c r="G45" s="56">
        <v>1</v>
      </c>
      <c r="H45" s="57">
        <v>0</v>
      </c>
      <c r="I45" s="56">
        <v>4</v>
      </c>
      <c r="J45" s="56">
        <v>162</v>
      </c>
      <c r="K45" s="56">
        <v>4</v>
      </c>
      <c r="L45" s="56">
        <v>6</v>
      </c>
      <c r="M45" s="56">
        <v>41</v>
      </c>
      <c r="N45" s="56">
        <v>35</v>
      </c>
      <c r="O45" s="56">
        <v>22</v>
      </c>
      <c r="P45" s="56">
        <v>7</v>
      </c>
      <c r="Q45" s="56">
        <v>74</v>
      </c>
      <c r="R45" s="56">
        <v>6</v>
      </c>
      <c r="S45" s="57">
        <v>507</v>
      </c>
      <c r="T45" s="57">
        <v>0</v>
      </c>
      <c r="U45" s="57">
        <v>0</v>
      </c>
      <c r="V45" s="56">
        <v>45</v>
      </c>
      <c r="W45" s="56">
        <v>57</v>
      </c>
      <c r="X45" s="56">
        <v>2</v>
      </c>
      <c r="Y45" s="57">
        <v>0</v>
      </c>
      <c r="Z45" s="56">
        <v>6</v>
      </c>
      <c r="AA45" s="56">
        <v>154</v>
      </c>
      <c r="AB45" s="56">
        <v>4</v>
      </c>
      <c r="AC45" s="56">
        <v>9</v>
      </c>
      <c r="AD45" s="56">
        <v>55</v>
      </c>
      <c r="AE45" s="56">
        <v>43</v>
      </c>
      <c r="AF45" s="56">
        <v>29</v>
      </c>
      <c r="AG45" s="56">
        <v>7</v>
      </c>
      <c r="AH45" s="56">
        <v>90</v>
      </c>
      <c r="AI45" s="56">
        <v>6</v>
      </c>
      <c r="AJ45" s="57">
        <v>509</v>
      </c>
      <c r="AK45" s="57">
        <v>0</v>
      </c>
      <c r="AL45" s="57">
        <v>0</v>
      </c>
      <c r="AM45" s="56">
        <v>42</v>
      </c>
      <c r="AN45" s="56">
        <v>42</v>
      </c>
      <c r="AO45" s="56">
        <v>2</v>
      </c>
      <c r="AP45" s="57">
        <v>0</v>
      </c>
      <c r="AQ45" s="56">
        <v>6</v>
      </c>
      <c r="AR45" s="56">
        <v>166</v>
      </c>
      <c r="AS45" s="56">
        <v>6</v>
      </c>
      <c r="AT45" s="56">
        <v>9</v>
      </c>
      <c r="AU45" s="56">
        <v>52</v>
      </c>
      <c r="AV45" s="56">
        <v>54</v>
      </c>
      <c r="AW45" s="56">
        <v>30</v>
      </c>
      <c r="AX45" s="56">
        <v>4</v>
      </c>
      <c r="AY45" s="56">
        <v>90</v>
      </c>
      <c r="AZ45" s="56">
        <v>6</v>
      </c>
    </row>
    <row r="46" spans="1:52" ht="15" customHeight="1">
      <c r="A46" s="58" t="s">
        <v>120</v>
      </c>
      <c r="B46" s="55">
        <v>1199</v>
      </c>
      <c r="C46" s="55">
        <v>3</v>
      </c>
      <c r="D46" s="57">
        <v>0</v>
      </c>
      <c r="E46" s="56">
        <v>133</v>
      </c>
      <c r="F46" s="56">
        <v>350</v>
      </c>
      <c r="G46" s="56">
        <v>1</v>
      </c>
      <c r="H46" s="56">
        <v>2</v>
      </c>
      <c r="I46" s="56">
        <v>16</v>
      </c>
      <c r="J46" s="56">
        <v>338</v>
      </c>
      <c r="K46" s="56">
        <v>5</v>
      </c>
      <c r="L46" s="56">
        <v>15</v>
      </c>
      <c r="M46" s="56">
        <v>105</v>
      </c>
      <c r="N46" s="56">
        <v>34</v>
      </c>
      <c r="O46" s="56">
        <v>25</v>
      </c>
      <c r="P46" s="56">
        <v>23</v>
      </c>
      <c r="Q46" s="56">
        <v>134</v>
      </c>
      <c r="R46" s="56">
        <v>15</v>
      </c>
      <c r="S46" s="55">
        <v>1143</v>
      </c>
      <c r="T46" s="55">
        <v>5</v>
      </c>
      <c r="U46" s="57">
        <v>0</v>
      </c>
      <c r="V46" s="56">
        <v>151</v>
      </c>
      <c r="W46" s="56">
        <v>298</v>
      </c>
      <c r="X46" s="56">
        <v>1</v>
      </c>
      <c r="Y46" s="56">
        <v>3</v>
      </c>
      <c r="Z46" s="56">
        <v>18</v>
      </c>
      <c r="AA46" s="56">
        <v>305</v>
      </c>
      <c r="AB46" s="56">
        <v>8</v>
      </c>
      <c r="AC46" s="56">
        <v>16</v>
      </c>
      <c r="AD46" s="56">
        <v>106</v>
      </c>
      <c r="AE46" s="56">
        <v>32</v>
      </c>
      <c r="AF46" s="56">
        <v>24</v>
      </c>
      <c r="AG46" s="56">
        <v>19</v>
      </c>
      <c r="AH46" s="56">
        <v>142</v>
      </c>
      <c r="AI46" s="56">
        <v>15</v>
      </c>
      <c r="AJ46" s="55">
        <v>949</v>
      </c>
      <c r="AK46" s="55">
        <v>5</v>
      </c>
      <c r="AL46" s="57">
        <v>0</v>
      </c>
      <c r="AM46" s="56">
        <v>116</v>
      </c>
      <c r="AN46" s="56">
        <v>230</v>
      </c>
      <c r="AO46" s="56">
        <v>1</v>
      </c>
      <c r="AP46" s="56">
        <v>3</v>
      </c>
      <c r="AQ46" s="56">
        <v>13</v>
      </c>
      <c r="AR46" s="56">
        <v>238</v>
      </c>
      <c r="AS46" s="56">
        <v>8</v>
      </c>
      <c r="AT46" s="56">
        <v>17</v>
      </c>
      <c r="AU46" s="56">
        <v>88</v>
      </c>
      <c r="AV46" s="56">
        <v>28</v>
      </c>
      <c r="AW46" s="56">
        <v>20</v>
      </c>
      <c r="AX46" s="56">
        <v>21</v>
      </c>
      <c r="AY46" s="56">
        <v>145</v>
      </c>
      <c r="AZ46" s="56">
        <v>16</v>
      </c>
    </row>
    <row r="47" spans="1:52" ht="15" customHeight="1">
      <c r="A47" s="58" t="s">
        <v>121</v>
      </c>
      <c r="B47" s="55">
        <v>1166</v>
      </c>
      <c r="C47" s="55">
        <v>3</v>
      </c>
      <c r="D47" s="56">
        <v>2</v>
      </c>
      <c r="E47" s="56">
        <v>109</v>
      </c>
      <c r="F47" s="56">
        <v>153</v>
      </c>
      <c r="G47" s="56">
        <v>3</v>
      </c>
      <c r="H47" s="56">
        <v>1</v>
      </c>
      <c r="I47" s="56">
        <v>19</v>
      </c>
      <c r="J47" s="56">
        <v>362</v>
      </c>
      <c r="K47" s="56">
        <v>14</v>
      </c>
      <c r="L47" s="56">
        <v>27</v>
      </c>
      <c r="M47" s="56">
        <v>114</v>
      </c>
      <c r="N47" s="56">
        <v>35</v>
      </c>
      <c r="O47" s="56">
        <v>26</v>
      </c>
      <c r="P47" s="56">
        <v>12</v>
      </c>
      <c r="Q47" s="56">
        <v>270</v>
      </c>
      <c r="R47" s="56">
        <v>16</v>
      </c>
      <c r="S47" s="55">
        <v>983</v>
      </c>
      <c r="T47" s="55">
        <v>3</v>
      </c>
      <c r="U47" s="56">
        <v>2</v>
      </c>
      <c r="V47" s="56">
        <v>99</v>
      </c>
      <c r="W47" s="56">
        <v>122</v>
      </c>
      <c r="X47" s="56">
        <v>3</v>
      </c>
      <c r="Y47" s="56">
        <v>2</v>
      </c>
      <c r="Z47" s="56">
        <v>17</v>
      </c>
      <c r="AA47" s="56">
        <v>311</v>
      </c>
      <c r="AB47" s="56">
        <v>9</v>
      </c>
      <c r="AC47" s="56">
        <v>17</v>
      </c>
      <c r="AD47" s="56">
        <v>85</v>
      </c>
      <c r="AE47" s="56">
        <v>41</v>
      </c>
      <c r="AF47" s="56">
        <v>19</v>
      </c>
      <c r="AG47" s="56">
        <v>13</v>
      </c>
      <c r="AH47" s="56">
        <v>225</v>
      </c>
      <c r="AI47" s="56">
        <v>15</v>
      </c>
      <c r="AJ47" s="55">
        <v>873</v>
      </c>
      <c r="AK47" s="55">
        <v>2</v>
      </c>
      <c r="AL47" s="56">
        <v>2</v>
      </c>
      <c r="AM47" s="56">
        <v>80</v>
      </c>
      <c r="AN47" s="56">
        <v>104</v>
      </c>
      <c r="AO47" s="56">
        <v>3</v>
      </c>
      <c r="AP47" s="56">
        <v>2</v>
      </c>
      <c r="AQ47" s="56">
        <v>17</v>
      </c>
      <c r="AR47" s="56">
        <v>268</v>
      </c>
      <c r="AS47" s="56">
        <v>7</v>
      </c>
      <c r="AT47" s="56">
        <v>17</v>
      </c>
      <c r="AU47" s="56">
        <v>73</v>
      </c>
      <c r="AV47" s="56">
        <v>45</v>
      </c>
      <c r="AW47" s="56">
        <v>23</v>
      </c>
      <c r="AX47" s="56">
        <v>12</v>
      </c>
      <c r="AY47" s="56">
        <v>207</v>
      </c>
      <c r="AZ47" s="56">
        <v>11</v>
      </c>
    </row>
    <row r="48" spans="1:52" ht="15" customHeight="1">
      <c r="A48" s="58" t="s">
        <v>122</v>
      </c>
      <c r="B48" s="55">
        <v>623</v>
      </c>
      <c r="C48" s="55">
        <v>2</v>
      </c>
      <c r="D48" s="57">
        <v>0</v>
      </c>
      <c r="E48" s="56">
        <v>64</v>
      </c>
      <c r="F48" s="56">
        <v>153</v>
      </c>
      <c r="G48" s="56">
        <v>1</v>
      </c>
      <c r="H48" s="57">
        <v>0</v>
      </c>
      <c r="I48" s="56">
        <v>5</v>
      </c>
      <c r="J48" s="56">
        <v>220</v>
      </c>
      <c r="K48" s="56">
        <v>3</v>
      </c>
      <c r="L48" s="56">
        <v>6</v>
      </c>
      <c r="M48" s="56">
        <v>13</v>
      </c>
      <c r="N48" s="56">
        <v>21</v>
      </c>
      <c r="O48" s="56">
        <v>20</v>
      </c>
      <c r="P48" s="56">
        <v>14</v>
      </c>
      <c r="Q48" s="56">
        <v>92</v>
      </c>
      <c r="R48" s="56">
        <v>9</v>
      </c>
      <c r="S48" s="55">
        <v>522</v>
      </c>
      <c r="T48" s="55">
        <v>2</v>
      </c>
      <c r="U48" s="57">
        <v>0</v>
      </c>
      <c r="V48" s="56">
        <v>55</v>
      </c>
      <c r="W48" s="56">
        <v>111</v>
      </c>
      <c r="X48" s="56">
        <v>1</v>
      </c>
      <c r="Y48" s="57">
        <v>0</v>
      </c>
      <c r="Z48" s="56">
        <v>5</v>
      </c>
      <c r="AA48" s="56">
        <v>183</v>
      </c>
      <c r="AB48" s="56">
        <v>3</v>
      </c>
      <c r="AC48" s="56">
        <v>5</v>
      </c>
      <c r="AD48" s="56">
        <v>12</v>
      </c>
      <c r="AE48" s="56">
        <v>22</v>
      </c>
      <c r="AF48" s="56">
        <v>15</v>
      </c>
      <c r="AG48" s="56">
        <v>13</v>
      </c>
      <c r="AH48" s="56">
        <v>86</v>
      </c>
      <c r="AI48" s="56">
        <v>9</v>
      </c>
      <c r="AJ48" s="55">
        <v>468</v>
      </c>
      <c r="AK48" s="55">
        <v>2</v>
      </c>
      <c r="AL48" s="57">
        <v>0</v>
      </c>
      <c r="AM48" s="56">
        <v>57</v>
      </c>
      <c r="AN48" s="56">
        <v>99</v>
      </c>
      <c r="AO48" s="56">
        <v>1</v>
      </c>
      <c r="AP48" s="57">
        <v>0</v>
      </c>
      <c r="AQ48" s="56">
        <v>5</v>
      </c>
      <c r="AR48" s="56">
        <v>145</v>
      </c>
      <c r="AS48" s="56">
        <v>3</v>
      </c>
      <c r="AT48" s="56">
        <v>5</v>
      </c>
      <c r="AU48" s="56">
        <v>14</v>
      </c>
      <c r="AV48" s="56">
        <v>22</v>
      </c>
      <c r="AW48" s="56">
        <v>13</v>
      </c>
      <c r="AX48" s="56">
        <v>10</v>
      </c>
      <c r="AY48" s="56">
        <v>82</v>
      </c>
      <c r="AZ48" s="56">
        <v>10</v>
      </c>
    </row>
    <row r="49" spans="1:52" ht="15" customHeight="1">
      <c r="A49" s="58" t="s">
        <v>123</v>
      </c>
      <c r="B49" s="57">
        <v>147</v>
      </c>
      <c r="C49" s="57">
        <v>2</v>
      </c>
      <c r="D49" s="57">
        <v>0</v>
      </c>
      <c r="E49" s="57">
        <v>16</v>
      </c>
      <c r="F49" s="57">
        <v>48</v>
      </c>
      <c r="G49" s="57">
        <v>0</v>
      </c>
      <c r="H49" s="57">
        <v>0</v>
      </c>
      <c r="I49" s="57">
        <v>6</v>
      </c>
      <c r="J49" s="57">
        <v>36</v>
      </c>
      <c r="K49" s="57">
        <v>1</v>
      </c>
      <c r="L49" s="57">
        <v>0</v>
      </c>
      <c r="M49" s="57">
        <v>3</v>
      </c>
      <c r="N49" s="57">
        <v>3</v>
      </c>
      <c r="O49" s="57">
        <v>5</v>
      </c>
      <c r="P49" s="57">
        <v>4</v>
      </c>
      <c r="Q49" s="57">
        <v>21</v>
      </c>
      <c r="R49" s="57">
        <v>2</v>
      </c>
      <c r="S49" s="57">
        <v>122</v>
      </c>
      <c r="T49" s="57">
        <v>1</v>
      </c>
      <c r="U49" s="57">
        <v>0</v>
      </c>
      <c r="V49" s="57">
        <v>16</v>
      </c>
      <c r="W49" s="57">
        <v>39</v>
      </c>
      <c r="X49" s="57">
        <v>0</v>
      </c>
      <c r="Y49" s="57">
        <v>0</v>
      </c>
      <c r="Z49" s="57">
        <v>3</v>
      </c>
      <c r="AA49" s="57">
        <v>26</v>
      </c>
      <c r="AB49" s="57">
        <v>1</v>
      </c>
      <c r="AC49" s="57">
        <v>0</v>
      </c>
      <c r="AD49" s="57">
        <v>4</v>
      </c>
      <c r="AE49" s="57">
        <v>1</v>
      </c>
      <c r="AF49" s="57">
        <v>5</v>
      </c>
      <c r="AG49" s="57">
        <v>5</v>
      </c>
      <c r="AH49" s="57">
        <v>19</v>
      </c>
      <c r="AI49" s="57">
        <v>2</v>
      </c>
      <c r="AJ49" s="57">
        <v>104</v>
      </c>
      <c r="AK49" s="57">
        <v>0</v>
      </c>
      <c r="AL49" s="57">
        <v>0</v>
      </c>
      <c r="AM49" s="57">
        <v>14</v>
      </c>
      <c r="AN49" s="57">
        <v>26</v>
      </c>
      <c r="AO49" s="57">
        <v>0</v>
      </c>
      <c r="AP49" s="57">
        <v>0</v>
      </c>
      <c r="AQ49" s="57">
        <v>2</v>
      </c>
      <c r="AR49" s="57">
        <v>26</v>
      </c>
      <c r="AS49" s="57">
        <v>1</v>
      </c>
      <c r="AT49" s="57">
        <v>0</v>
      </c>
      <c r="AU49" s="57">
        <v>4</v>
      </c>
      <c r="AV49" s="57">
        <v>2</v>
      </c>
      <c r="AW49" s="57">
        <v>4</v>
      </c>
      <c r="AX49" s="57">
        <v>6</v>
      </c>
      <c r="AY49" s="57">
        <v>16</v>
      </c>
      <c r="AZ49" s="57">
        <v>3</v>
      </c>
    </row>
    <row r="50" spans="1:52" ht="15" customHeight="1">
      <c r="A50" s="58" t="s">
        <v>124</v>
      </c>
      <c r="B50" s="57">
        <v>195</v>
      </c>
      <c r="C50" s="57">
        <v>1</v>
      </c>
      <c r="D50" s="57">
        <v>0</v>
      </c>
      <c r="E50" s="57">
        <v>26</v>
      </c>
      <c r="F50" s="57">
        <v>23</v>
      </c>
      <c r="G50" s="57">
        <v>0</v>
      </c>
      <c r="H50" s="57">
        <v>0</v>
      </c>
      <c r="I50" s="57">
        <v>4</v>
      </c>
      <c r="J50" s="57">
        <v>48</v>
      </c>
      <c r="K50" s="57">
        <v>1</v>
      </c>
      <c r="L50" s="57">
        <v>0</v>
      </c>
      <c r="M50" s="57">
        <v>19</v>
      </c>
      <c r="N50" s="57">
        <v>5</v>
      </c>
      <c r="O50" s="57">
        <v>11</v>
      </c>
      <c r="P50" s="57">
        <v>12</v>
      </c>
      <c r="Q50" s="57">
        <v>38</v>
      </c>
      <c r="R50" s="57">
        <v>7</v>
      </c>
      <c r="S50" s="57">
        <v>182</v>
      </c>
      <c r="T50" s="57">
        <v>1</v>
      </c>
      <c r="U50" s="57">
        <v>0</v>
      </c>
      <c r="V50" s="57">
        <v>29</v>
      </c>
      <c r="W50" s="57">
        <v>18</v>
      </c>
      <c r="X50" s="57">
        <v>0</v>
      </c>
      <c r="Y50" s="57">
        <v>0</v>
      </c>
      <c r="Z50" s="57">
        <v>4</v>
      </c>
      <c r="AA50" s="57">
        <v>39</v>
      </c>
      <c r="AB50" s="57">
        <v>1</v>
      </c>
      <c r="AC50" s="57">
        <v>0</v>
      </c>
      <c r="AD50" s="57">
        <v>18</v>
      </c>
      <c r="AE50" s="57">
        <v>6</v>
      </c>
      <c r="AF50" s="57">
        <v>10</v>
      </c>
      <c r="AG50" s="57">
        <v>8</v>
      </c>
      <c r="AH50" s="57">
        <v>41</v>
      </c>
      <c r="AI50" s="57">
        <v>7</v>
      </c>
      <c r="AJ50" s="17" t="s">
        <v>85</v>
      </c>
      <c r="AK50" s="17" t="s">
        <v>85</v>
      </c>
      <c r="AL50" s="17" t="s">
        <v>85</v>
      </c>
      <c r="AM50" s="17" t="s">
        <v>85</v>
      </c>
      <c r="AN50" s="17" t="s">
        <v>85</v>
      </c>
      <c r="AO50" s="17" t="s">
        <v>85</v>
      </c>
      <c r="AP50" s="17" t="s">
        <v>85</v>
      </c>
      <c r="AQ50" s="17" t="s">
        <v>85</v>
      </c>
      <c r="AR50" s="17" t="s">
        <v>85</v>
      </c>
      <c r="AS50" s="17" t="s">
        <v>85</v>
      </c>
      <c r="AT50" s="17" t="s">
        <v>85</v>
      </c>
      <c r="AU50" s="17" t="s">
        <v>85</v>
      </c>
      <c r="AV50" s="17" t="s">
        <v>85</v>
      </c>
      <c r="AW50" s="17" t="s">
        <v>85</v>
      </c>
      <c r="AX50" s="17" t="s">
        <v>85</v>
      </c>
      <c r="AY50" s="17" t="s">
        <v>85</v>
      </c>
      <c r="AZ50" s="17" t="s">
        <v>85</v>
      </c>
    </row>
    <row r="51" spans="1:52" ht="15" customHeight="1">
      <c r="A51" s="58" t="s">
        <v>125</v>
      </c>
      <c r="B51" s="55">
        <v>339</v>
      </c>
      <c r="C51" s="55">
        <v>3</v>
      </c>
      <c r="D51" s="57">
        <v>0</v>
      </c>
      <c r="E51" s="56">
        <v>34</v>
      </c>
      <c r="F51" s="56">
        <v>45</v>
      </c>
      <c r="G51" s="56">
        <v>4</v>
      </c>
      <c r="H51" s="57">
        <v>0</v>
      </c>
      <c r="I51" s="56">
        <v>4</v>
      </c>
      <c r="J51" s="56">
        <v>88</v>
      </c>
      <c r="K51" s="57">
        <v>0</v>
      </c>
      <c r="L51" s="57">
        <v>0</v>
      </c>
      <c r="M51" s="56">
        <v>102</v>
      </c>
      <c r="N51" s="56">
        <v>5</v>
      </c>
      <c r="O51" s="56">
        <v>10</v>
      </c>
      <c r="P51" s="56">
        <v>8</v>
      </c>
      <c r="Q51" s="56">
        <v>31</v>
      </c>
      <c r="R51" s="56">
        <v>5</v>
      </c>
      <c r="S51" s="55">
        <v>321</v>
      </c>
      <c r="T51" s="55">
        <v>4</v>
      </c>
      <c r="U51" s="57">
        <v>0</v>
      </c>
      <c r="V51" s="56">
        <v>34</v>
      </c>
      <c r="W51" s="56">
        <v>31</v>
      </c>
      <c r="X51" s="56">
        <v>4</v>
      </c>
      <c r="Y51" s="57">
        <v>0</v>
      </c>
      <c r="Z51" s="56">
        <v>6</v>
      </c>
      <c r="AA51" s="56">
        <v>90</v>
      </c>
      <c r="AB51" s="57">
        <v>0</v>
      </c>
      <c r="AC51" s="57">
        <v>1</v>
      </c>
      <c r="AD51" s="56">
        <v>94</v>
      </c>
      <c r="AE51" s="56">
        <v>4</v>
      </c>
      <c r="AF51" s="56">
        <v>10</v>
      </c>
      <c r="AG51" s="56">
        <v>7</v>
      </c>
      <c r="AH51" s="56">
        <v>30</v>
      </c>
      <c r="AI51" s="56">
        <v>6</v>
      </c>
      <c r="AJ51" s="55">
        <v>293</v>
      </c>
      <c r="AK51" s="55">
        <v>3</v>
      </c>
      <c r="AL51" s="57">
        <v>0</v>
      </c>
      <c r="AM51" s="56">
        <v>32</v>
      </c>
      <c r="AN51" s="56">
        <v>21</v>
      </c>
      <c r="AO51" s="56">
        <v>2</v>
      </c>
      <c r="AP51" s="57">
        <v>0</v>
      </c>
      <c r="AQ51" s="56">
        <v>4</v>
      </c>
      <c r="AR51" s="56">
        <v>82</v>
      </c>
      <c r="AS51" s="57">
        <v>0</v>
      </c>
      <c r="AT51" s="57">
        <v>0</v>
      </c>
      <c r="AU51" s="56">
        <v>86</v>
      </c>
      <c r="AV51" s="56">
        <v>7</v>
      </c>
      <c r="AW51" s="56">
        <v>10</v>
      </c>
      <c r="AX51" s="56">
        <v>7</v>
      </c>
      <c r="AY51" s="56">
        <v>32</v>
      </c>
      <c r="AZ51" s="56">
        <v>7</v>
      </c>
    </row>
    <row r="52" spans="1:52" ht="15" customHeight="1">
      <c r="A52" s="58" t="s">
        <v>126</v>
      </c>
      <c r="B52" s="55">
        <v>76</v>
      </c>
      <c r="C52" s="55">
        <v>3</v>
      </c>
      <c r="D52" s="57">
        <v>0</v>
      </c>
      <c r="E52" s="57">
        <v>10</v>
      </c>
      <c r="F52" s="57">
        <v>11</v>
      </c>
      <c r="G52" s="57">
        <v>1</v>
      </c>
      <c r="H52" s="57">
        <v>0</v>
      </c>
      <c r="I52" s="57">
        <v>1</v>
      </c>
      <c r="J52" s="57">
        <v>17</v>
      </c>
      <c r="K52" s="57">
        <v>0</v>
      </c>
      <c r="L52" s="57">
        <v>0</v>
      </c>
      <c r="M52" s="57">
        <v>18</v>
      </c>
      <c r="N52" s="57">
        <v>3</v>
      </c>
      <c r="O52" s="57">
        <v>3</v>
      </c>
      <c r="P52" s="57">
        <v>2</v>
      </c>
      <c r="Q52" s="57">
        <v>3</v>
      </c>
      <c r="R52" s="57">
        <v>4</v>
      </c>
      <c r="S52" s="55">
        <v>67</v>
      </c>
      <c r="T52" s="55">
        <v>3</v>
      </c>
      <c r="U52" s="57">
        <v>0</v>
      </c>
      <c r="V52" s="57">
        <v>9</v>
      </c>
      <c r="W52" s="57">
        <v>8</v>
      </c>
      <c r="X52" s="57">
        <v>1</v>
      </c>
      <c r="Y52" s="57">
        <v>0</v>
      </c>
      <c r="Z52" s="57">
        <v>1</v>
      </c>
      <c r="AA52" s="57">
        <v>14</v>
      </c>
      <c r="AB52" s="57">
        <v>0</v>
      </c>
      <c r="AC52" s="57">
        <v>0</v>
      </c>
      <c r="AD52" s="57">
        <v>17</v>
      </c>
      <c r="AE52" s="57">
        <v>3</v>
      </c>
      <c r="AF52" s="57">
        <v>3</v>
      </c>
      <c r="AG52" s="57">
        <v>2</v>
      </c>
      <c r="AH52" s="57">
        <v>2</v>
      </c>
      <c r="AI52" s="57">
        <v>4</v>
      </c>
      <c r="AJ52" s="55">
        <v>59</v>
      </c>
      <c r="AK52" s="55">
        <v>3</v>
      </c>
      <c r="AL52" s="57">
        <v>0</v>
      </c>
      <c r="AM52" s="57">
        <v>9</v>
      </c>
      <c r="AN52" s="57">
        <v>8</v>
      </c>
      <c r="AO52" s="57">
        <v>0</v>
      </c>
      <c r="AP52" s="57">
        <v>0</v>
      </c>
      <c r="AQ52" s="57">
        <v>0</v>
      </c>
      <c r="AR52" s="57">
        <v>13</v>
      </c>
      <c r="AS52" s="57">
        <v>0</v>
      </c>
      <c r="AT52" s="57">
        <v>0</v>
      </c>
      <c r="AU52" s="57">
        <v>13</v>
      </c>
      <c r="AV52" s="57">
        <v>3</v>
      </c>
      <c r="AW52" s="57">
        <v>2</v>
      </c>
      <c r="AX52" s="57">
        <v>2</v>
      </c>
      <c r="AY52" s="57">
        <v>2</v>
      </c>
      <c r="AZ52" s="57">
        <v>4</v>
      </c>
    </row>
    <row r="53" spans="1:52" ht="15" customHeight="1">
      <c r="A53" s="58" t="s">
        <v>127</v>
      </c>
      <c r="B53" s="57">
        <v>97</v>
      </c>
      <c r="C53" s="57">
        <v>0</v>
      </c>
      <c r="D53" s="57">
        <v>0</v>
      </c>
      <c r="E53" s="57">
        <v>25</v>
      </c>
      <c r="F53" s="57">
        <v>9</v>
      </c>
      <c r="G53" s="57">
        <v>1</v>
      </c>
      <c r="H53" s="57">
        <v>0</v>
      </c>
      <c r="I53" s="57">
        <v>1</v>
      </c>
      <c r="J53" s="57">
        <v>18</v>
      </c>
      <c r="K53" s="57">
        <v>1</v>
      </c>
      <c r="L53" s="57">
        <v>0</v>
      </c>
      <c r="M53" s="57">
        <v>16</v>
      </c>
      <c r="N53" s="57">
        <v>3</v>
      </c>
      <c r="O53" s="57">
        <v>3</v>
      </c>
      <c r="P53" s="57">
        <v>3</v>
      </c>
      <c r="Q53" s="57">
        <v>12</v>
      </c>
      <c r="R53" s="57">
        <v>5</v>
      </c>
      <c r="S53" s="57">
        <v>91</v>
      </c>
      <c r="T53" s="57">
        <v>0</v>
      </c>
      <c r="U53" s="57">
        <v>0</v>
      </c>
      <c r="V53" s="57">
        <v>23</v>
      </c>
      <c r="W53" s="57">
        <v>8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0</v>
      </c>
      <c r="AD53" s="57">
        <v>19</v>
      </c>
      <c r="AE53" s="57">
        <v>3</v>
      </c>
      <c r="AF53" s="57">
        <v>3</v>
      </c>
      <c r="AG53" s="57">
        <v>3</v>
      </c>
      <c r="AH53" s="57">
        <v>14</v>
      </c>
      <c r="AI53" s="57">
        <v>5</v>
      </c>
      <c r="AJ53" s="17" t="s">
        <v>85</v>
      </c>
      <c r="AK53" s="17" t="s">
        <v>85</v>
      </c>
      <c r="AL53" s="17" t="s">
        <v>85</v>
      </c>
      <c r="AM53" s="17" t="s">
        <v>85</v>
      </c>
      <c r="AN53" s="17" t="s">
        <v>85</v>
      </c>
      <c r="AO53" s="17" t="s">
        <v>85</v>
      </c>
      <c r="AP53" s="17" t="s">
        <v>85</v>
      </c>
      <c r="AQ53" s="17" t="s">
        <v>85</v>
      </c>
      <c r="AR53" s="17" t="s">
        <v>85</v>
      </c>
      <c r="AS53" s="17" t="s">
        <v>85</v>
      </c>
      <c r="AT53" s="17" t="s">
        <v>85</v>
      </c>
      <c r="AU53" s="17" t="s">
        <v>85</v>
      </c>
      <c r="AV53" s="17" t="s">
        <v>85</v>
      </c>
      <c r="AW53" s="17" t="s">
        <v>85</v>
      </c>
      <c r="AX53" s="17" t="s">
        <v>85</v>
      </c>
      <c r="AY53" s="17" t="s">
        <v>85</v>
      </c>
      <c r="AZ53" s="17" t="s">
        <v>85</v>
      </c>
    </row>
    <row r="54" spans="1:52" ht="15" customHeight="1">
      <c r="A54" s="58" t="s">
        <v>128</v>
      </c>
      <c r="B54" s="55">
        <v>382</v>
      </c>
      <c r="C54" s="55">
        <v>5</v>
      </c>
      <c r="D54" s="57">
        <v>0</v>
      </c>
      <c r="E54" s="56">
        <v>63</v>
      </c>
      <c r="F54" s="56">
        <v>20</v>
      </c>
      <c r="G54" s="56">
        <v>7</v>
      </c>
      <c r="H54" s="56">
        <v>2</v>
      </c>
      <c r="I54" s="56">
        <v>4</v>
      </c>
      <c r="J54" s="56">
        <v>102</v>
      </c>
      <c r="K54" s="56">
        <v>4</v>
      </c>
      <c r="L54" s="56">
        <v>1</v>
      </c>
      <c r="M54" s="56">
        <v>75</v>
      </c>
      <c r="N54" s="56">
        <v>16</v>
      </c>
      <c r="O54" s="56">
        <v>16</v>
      </c>
      <c r="P54" s="56">
        <v>9</v>
      </c>
      <c r="Q54" s="56">
        <v>46</v>
      </c>
      <c r="R54" s="56">
        <v>12</v>
      </c>
      <c r="S54" s="55">
        <v>358</v>
      </c>
      <c r="T54" s="55">
        <v>4</v>
      </c>
      <c r="U54" s="57">
        <v>0</v>
      </c>
      <c r="V54" s="56">
        <v>66</v>
      </c>
      <c r="W54" s="56">
        <v>21</v>
      </c>
      <c r="X54" s="56">
        <v>5</v>
      </c>
      <c r="Y54" s="56">
        <v>1</v>
      </c>
      <c r="Z54" s="56">
        <v>4</v>
      </c>
      <c r="AA54" s="56">
        <v>89</v>
      </c>
      <c r="AB54" s="56">
        <v>3</v>
      </c>
      <c r="AC54" s="56">
        <v>1</v>
      </c>
      <c r="AD54" s="56">
        <v>64</v>
      </c>
      <c r="AE54" s="56">
        <v>19</v>
      </c>
      <c r="AF54" s="56">
        <v>14</v>
      </c>
      <c r="AG54" s="56">
        <v>9</v>
      </c>
      <c r="AH54" s="56">
        <v>47</v>
      </c>
      <c r="AI54" s="56">
        <v>11</v>
      </c>
      <c r="AJ54" s="55">
        <v>373</v>
      </c>
      <c r="AK54" s="55">
        <v>3</v>
      </c>
      <c r="AL54" s="57">
        <v>0</v>
      </c>
      <c r="AM54" s="56">
        <v>79</v>
      </c>
      <c r="AN54" s="56">
        <v>18</v>
      </c>
      <c r="AO54" s="56">
        <v>5</v>
      </c>
      <c r="AP54" s="56">
        <v>2</v>
      </c>
      <c r="AQ54" s="56">
        <v>6</v>
      </c>
      <c r="AR54" s="56">
        <v>71</v>
      </c>
      <c r="AS54" s="56">
        <v>4</v>
      </c>
      <c r="AT54" s="56">
        <v>2</v>
      </c>
      <c r="AU54" s="56">
        <v>58</v>
      </c>
      <c r="AV54" s="56">
        <v>20</v>
      </c>
      <c r="AW54" s="56">
        <v>15</v>
      </c>
      <c r="AX54" s="56">
        <v>9</v>
      </c>
      <c r="AY54" s="56">
        <v>70</v>
      </c>
      <c r="AZ54" s="56">
        <v>11</v>
      </c>
    </row>
    <row r="55" spans="1:52" ht="15" customHeight="1">
      <c r="A55" s="58" t="s">
        <v>129</v>
      </c>
      <c r="B55" s="55">
        <v>137</v>
      </c>
      <c r="C55" s="55">
        <v>6</v>
      </c>
      <c r="D55" s="57">
        <v>0</v>
      </c>
      <c r="E55" s="56">
        <v>32</v>
      </c>
      <c r="F55" s="56">
        <v>7</v>
      </c>
      <c r="G55" s="56">
        <v>1</v>
      </c>
      <c r="H55" s="57">
        <v>1</v>
      </c>
      <c r="I55" s="56">
        <v>2</v>
      </c>
      <c r="J55" s="56">
        <v>33</v>
      </c>
      <c r="K55" s="56">
        <v>1</v>
      </c>
      <c r="L55" s="56">
        <v>0</v>
      </c>
      <c r="M55" s="56">
        <v>18</v>
      </c>
      <c r="N55" s="56">
        <v>3</v>
      </c>
      <c r="O55" s="56">
        <v>2</v>
      </c>
      <c r="P55" s="56">
        <v>7</v>
      </c>
      <c r="Q55" s="56">
        <v>19</v>
      </c>
      <c r="R55" s="56">
        <v>5</v>
      </c>
      <c r="S55" s="55">
        <v>141</v>
      </c>
      <c r="T55" s="55">
        <v>6</v>
      </c>
      <c r="U55" s="57">
        <v>0</v>
      </c>
      <c r="V55" s="56">
        <v>32</v>
      </c>
      <c r="W55" s="56">
        <v>9</v>
      </c>
      <c r="X55" s="56">
        <v>1</v>
      </c>
      <c r="Y55" s="57">
        <v>0</v>
      </c>
      <c r="Z55" s="56">
        <v>2</v>
      </c>
      <c r="AA55" s="56">
        <v>26</v>
      </c>
      <c r="AB55" s="56">
        <v>1</v>
      </c>
      <c r="AC55" s="56">
        <v>1</v>
      </c>
      <c r="AD55" s="56">
        <v>19</v>
      </c>
      <c r="AE55" s="56">
        <v>4</v>
      </c>
      <c r="AF55" s="56">
        <v>2</v>
      </c>
      <c r="AG55" s="56">
        <v>6</v>
      </c>
      <c r="AH55" s="56">
        <v>28</v>
      </c>
      <c r="AI55" s="56">
        <v>4</v>
      </c>
      <c r="AJ55" s="55">
        <v>143</v>
      </c>
      <c r="AK55" s="55">
        <v>7</v>
      </c>
      <c r="AL55" s="57">
        <v>0</v>
      </c>
      <c r="AM55" s="56">
        <v>33</v>
      </c>
      <c r="AN55" s="56">
        <v>8</v>
      </c>
      <c r="AO55" s="56">
        <v>2</v>
      </c>
      <c r="AP55" s="57">
        <v>0</v>
      </c>
      <c r="AQ55" s="56">
        <v>2</v>
      </c>
      <c r="AR55" s="56">
        <v>20</v>
      </c>
      <c r="AS55" s="56">
        <v>1</v>
      </c>
      <c r="AT55" s="56">
        <v>1</v>
      </c>
      <c r="AU55" s="56">
        <v>17</v>
      </c>
      <c r="AV55" s="56">
        <v>8</v>
      </c>
      <c r="AW55" s="56">
        <v>2</v>
      </c>
      <c r="AX55" s="56">
        <v>6</v>
      </c>
      <c r="AY55" s="56">
        <v>32</v>
      </c>
      <c r="AZ55" s="56">
        <v>4</v>
      </c>
    </row>
    <row r="56" spans="1:52" ht="15" customHeight="1">
      <c r="A56" s="58" t="s">
        <v>130</v>
      </c>
      <c r="B56" s="55">
        <v>134</v>
      </c>
      <c r="C56" s="55">
        <v>5</v>
      </c>
      <c r="D56" s="57">
        <v>0</v>
      </c>
      <c r="E56" s="56">
        <v>24</v>
      </c>
      <c r="F56" s="56">
        <v>13</v>
      </c>
      <c r="G56" s="57">
        <v>0</v>
      </c>
      <c r="H56" s="57">
        <v>1</v>
      </c>
      <c r="I56" s="56">
        <v>1</v>
      </c>
      <c r="J56" s="56">
        <v>26</v>
      </c>
      <c r="K56" s="57">
        <v>2</v>
      </c>
      <c r="L56" s="56">
        <v>1</v>
      </c>
      <c r="M56" s="56">
        <v>23</v>
      </c>
      <c r="N56" s="56">
        <v>3</v>
      </c>
      <c r="O56" s="56">
        <v>4</v>
      </c>
      <c r="P56" s="56">
        <v>4</v>
      </c>
      <c r="Q56" s="56">
        <v>24</v>
      </c>
      <c r="R56" s="56">
        <v>3</v>
      </c>
      <c r="S56" s="55">
        <v>112</v>
      </c>
      <c r="T56" s="55">
        <v>4</v>
      </c>
      <c r="U56" s="57">
        <v>0</v>
      </c>
      <c r="V56" s="56">
        <v>24</v>
      </c>
      <c r="W56" s="56">
        <v>6</v>
      </c>
      <c r="X56" s="57">
        <v>0</v>
      </c>
      <c r="Y56" s="57">
        <v>0</v>
      </c>
      <c r="Z56" s="56">
        <v>0</v>
      </c>
      <c r="AA56" s="56">
        <v>23</v>
      </c>
      <c r="AB56" s="57">
        <v>1</v>
      </c>
      <c r="AC56" s="56">
        <v>1</v>
      </c>
      <c r="AD56" s="56">
        <v>18</v>
      </c>
      <c r="AE56" s="56">
        <v>3</v>
      </c>
      <c r="AF56" s="56">
        <v>4</v>
      </c>
      <c r="AG56" s="56">
        <v>4</v>
      </c>
      <c r="AH56" s="56">
        <v>21</v>
      </c>
      <c r="AI56" s="56">
        <v>3</v>
      </c>
      <c r="AJ56" s="55">
        <v>110</v>
      </c>
      <c r="AK56" s="55">
        <v>5</v>
      </c>
      <c r="AL56" s="57">
        <v>0</v>
      </c>
      <c r="AM56" s="56">
        <v>22</v>
      </c>
      <c r="AN56" s="56">
        <v>6</v>
      </c>
      <c r="AO56" s="57">
        <v>0</v>
      </c>
      <c r="AP56" s="57">
        <v>0</v>
      </c>
      <c r="AQ56" s="56">
        <v>2</v>
      </c>
      <c r="AR56" s="56">
        <v>19</v>
      </c>
      <c r="AS56" s="57">
        <v>0</v>
      </c>
      <c r="AT56" s="56">
        <v>1</v>
      </c>
      <c r="AU56" s="56">
        <v>18</v>
      </c>
      <c r="AV56" s="56">
        <v>3</v>
      </c>
      <c r="AW56" s="56">
        <v>3</v>
      </c>
      <c r="AX56" s="56">
        <v>4</v>
      </c>
      <c r="AY56" s="56">
        <v>23</v>
      </c>
      <c r="AZ56" s="56">
        <v>4</v>
      </c>
    </row>
    <row r="57" spans="1:52" ht="15" customHeight="1">
      <c r="A57" s="58" t="s">
        <v>131</v>
      </c>
      <c r="B57" s="55">
        <v>214</v>
      </c>
      <c r="C57" s="55">
        <v>4</v>
      </c>
      <c r="D57" s="57">
        <v>0</v>
      </c>
      <c r="E57" s="56">
        <v>31</v>
      </c>
      <c r="F57" s="56">
        <v>40</v>
      </c>
      <c r="G57" s="56">
        <v>1</v>
      </c>
      <c r="H57" s="57">
        <v>0</v>
      </c>
      <c r="I57" s="56">
        <v>1</v>
      </c>
      <c r="J57" s="56">
        <v>59</v>
      </c>
      <c r="K57" s="56">
        <v>1</v>
      </c>
      <c r="L57" s="56">
        <v>0</v>
      </c>
      <c r="M57" s="56">
        <v>25</v>
      </c>
      <c r="N57" s="56">
        <v>4</v>
      </c>
      <c r="O57" s="56">
        <v>4</v>
      </c>
      <c r="P57" s="56">
        <v>9</v>
      </c>
      <c r="Q57" s="56">
        <v>29</v>
      </c>
      <c r="R57" s="56">
        <v>6</v>
      </c>
      <c r="S57" s="55">
        <v>214</v>
      </c>
      <c r="T57" s="55">
        <v>4</v>
      </c>
      <c r="U57" s="57">
        <v>0</v>
      </c>
      <c r="V57" s="56">
        <v>28</v>
      </c>
      <c r="W57" s="56">
        <v>32</v>
      </c>
      <c r="X57" s="56">
        <v>1</v>
      </c>
      <c r="Y57" s="57">
        <v>0</v>
      </c>
      <c r="Z57" s="56">
        <v>2</v>
      </c>
      <c r="AA57" s="56">
        <v>52</v>
      </c>
      <c r="AB57" s="56">
        <v>1</v>
      </c>
      <c r="AC57" s="56">
        <v>0</v>
      </c>
      <c r="AD57" s="56">
        <v>31</v>
      </c>
      <c r="AE57" s="56">
        <v>5</v>
      </c>
      <c r="AF57" s="56">
        <v>5</v>
      </c>
      <c r="AG57" s="56">
        <v>8</v>
      </c>
      <c r="AH57" s="56">
        <v>39</v>
      </c>
      <c r="AI57" s="56">
        <v>6</v>
      </c>
      <c r="AJ57" s="55">
        <v>210</v>
      </c>
      <c r="AK57" s="55">
        <v>4</v>
      </c>
      <c r="AL57" s="57">
        <v>0</v>
      </c>
      <c r="AM57" s="56">
        <v>27</v>
      </c>
      <c r="AN57" s="56">
        <v>27</v>
      </c>
      <c r="AO57" s="56">
        <v>1</v>
      </c>
      <c r="AP57" s="57">
        <v>0</v>
      </c>
      <c r="AQ57" s="56">
        <v>1</v>
      </c>
      <c r="AR57" s="56">
        <v>45</v>
      </c>
      <c r="AS57" s="56">
        <v>1</v>
      </c>
      <c r="AT57" s="56">
        <v>1</v>
      </c>
      <c r="AU57" s="56">
        <v>33</v>
      </c>
      <c r="AV57" s="56">
        <v>5</v>
      </c>
      <c r="AW57" s="56">
        <v>9</v>
      </c>
      <c r="AX57" s="56">
        <v>7</v>
      </c>
      <c r="AY57" s="56">
        <v>42</v>
      </c>
      <c r="AZ57" s="56">
        <v>7</v>
      </c>
    </row>
    <row r="58" spans="1:52" ht="15" customHeight="1">
      <c r="A58" s="58" t="s">
        <v>132</v>
      </c>
      <c r="B58" s="55">
        <v>301</v>
      </c>
      <c r="C58" s="55">
        <v>1</v>
      </c>
      <c r="D58" s="57">
        <v>0</v>
      </c>
      <c r="E58" s="56">
        <v>43</v>
      </c>
      <c r="F58" s="56">
        <v>96</v>
      </c>
      <c r="G58" s="57">
        <v>1</v>
      </c>
      <c r="H58" s="57">
        <v>0</v>
      </c>
      <c r="I58" s="56">
        <v>9</v>
      </c>
      <c r="J58" s="56">
        <v>57</v>
      </c>
      <c r="K58" s="56">
        <v>1</v>
      </c>
      <c r="L58" s="57">
        <v>0</v>
      </c>
      <c r="M58" s="56">
        <v>25</v>
      </c>
      <c r="N58" s="56">
        <v>8</v>
      </c>
      <c r="O58" s="56">
        <v>6</v>
      </c>
      <c r="P58" s="56">
        <v>12</v>
      </c>
      <c r="Q58" s="56">
        <v>35</v>
      </c>
      <c r="R58" s="56">
        <v>7</v>
      </c>
      <c r="S58" s="55">
        <v>306</v>
      </c>
      <c r="T58" s="55">
        <v>2</v>
      </c>
      <c r="U58" s="57">
        <v>0</v>
      </c>
      <c r="V58" s="56">
        <v>41</v>
      </c>
      <c r="W58" s="56">
        <v>97</v>
      </c>
      <c r="X58" s="57">
        <v>1</v>
      </c>
      <c r="Y58" s="57">
        <v>0</v>
      </c>
      <c r="Z58" s="56">
        <v>9</v>
      </c>
      <c r="AA58" s="56">
        <v>62</v>
      </c>
      <c r="AB58" s="56">
        <v>4</v>
      </c>
      <c r="AC58" s="57">
        <v>0</v>
      </c>
      <c r="AD58" s="56">
        <v>25</v>
      </c>
      <c r="AE58" s="56">
        <v>6</v>
      </c>
      <c r="AF58" s="56">
        <v>5</v>
      </c>
      <c r="AG58" s="56">
        <v>6</v>
      </c>
      <c r="AH58" s="56">
        <v>41</v>
      </c>
      <c r="AI58" s="56">
        <v>7</v>
      </c>
      <c r="AJ58" s="55">
        <v>247</v>
      </c>
      <c r="AK58" s="55">
        <v>1</v>
      </c>
      <c r="AL58" s="57">
        <v>0</v>
      </c>
      <c r="AM58" s="56">
        <v>36</v>
      </c>
      <c r="AN58" s="56">
        <v>64</v>
      </c>
      <c r="AO58" s="57">
        <v>0</v>
      </c>
      <c r="AP58" s="57">
        <v>0</v>
      </c>
      <c r="AQ58" s="56">
        <v>5</v>
      </c>
      <c r="AR58" s="56">
        <v>56</v>
      </c>
      <c r="AS58" s="56">
        <v>2</v>
      </c>
      <c r="AT58" s="57">
        <v>0</v>
      </c>
      <c r="AU58" s="56">
        <v>22</v>
      </c>
      <c r="AV58" s="56">
        <v>6</v>
      </c>
      <c r="AW58" s="56">
        <v>4</v>
      </c>
      <c r="AX58" s="56">
        <v>7</v>
      </c>
      <c r="AY58" s="56">
        <v>39</v>
      </c>
      <c r="AZ58" s="56">
        <v>5</v>
      </c>
    </row>
    <row r="60" ht="12">
      <c r="B60" s="63" t="s">
        <v>278</v>
      </c>
    </row>
    <row r="61" ht="12">
      <c r="B61" s="63" t="s">
        <v>279</v>
      </c>
    </row>
    <row r="62" ht="12">
      <c r="B62" s="63" t="s">
        <v>280</v>
      </c>
    </row>
    <row r="64" ht="12">
      <c r="B64" s="44" t="s">
        <v>140</v>
      </c>
    </row>
  </sheetData>
  <sheetProtection selectLockedCells="1" selectUnlockedCells="1"/>
  <mergeCells count="4">
    <mergeCell ref="A5:A6"/>
    <mergeCell ref="B5:R5"/>
    <mergeCell ref="S5:AI5"/>
    <mergeCell ref="AJ5:AZ5"/>
  </mergeCells>
  <hyperlinks>
    <hyperlink ref="J2" location="目次!A40" display="戻る"/>
  </hyperlinks>
  <printOptions horizontalCentered="1"/>
  <pageMargins left="0" right="0" top="0.5905511811023623" bottom="0.1968503937007874" header="0.5118110236220472" footer="0.5118110236220472"/>
  <pageSetup horizontalDpi="300" verticalDpi="300" orientation="landscape" paperSize="9" scale="58" r:id="rId1"/>
  <colBreaks count="5" manualBreakCount="5">
    <brk id="18" max="65535" man="1"/>
    <brk id="35" max="65535" man="1"/>
    <brk id="61" max="65535" man="1"/>
    <brk id="70" max="65535" man="1"/>
    <brk id="8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L1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10.50390625" style="44" customWidth="1"/>
    <col min="4" max="49" width="9.00390625" style="44" customWidth="1"/>
    <col min="50" max="50" width="9.75390625" style="44" customWidth="1"/>
    <col min="51" max="16384" width="9.00390625" style="44" customWidth="1"/>
  </cols>
  <sheetData>
    <row r="1" spans="1:89" ht="18.75">
      <c r="A1" s="45" t="s">
        <v>281</v>
      </c>
      <c r="C1" s="45"/>
      <c r="D1" s="45"/>
      <c r="E1" s="45"/>
      <c r="F1" s="46"/>
      <c r="I1" s="25" t="s">
        <v>267</v>
      </c>
      <c r="CK1" s="25" t="s">
        <v>71</v>
      </c>
    </row>
    <row r="2" spans="1:4" ht="12">
      <c r="A2" s="44" t="s">
        <v>200</v>
      </c>
      <c r="D2" s="2" t="s">
        <v>394</v>
      </c>
    </row>
    <row r="3" spans="1:90" ht="13.5" customHeight="1">
      <c r="A3" s="130" t="s">
        <v>68</v>
      </c>
      <c r="B3" s="126" t="s">
        <v>163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 t="s">
        <v>164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 t="s">
        <v>165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 t="s">
        <v>166</v>
      </c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 t="s">
        <v>167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 t="s">
        <v>168</v>
      </c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7" t="s">
        <v>169</v>
      </c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9"/>
    </row>
    <row r="4" spans="1:90" ht="48">
      <c r="A4" s="131"/>
      <c r="B4" s="48" t="s">
        <v>237</v>
      </c>
      <c r="C4" s="48" t="s">
        <v>238</v>
      </c>
      <c r="D4" s="48" t="s">
        <v>154</v>
      </c>
      <c r="E4" s="48" t="s">
        <v>155</v>
      </c>
      <c r="F4" s="48" t="s">
        <v>156</v>
      </c>
      <c r="G4" s="50" t="s">
        <v>282</v>
      </c>
      <c r="H4" s="50" t="s">
        <v>192</v>
      </c>
      <c r="I4" s="50" t="s">
        <v>173</v>
      </c>
      <c r="J4" s="50" t="s">
        <v>283</v>
      </c>
      <c r="K4" s="51" t="s">
        <v>284</v>
      </c>
      <c r="L4" s="50" t="s">
        <v>41</v>
      </c>
      <c r="M4" s="50" t="s">
        <v>243</v>
      </c>
      <c r="N4" s="48" t="s">
        <v>237</v>
      </c>
      <c r="O4" s="48" t="s">
        <v>238</v>
      </c>
      <c r="P4" s="48" t="s">
        <v>154</v>
      </c>
      <c r="Q4" s="48" t="s">
        <v>155</v>
      </c>
      <c r="R4" s="48" t="s">
        <v>156</v>
      </c>
      <c r="S4" s="50" t="s">
        <v>244</v>
      </c>
      <c r="T4" s="50" t="s">
        <v>245</v>
      </c>
      <c r="U4" s="50" t="s">
        <v>173</v>
      </c>
      <c r="V4" s="50" t="s">
        <v>246</v>
      </c>
      <c r="W4" s="51" t="s">
        <v>247</v>
      </c>
      <c r="X4" s="50" t="s">
        <v>41</v>
      </c>
      <c r="Y4" s="50" t="s">
        <v>243</v>
      </c>
      <c r="Z4" s="48" t="s">
        <v>237</v>
      </c>
      <c r="AA4" s="48" t="s">
        <v>238</v>
      </c>
      <c r="AB4" s="48" t="s">
        <v>154</v>
      </c>
      <c r="AC4" s="48" t="s">
        <v>155</v>
      </c>
      <c r="AD4" s="48" t="s">
        <v>156</v>
      </c>
      <c r="AE4" s="50" t="s">
        <v>244</v>
      </c>
      <c r="AF4" s="50" t="s">
        <v>245</v>
      </c>
      <c r="AG4" s="50" t="s">
        <v>173</v>
      </c>
      <c r="AH4" s="50" t="s">
        <v>246</v>
      </c>
      <c r="AI4" s="51" t="s">
        <v>247</v>
      </c>
      <c r="AJ4" s="50" t="s">
        <v>41</v>
      </c>
      <c r="AK4" s="50" t="s">
        <v>248</v>
      </c>
      <c r="AL4" s="48" t="s">
        <v>237</v>
      </c>
      <c r="AM4" s="48" t="s">
        <v>238</v>
      </c>
      <c r="AN4" s="48" t="s">
        <v>154</v>
      </c>
      <c r="AO4" s="48" t="s">
        <v>155</v>
      </c>
      <c r="AP4" s="48" t="s">
        <v>156</v>
      </c>
      <c r="AQ4" s="50" t="s">
        <v>244</v>
      </c>
      <c r="AR4" s="50" t="s">
        <v>245</v>
      </c>
      <c r="AS4" s="50" t="s">
        <v>173</v>
      </c>
      <c r="AT4" s="50" t="s">
        <v>246</v>
      </c>
      <c r="AU4" s="51" t="s">
        <v>247</v>
      </c>
      <c r="AV4" s="50" t="s">
        <v>41</v>
      </c>
      <c r="AW4" s="50" t="s">
        <v>243</v>
      </c>
      <c r="AX4" s="48" t="s">
        <v>237</v>
      </c>
      <c r="AY4" s="48" t="s">
        <v>238</v>
      </c>
      <c r="AZ4" s="48" t="s">
        <v>154</v>
      </c>
      <c r="BA4" s="48" t="s">
        <v>155</v>
      </c>
      <c r="BB4" s="48" t="s">
        <v>156</v>
      </c>
      <c r="BC4" s="50" t="s">
        <v>244</v>
      </c>
      <c r="BD4" s="50" t="s">
        <v>245</v>
      </c>
      <c r="BE4" s="50" t="s">
        <v>173</v>
      </c>
      <c r="BF4" s="50" t="s">
        <v>246</v>
      </c>
      <c r="BG4" s="51" t="s">
        <v>247</v>
      </c>
      <c r="BH4" s="50" t="s">
        <v>41</v>
      </c>
      <c r="BI4" s="50" t="s">
        <v>248</v>
      </c>
      <c r="BJ4" s="48" t="s">
        <v>237</v>
      </c>
      <c r="BK4" s="48" t="s">
        <v>238</v>
      </c>
      <c r="BL4" s="48" t="s">
        <v>154</v>
      </c>
      <c r="BM4" s="48" t="s">
        <v>155</v>
      </c>
      <c r="BN4" s="48" t="s">
        <v>156</v>
      </c>
      <c r="BO4" s="52" t="s">
        <v>216</v>
      </c>
      <c r="BP4" s="53" t="s">
        <v>249</v>
      </c>
      <c r="BQ4" s="52" t="s">
        <v>218</v>
      </c>
      <c r="BR4" s="54" t="s">
        <v>245</v>
      </c>
      <c r="BS4" s="54" t="s">
        <v>173</v>
      </c>
      <c r="BT4" s="54" t="s">
        <v>41</v>
      </c>
      <c r="BU4" s="54" t="s">
        <v>248</v>
      </c>
      <c r="BV4" s="48" t="s">
        <v>237</v>
      </c>
      <c r="BW4" s="48" t="s">
        <v>238</v>
      </c>
      <c r="BX4" s="48" t="s">
        <v>154</v>
      </c>
      <c r="BY4" s="48" t="s">
        <v>155</v>
      </c>
      <c r="BZ4" s="48" t="s">
        <v>156</v>
      </c>
      <c r="CA4" s="52" t="s">
        <v>219</v>
      </c>
      <c r="CB4" s="54" t="s">
        <v>44</v>
      </c>
      <c r="CC4" s="54" t="s">
        <v>45</v>
      </c>
      <c r="CD4" s="54" t="s">
        <v>250</v>
      </c>
      <c r="CE4" s="54" t="s">
        <v>245</v>
      </c>
      <c r="CF4" s="54" t="s">
        <v>173</v>
      </c>
      <c r="CG4" s="54" t="s">
        <v>251</v>
      </c>
      <c r="CH4" s="54" t="s">
        <v>252</v>
      </c>
      <c r="CI4" s="54" t="s">
        <v>253</v>
      </c>
      <c r="CJ4" s="54" t="s">
        <v>50</v>
      </c>
      <c r="CK4" s="52" t="s">
        <v>185</v>
      </c>
      <c r="CL4" s="52" t="s">
        <v>248</v>
      </c>
    </row>
    <row r="5" spans="1:90" ht="15" customHeight="1">
      <c r="A5" s="49" t="s">
        <v>72</v>
      </c>
      <c r="B5" s="55">
        <v>301880</v>
      </c>
      <c r="C5" s="55">
        <v>644</v>
      </c>
      <c r="D5" s="56">
        <v>178</v>
      </c>
      <c r="E5" s="56">
        <v>22457</v>
      </c>
      <c r="F5" s="56">
        <v>83606</v>
      </c>
      <c r="G5" s="56">
        <v>82567</v>
      </c>
      <c r="H5" s="56">
        <v>9753</v>
      </c>
      <c r="I5" s="56">
        <v>2416</v>
      </c>
      <c r="J5" s="56">
        <v>14923</v>
      </c>
      <c r="K5" s="56">
        <v>2485</v>
      </c>
      <c r="L5" s="56">
        <v>69050</v>
      </c>
      <c r="M5" s="56">
        <v>13801</v>
      </c>
      <c r="N5" s="55">
        <v>342489</v>
      </c>
      <c r="O5" s="55">
        <v>745</v>
      </c>
      <c r="P5" s="56">
        <v>228</v>
      </c>
      <c r="Q5" s="56">
        <v>24189</v>
      </c>
      <c r="R5" s="56">
        <v>93147</v>
      </c>
      <c r="S5" s="56">
        <v>92685</v>
      </c>
      <c r="T5" s="56">
        <v>10951</v>
      </c>
      <c r="U5" s="56">
        <v>3345</v>
      </c>
      <c r="V5" s="56">
        <v>16238</v>
      </c>
      <c r="W5" s="56">
        <v>2923</v>
      </c>
      <c r="X5" s="56">
        <v>83427</v>
      </c>
      <c r="Y5" s="56">
        <v>14611</v>
      </c>
      <c r="Z5" s="55">
        <v>382093</v>
      </c>
      <c r="AA5" s="55">
        <v>742</v>
      </c>
      <c r="AB5" s="56">
        <v>99</v>
      </c>
      <c r="AC5" s="56">
        <v>25908</v>
      </c>
      <c r="AD5" s="56">
        <v>100457</v>
      </c>
      <c r="AE5" s="56">
        <v>106839</v>
      </c>
      <c r="AF5" s="56">
        <v>11599</v>
      </c>
      <c r="AG5" s="56">
        <v>4209</v>
      </c>
      <c r="AH5" s="56">
        <v>18429</v>
      </c>
      <c r="AI5" s="56">
        <v>2757</v>
      </c>
      <c r="AJ5" s="56">
        <v>96246</v>
      </c>
      <c r="AK5" s="56">
        <v>14808</v>
      </c>
      <c r="AL5" s="55">
        <v>430593</v>
      </c>
      <c r="AM5" s="55">
        <v>676</v>
      </c>
      <c r="AN5" s="55">
        <v>162</v>
      </c>
      <c r="AO5" s="55">
        <v>30130</v>
      </c>
      <c r="AP5" s="55">
        <v>106374</v>
      </c>
      <c r="AQ5" s="56">
        <v>122942</v>
      </c>
      <c r="AR5" s="56">
        <v>13494</v>
      </c>
      <c r="AS5" s="56">
        <v>6094</v>
      </c>
      <c r="AT5" s="56">
        <v>20413</v>
      </c>
      <c r="AU5" s="56">
        <v>2763</v>
      </c>
      <c r="AV5" s="56">
        <v>112442</v>
      </c>
      <c r="AW5" s="56">
        <v>15103</v>
      </c>
      <c r="AX5" s="55">
        <v>470079</v>
      </c>
      <c r="AY5" s="55">
        <v>644</v>
      </c>
      <c r="AZ5" s="55">
        <v>96</v>
      </c>
      <c r="BA5" s="55">
        <v>32734</v>
      </c>
      <c r="BB5" s="55">
        <v>107814</v>
      </c>
      <c r="BC5" s="56">
        <v>136137</v>
      </c>
      <c r="BD5" s="56">
        <v>12822</v>
      </c>
      <c r="BE5" s="56">
        <v>6567</v>
      </c>
      <c r="BF5" s="56">
        <v>22213</v>
      </c>
      <c r="BG5" s="56">
        <v>2817</v>
      </c>
      <c r="BH5" s="56">
        <v>131770</v>
      </c>
      <c r="BI5" s="56">
        <v>16465</v>
      </c>
      <c r="BJ5" s="55">
        <v>469781</v>
      </c>
      <c r="BK5" s="55">
        <v>841</v>
      </c>
      <c r="BL5" s="55">
        <v>65</v>
      </c>
      <c r="BM5" s="55">
        <v>31178</v>
      </c>
      <c r="BN5" s="55">
        <v>94834</v>
      </c>
      <c r="BO5" s="56">
        <v>2827</v>
      </c>
      <c r="BP5" s="56">
        <v>21478</v>
      </c>
      <c r="BQ5" s="56">
        <v>140281</v>
      </c>
      <c r="BR5" s="56">
        <v>11132</v>
      </c>
      <c r="BS5" s="56">
        <v>5572</v>
      </c>
      <c r="BT5" s="56">
        <v>144108</v>
      </c>
      <c r="BU5" s="56">
        <v>17465</v>
      </c>
      <c r="BV5" s="55">
        <v>465090</v>
      </c>
      <c r="BW5" s="55">
        <v>673</v>
      </c>
      <c r="BX5" s="56">
        <v>49</v>
      </c>
      <c r="BY5" s="56">
        <v>26494</v>
      </c>
      <c r="BZ5" s="56">
        <v>83698</v>
      </c>
      <c r="CA5" s="56">
        <v>2358</v>
      </c>
      <c r="CB5" s="56">
        <v>3274</v>
      </c>
      <c r="CC5" s="56">
        <v>15610</v>
      </c>
      <c r="CD5" s="56">
        <v>102080</v>
      </c>
      <c r="CE5" s="56">
        <v>10108</v>
      </c>
      <c r="CF5" s="56">
        <v>6824</v>
      </c>
      <c r="CG5" s="56">
        <v>40645</v>
      </c>
      <c r="CH5" s="56">
        <v>57939</v>
      </c>
      <c r="CI5" s="56">
        <v>32023</v>
      </c>
      <c r="CJ5" s="56">
        <v>6284</v>
      </c>
      <c r="CK5" s="56">
        <v>60661</v>
      </c>
      <c r="CL5" s="56">
        <v>16370</v>
      </c>
    </row>
    <row r="6" spans="1:90" ht="15" customHeight="1">
      <c r="A6" s="49" t="s">
        <v>73</v>
      </c>
      <c r="B6" s="55">
        <v>213479</v>
      </c>
      <c r="C6" s="55">
        <v>237</v>
      </c>
      <c r="D6" s="56">
        <v>76</v>
      </c>
      <c r="E6" s="56">
        <v>13722</v>
      </c>
      <c r="F6" s="56">
        <v>52575</v>
      </c>
      <c r="G6" s="56">
        <v>62306</v>
      </c>
      <c r="H6" s="56">
        <v>8313</v>
      </c>
      <c r="I6" s="56">
        <v>1984</v>
      </c>
      <c r="J6" s="56">
        <v>11209</v>
      </c>
      <c r="K6" s="56">
        <v>1959</v>
      </c>
      <c r="L6" s="56">
        <v>51208</v>
      </c>
      <c r="M6" s="56">
        <v>9890</v>
      </c>
      <c r="N6" s="55">
        <v>243226</v>
      </c>
      <c r="O6" s="55">
        <v>293</v>
      </c>
      <c r="P6" s="56">
        <v>109</v>
      </c>
      <c r="Q6" s="56">
        <v>14313</v>
      </c>
      <c r="R6" s="56">
        <v>59381</v>
      </c>
      <c r="S6" s="56">
        <v>70453</v>
      </c>
      <c r="T6" s="56">
        <v>9347</v>
      </c>
      <c r="U6" s="56">
        <v>2712</v>
      </c>
      <c r="V6" s="56">
        <v>12110</v>
      </c>
      <c r="W6" s="56">
        <v>2245</v>
      </c>
      <c r="X6" s="56">
        <v>62129</v>
      </c>
      <c r="Y6" s="56">
        <v>10134</v>
      </c>
      <c r="Z6" s="55">
        <v>271721</v>
      </c>
      <c r="AA6" s="55">
        <v>296</v>
      </c>
      <c r="AB6" s="56">
        <v>46</v>
      </c>
      <c r="AC6" s="56">
        <v>15057</v>
      </c>
      <c r="AD6" s="56">
        <v>64007</v>
      </c>
      <c r="AE6" s="56">
        <v>80969</v>
      </c>
      <c r="AF6" s="56">
        <v>9880</v>
      </c>
      <c r="AG6" s="56">
        <v>3403</v>
      </c>
      <c r="AH6" s="56">
        <v>14128</v>
      </c>
      <c r="AI6" s="56">
        <v>2148</v>
      </c>
      <c r="AJ6" s="56">
        <v>71513</v>
      </c>
      <c r="AK6" s="56">
        <v>10274</v>
      </c>
      <c r="AL6" s="55">
        <v>302258</v>
      </c>
      <c r="AM6" s="55">
        <v>171</v>
      </c>
      <c r="AN6" s="55">
        <v>72</v>
      </c>
      <c r="AO6" s="55">
        <v>18745</v>
      </c>
      <c r="AP6" s="55">
        <v>71205</v>
      </c>
      <c r="AQ6" s="56">
        <v>94124</v>
      </c>
      <c r="AR6" s="56">
        <v>11631</v>
      </c>
      <c r="AS6" s="56">
        <v>5135</v>
      </c>
      <c r="AT6" s="56">
        <v>15075</v>
      </c>
      <c r="AU6" s="56">
        <v>2104</v>
      </c>
      <c r="AV6" s="56">
        <v>84914</v>
      </c>
      <c r="AW6" s="56">
        <v>10603</v>
      </c>
      <c r="AX6" s="55">
        <v>345152</v>
      </c>
      <c r="AY6" s="55">
        <v>261</v>
      </c>
      <c r="AZ6" s="55">
        <v>40</v>
      </c>
      <c r="BA6" s="55">
        <v>20056</v>
      </c>
      <c r="BB6" s="55">
        <v>73711</v>
      </c>
      <c r="BC6" s="56">
        <v>104000</v>
      </c>
      <c r="BD6" s="56">
        <v>10916</v>
      </c>
      <c r="BE6" s="56">
        <v>5197</v>
      </c>
      <c r="BF6" s="56">
        <v>16657</v>
      </c>
      <c r="BG6" s="56">
        <v>2234</v>
      </c>
      <c r="BH6" s="56">
        <v>100117</v>
      </c>
      <c r="BI6" s="56">
        <v>11963</v>
      </c>
      <c r="BJ6" s="55">
        <v>345141</v>
      </c>
      <c r="BK6" s="55">
        <v>390</v>
      </c>
      <c r="BL6" s="55">
        <v>5</v>
      </c>
      <c r="BM6" s="55">
        <v>19226</v>
      </c>
      <c r="BN6" s="55">
        <v>64316</v>
      </c>
      <c r="BO6" s="56">
        <v>2219</v>
      </c>
      <c r="BP6" s="56">
        <v>15524</v>
      </c>
      <c r="BQ6" s="56">
        <v>107079</v>
      </c>
      <c r="BR6" s="56">
        <v>9297</v>
      </c>
      <c r="BS6" s="56">
        <v>4466</v>
      </c>
      <c r="BT6" s="56">
        <v>110182</v>
      </c>
      <c r="BU6" s="56">
        <v>12437</v>
      </c>
      <c r="BV6" s="55">
        <v>376147</v>
      </c>
      <c r="BW6" s="55">
        <v>330</v>
      </c>
      <c r="BX6" s="56">
        <v>12</v>
      </c>
      <c r="BY6" s="56">
        <v>19376</v>
      </c>
      <c r="BZ6" s="56">
        <v>64805</v>
      </c>
      <c r="CA6" s="56">
        <v>2037</v>
      </c>
      <c r="CB6" s="56">
        <v>3058</v>
      </c>
      <c r="CC6" s="56">
        <v>12366</v>
      </c>
      <c r="CD6" s="56">
        <v>83285</v>
      </c>
      <c r="CE6" s="56">
        <v>8688</v>
      </c>
      <c r="CF6" s="56">
        <v>5886</v>
      </c>
      <c r="CG6" s="56">
        <v>34079</v>
      </c>
      <c r="CH6" s="56">
        <v>47211</v>
      </c>
      <c r="CI6" s="56">
        <v>26435</v>
      </c>
      <c r="CJ6" s="56">
        <v>4400</v>
      </c>
      <c r="CK6" s="56">
        <v>51129</v>
      </c>
      <c r="CL6" s="56">
        <v>13050</v>
      </c>
    </row>
    <row r="7" spans="1:90" ht="15" customHeight="1">
      <c r="A7" s="49" t="s">
        <v>74</v>
      </c>
      <c r="B7" s="55">
        <v>76788</v>
      </c>
      <c r="C7" s="55">
        <v>98</v>
      </c>
      <c r="D7" s="56">
        <v>16</v>
      </c>
      <c r="E7" s="56">
        <v>5396</v>
      </c>
      <c r="F7" s="56">
        <v>8181</v>
      </c>
      <c r="G7" s="56">
        <v>23929</v>
      </c>
      <c r="H7" s="56">
        <v>4592</v>
      </c>
      <c r="I7" s="56">
        <v>907</v>
      </c>
      <c r="J7" s="56">
        <v>5514</v>
      </c>
      <c r="K7" s="56">
        <v>942</v>
      </c>
      <c r="L7" s="56">
        <v>21984</v>
      </c>
      <c r="M7" s="56">
        <v>5229</v>
      </c>
      <c r="N7" s="55">
        <v>86294</v>
      </c>
      <c r="O7" s="55">
        <v>104</v>
      </c>
      <c r="P7" s="56">
        <v>19</v>
      </c>
      <c r="Q7" s="56">
        <v>5399</v>
      </c>
      <c r="R7" s="56">
        <v>9303</v>
      </c>
      <c r="S7" s="56">
        <v>26696</v>
      </c>
      <c r="T7" s="56">
        <v>5288</v>
      </c>
      <c r="U7" s="56">
        <v>1292</v>
      </c>
      <c r="V7" s="56">
        <v>6439</v>
      </c>
      <c r="W7" s="56">
        <v>1084</v>
      </c>
      <c r="X7" s="56">
        <v>25436</v>
      </c>
      <c r="Y7" s="56">
        <v>5234</v>
      </c>
      <c r="Z7" s="55">
        <v>99391</v>
      </c>
      <c r="AA7" s="55">
        <v>197</v>
      </c>
      <c r="AB7" s="56">
        <v>0</v>
      </c>
      <c r="AC7" s="56">
        <v>6098</v>
      </c>
      <c r="AD7" s="56">
        <v>9713</v>
      </c>
      <c r="AE7" s="56">
        <v>31632</v>
      </c>
      <c r="AF7" s="56">
        <v>5376</v>
      </c>
      <c r="AG7" s="56">
        <v>1760</v>
      </c>
      <c r="AH7" s="56">
        <v>7684</v>
      </c>
      <c r="AI7" s="56">
        <v>1119</v>
      </c>
      <c r="AJ7" s="56">
        <v>30493</v>
      </c>
      <c r="AK7" s="56">
        <v>5319</v>
      </c>
      <c r="AL7" s="55">
        <v>108764</v>
      </c>
      <c r="AM7" s="55">
        <v>49</v>
      </c>
      <c r="AN7" s="55">
        <v>0</v>
      </c>
      <c r="AO7" s="55">
        <v>6619</v>
      </c>
      <c r="AP7" s="55">
        <v>9068</v>
      </c>
      <c r="AQ7" s="56">
        <v>36241</v>
      </c>
      <c r="AR7" s="56">
        <v>6346</v>
      </c>
      <c r="AS7" s="56">
        <v>2472</v>
      </c>
      <c r="AT7" s="56">
        <v>6452</v>
      </c>
      <c r="AU7" s="56">
        <v>1043</v>
      </c>
      <c r="AV7" s="56">
        <v>34750</v>
      </c>
      <c r="AW7" s="56">
        <v>5724</v>
      </c>
      <c r="AX7" s="55">
        <v>120589</v>
      </c>
      <c r="AY7" s="55">
        <v>92</v>
      </c>
      <c r="AZ7" s="55">
        <v>0</v>
      </c>
      <c r="BA7" s="55">
        <v>7041</v>
      </c>
      <c r="BB7" s="55">
        <v>10206</v>
      </c>
      <c r="BC7" s="56">
        <v>40334</v>
      </c>
      <c r="BD7" s="56">
        <v>5978</v>
      </c>
      <c r="BE7" s="56">
        <v>2752</v>
      </c>
      <c r="BF7" s="56">
        <v>5958</v>
      </c>
      <c r="BG7" s="56">
        <v>1060</v>
      </c>
      <c r="BH7" s="56">
        <v>41109</v>
      </c>
      <c r="BI7" s="56">
        <v>6059</v>
      </c>
      <c r="BJ7" s="55">
        <v>120078</v>
      </c>
      <c r="BK7" s="55">
        <v>88</v>
      </c>
      <c r="BL7" s="55">
        <v>0</v>
      </c>
      <c r="BM7" s="55">
        <v>6289</v>
      </c>
      <c r="BN7" s="55">
        <v>8112</v>
      </c>
      <c r="BO7" s="56">
        <v>985</v>
      </c>
      <c r="BP7" s="56">
        <v>5874</v>
      </c>
      <c r="BQ7" s="56">
        <v>40439</v>
      </c>
      <c r="BR7" s="56">
        <v>5116</v>
      </c>
      <c r="BS7" s="56">
        <v>1784</v>
      </c>
      <c r="BT7" s="56">
        <v>45043</v>
      </c>
      <c r="BU7" s="56">
        <v>6348</v>
      </c>
      <c r="BV7" s="55">
        <v>127309</v>
      </c>
      <c r="BW7" s="55">
        <v>78</v>
      </c>
      <c r="BX7" s="56">
        <v>6</v>
      </c>
      <c r="BY7" s="56">
        <v>6153</v>
      </c>
      <c r="BZ7" s="56">
        <v>8862</v>
      </c>
      <c r="CA7" s="56">
        <v>941</v>
      </c>
      <c r="CB7" s="56">
        <v>1986</v>
      </c>
      <c r="CC7" s="56">
        <v>3521</v>
      </c>
      <c r="CD7" s="56">
        <v>27552</v>
      </c>
      <c r="CE7" s="56">
        <v>4722</v>
      </c>
      <c r="CF7" s="56">
        <v>2576</v>
      </c>
      <c r="CG7" s="56">
        <v>15277</v>
      </c>
      <c r="CH7" s="56">
        <v>15377</v>
      </c>
      <c r="CI7" s="56">
        <v>10919</v>
      </c>
      <c r="CJ7" s="56">
        <v>1252</v>
      </c>
      <c r="CK7" s="56">
        <v>21743</v>
      </c>
      <c r="CL7" s="56">
        <v>6344</v>
      </c>
    </row>
    <row r="8" spans="1:90" ht="15" customHeight="1">
      <c r="A8" s="49" t="s">
        <v>75</v>
      </c>
      <c r="B8" s="55">
        <v>21414</v>
      </c>
      <c r="C8" s="55">
        <v>4</v>
      </c>
      <c r="D8" s="56">
        <v>0</v>
      </c>
      <c r="E8" s="56">
        <v>1042</v>
      </c>
      <c r="F8" s="56">
        <v>6622</v>
      </c>
      <c r="G8" s="64">
        <v>6481</v>
      </c>
      <c r="H8" s="64">
        <v>723</v>
      </c>
      <c r="I8" s="64">
        <v>148</v>
      </c>
      <c r="J8" s="64">
        <v>1008</v>
      </c>
      <c r="K8" s="64">
        <v>323</v>
      </c>
      <c r="L8" s="64">
        <v>3553</v>
      </c>
      <c r="M8" s="64">
        <v>1510</v>
      </c>
      <c r="N8" s="55">
        <v>22001</v>
      </c>
      <c r="O8" s="55">
        <v>2</v>
      </c>
      <c r="P8" s="56">
        <v>0</v>
      </c>
      <c r="Q8" s="56">
        <v>1027</v>
      </c>
      <c r="R8" s="56">
        <v>6847</v>
      </c>
      <c r="S8" s="64">
        <v>6961</v>
      </c>
      <c r="T8" s="64">
        <v>745</v>
      </c>
      <c r="U8" s="64">
        <v>133</v>
      </c>
      <c r="V8" s="64">
        <v>1004</v>
      </c>
      <c r="W8" s="64">
        <v>407</v>
      </c>
      <c r="X8" s="64">
        <v>4083</v>
      </c>
      <c r="Y8" s="64">
        <v>792</v>
      </c>
      <c r="Z8" s="55">
        <v>24897</v>
      </c>
      <c r="AA8" s="55">
        <v>0</v>
      </c>
      <c r="AB8" s="56">
        <v>0</v>
      </c>
      <c r="AC8" s="56">
        <v>1027</v>
      </c>
      <c r="AD8" s="56">
        <v>7701</v>
      </c>
      <c r="AE8" s="64">
        <v>7441</v>
      </c>
      <c r="AF8" s="64">
        <v>843</v>
      </c>
      <c r="AG8" s="64">
        <v>155</v>
      </c>
      <c r="AH8" s="64">
        <v>1350</v>
      </c>
      <c r="AI8" s="64">
        <v>323</v>
      </c>
      <c r="AJ8" s="64">
        <v>5262</v>
      </c>
      <c r="AK8" s="64">
        <v>795</v>
      </c>
      <c r="AL8" s="55">
        <v>25334</v>
      </c>
      <c r="AM8" s="55">
        <v>0</v>
      </c>
      <c r="AN8" s="55">
        <v>0</v>
      </c>
      <c r="AO8" s="55">
        <v>1223</v>
      </c>
      <c r="AP8" s="55">
        <v>7193</v>
      </c>
      <c r="AQ8" s="64">
        <v>7724</v>
      </c>
      <c r="AR8" s="64">
        <v>903</v>
      </c>
      <c r="AS8" s="64">
        <v>319</v>
      </c>
      <c r="AT8" s="64">
        <v>1196</v>
      </c>
      <c r="AU8" s="64">
        <v>314</v>
      </c>
      <c r="AV8" s="64">
        <v>5609</v>
      </c>
      <c r="AW8" s="64">
        <v>853</v>
      </c>
      <c r="AX8" s="55">
        <v>25854</v>
      </c>
      <c r="AY8" s="55">
        <v>0</v>
      </c>
      <c r="AZ8" s="55">
        <v>0</v>
      </c>
      <c r="BA8" s="55">
        <v>1340</v>
      </c>
      <c r="BB8" s="55">
        <v>6581</v>
      </c>
      <c r="BC8" s="64">
        <v>7919</v>
      </c>
      <c r="BD8" s="64">
        <v>812</v>
      </c>
      <c r="BE8" s="64">
        <v>364</v>
      </c>
      <c r="BF8" s="64">
        <v>1067</v>
      </c>
      <c r="BG8" s="64">
        <v>388</v>
      </c>
      <c r="BH8" s="64">
        <v>6549</v>
      </c>
      <c r="BI8" s="64">
        <v>834</v>
      </c>
      <c r="BJ8" s="55">
        <v>23291</v>
      </c>
      <c r="BK8" s="55">
        <v>0</v>
      </c>
      <c r="BL8" s="55">
        <v>0</v>
      </c>
      <c r="BM8" s="55">
        <v>1187</v>
      </c>
      <c r="BN8" s="55">
        <v>5404</v>
      </c>
      <c r="BO8" s="64">
        <v>361</v>
      </c>
      <c r="BP8" s="64">
        <v>768</v>
      </c>
      <c r="BQ8" s="64">
        <v>7549</v>
      </c>
      <c r="BR8" s="64">
        <v>682</v>
      </c>
      <c r="BS8" s="64">
        <v>228</v>
      </c>
      <c r="BT8" s="64">
        <v>6127</v>
      </c>
      <c r="BU8" s="64">
        <v>985</v>
      </c>
      <c r="BV8" s="57">
        <v>20931</v>
      </c>
      <c r="BW8" s="57">
        <v>0</v>
      </c>
      <c r="BX8" s="57">
        <v>0</v>
      </c>
      <c r="BY8" s="56">
        <v>837</v>
      </c>
      <c r="BZ8" s="56">
        <v>4127</v>
      </c>
      <c r="CA8" s="56">
        <v>386</v>
      </c>
      <c r="CB8" s="56">
        <v>63</v>
      </c>
      <c r="CC8" s="56">
        <v>325</v>
      </c>
      <c r="CD8" s="56">
        <v>5308</v>
      </c>
      <c r="CE8" s="56">
        <v>596</v>
      </c>
      <c r="CF8" s="56">
        <v>199</v>
      </c>
      <c r="CG8" s="56">
        <v>1449</v>
      </c>
      <c r="CH8" s="56">
        <v>2613</v>
      </c>
      <c r="CI8" s="56">
        <v>1387</v>
      </c>
      <c r="CJ8" s="56">
        <v>315</v>
      </c>
      <c r="CK8" s="56">
        <v>2381</v>
      </c>
      <c r="CL8" s="56">
        <v>945</v>
      </c>
    </row>
    <row r="9" spans="1:90" ht="15" customHeight="1">
      <c r="A9" s="49" t="s">
        <v>76</v>
      </c>
      <c r="B9" s="55">
        <v>27548</v>
      </c>
      <c r="C9" s="55">
        <v>27</v>
      </c>
      <c r="D9" s="56">
        <v>0</v>
      </c>
      <c r="E9" s="56">
        <v>855</v>
      </c>
      <c r="F9" s="56">
        <v>14278</v>
      </c>
      <c r="G9" s="64">
        <v>6409</v>
      </c>
      <c r="H9" s="64">
        <v>476</v>
      </c>
      <c r="I9" s="64">
        <v>100</v>
      </c>
      <c r="J9" s="64">
        <v>992</v>
      </c>
      <c r="K9" s="64">
        <v>272</v>
      </c>
      <c r="L9" s="64">
        <v>3578</v>
      </c>
      <c r="M9" s="64">
        <v>561</v>
      </c>
      <c r="N9" s="55">
        <v>32171</v>
      </c>
      <c r="O9" s="55">
        <v>28</v>
      </c>
      <c r="P9" s="56">
        <v>0</v>
      </c>
      <c r="Q9" s="56">
        <v>889</v>
      </c>
      <c r="R9" s="56">
        <v>16147</v>
      </c>
      <c r="S9" s="64">
        <v>7673</v>
      </c>
      <c r="T9" s="64">
        <v>473</v>
      </c>
      <c r="U9" s="64">
        <v>213</v>
      </c>
      <c r="V9" s="64">
        <v>846</v>
      </c>
      <c r="W9" s="64">
        <v>282</v>
      </c>
      <c r="X9" s="64">
        <v>4276</v>
      </c>
      <c r="Y9" s="64">
        <v>1344</v>
      </c>
      <c r="Z9" s="55">
        <v>35754</v>
      </c>
      <c r="AA9" s="55">
        <v>44</v>
      </c>
      <c r="AB9" s="56">
        <v>0</v>
      </c>
      <c r="AC9" s="56">
        <v>1042</v>
      </c>
      <c r="AD9" s="56">
        <v>17580</v>
      </c>
      <c r="AE9" s="64">
        <v>8578</v>
      </c>
      <c r="AF9" s="64">
        <v>582</v>
      </c>
      <c r="AG9" s="64">
        <v>193</v>
      </c>
      <c r="AH9" s="64">
        <v>1064</v>
      </c>
      <c r="AI9" s="64">
        <v>242</v>
      </c>
      <c r="AJ9" s="64">
        <v>5203</v>
      </c>
      <c r="AK9" s="64">
        <v>1226</v>
      </c>
      <c r="AL9" s="55">
        <v>42511</v>
      </c>
      <c r="AM9" s="55">
        <v>61</v>
      </c>
      <c r="AN9" s="55">
        <v>0</v>
      </c>
      <c r="AO9" s="55">
        <v>1780</v>
      </c>
      <c r="AP9" s="55">
        <v>20512</v>
      </c>
      <c r="AQ9" s="64">
        <v>9728</v>
      </c>
      <c r="AR9" s="64">
        <v>684</v>
      </c>
      <c r="AS9" s="64">
        <v>240</v>
      </c>
      <c r="AT9" s="64">
        <v>2016</v>
      </c>
      <c r="AU9" s="64">
        <v>285</v>
      </c>
      <c r="AV9" s="64">
        <v>6566</v>
      </c>
      <c r="AW9" s="64">
        <v>639</v>
      </c>
      <c r="AX9" s="55">
        <v>43866</v>
      </c>
      <c r="AY9" s="55">
        <v>23</v>
      </c>
      <c r="AZ9" s="55">
        <v>0</v>
      </c>
      <c r="BA9" s="55">
        <v>1465</v>
      </c>
      <c r="BB9" s="55">
        <v>19114</v>
      </c>
      <c r="BC9" s="64">
        <v>10236</v>
      </c>
      <c r="BD9" s="64">
        <v>566</v>
      </c>
      <c r="BE9" s="64">
        <v>257</v>
      </c>
      <c r="BF9" s="64">
        <v>3624</v>
      </c>
      <c r="BG9" s="64">
        <v>267</v>
      </c>
      <c r="BH9" s="64">
        <v>7677</v>
      </c>
      <c r="BI9" s="64">
        <v>637</v>
      </c>
      <c r="BJ9" s="55">
        <v>41468</v>
      </c>
      <c r="BK9" s="55">
        <v>11</v>
      </c>
      <c r="BL9" s="55">
        <v>0</v>
      </c>
      <c r="BM9" s="55">
        <v>1420</v>
      </c>
      <c r="BN9" s="55">
        <v>16836</v>
      </c>
      <c r="BO9" s="64">
        <v>319</v>
      </c>
      <c r="BP9" s="64">
        <v>2475</v>
      </c>
      <c r="BQ9" s="64">
        <v>10932</v>
      </c>
      <c r="BR9" s="64">
        <v>524</v>
      </c>
      <c r="BS9" s="64">
        <v>252</v>
      </c>
      <c r="BT9" s="64">
        <v>8026</v>
      </c>
      <c r="BU9" s="64">
        <v>673</v>
      </c>
      <c r="BV9" s="55">
        <v>39330</v>
      </c>
      <c r="BW9" s="55">
        <v>34</v>
      </c>
      <c r="BX9" s="57">
        <v>0</v>
      </c>
      <c r="BY9" s="56">
        <v>1263</v>
      </c>
      <c r="BZ9" s="56">
        <v>14245</v>
      </c>
      <c r="CA9" s="56">
        <v>252</v>
      </c>
      <c r="CB9" s="56">
        <v>217</v>
      </c>
      <c r="CC9" s="56">
        <v>2739</v>
      </c>
      <c r="CD9" s="56">
        <v>8282</v>
      </c>
      <c r="CE9" s="56">
        <v>396</v>
      </c>
      <c r="CF9" s="56">
        <v>357</v>
      </c>
      <c r="CG9" s="56">
        <v>2147</v>
      </c>
      <c r="CH9" s="56">
        <v>3194</v>
      </c>
      <c r="CI9" s="56">
        <v>1804</v>
      </c>
      <c r="CJ9" s="56">
        <v>306</v>
      </c>
      <c r="CK9" s="56">
        <v>3352</v>
      </c>
      <c r="CL9" s="56">
        <v>742</v>
      </c>
    </row>
    <row r="10" spans="1:90" ht="15" customHeight="1">
      <c r="A10" s="49" t="s">
        <v>77</v>
      </c>
      <c r="B10" s="55">
        <v>15977</v>
      </c>
      <c r="C10" s="55">
        <v>1</v>
      </c>
      <c r="D10" s="56">
        <v>0</v>
      </c>
      <c r="E10" s="56">
        <v>1161</v>
      </c>
      <c r="F10" s="56">
        <v>3491</v>
      </c>
      <c r="G10" s="56">
        <v>4241</v>
      </c>
      <c r="H10" s="56">
        <v>282</v>
      </c>
      <c r="I10" s="56">
        <v>18</v>
      </c>
      <c r="J10" s="56">
        <v>499</v>
      </c>
      <c r="K10" s="56">
        <v>66</v>
      </c>
      <c r="L10" s="56">
        <v>5792</v>
      </c>
      <c r="M10" s="56">
        <v>426</v>
      </c>
      <c r="N10" s="55">
        <v>22780</v>
      </c>
      <c r="O10" s="55">
        <v>2</v>
      </c>
      <c r="P10" s="56">
        <v>0</v>
      </c>
      <c r="Q10" s="56">
        <v>1176</v>
      </c>
      <c r="R10" s="56">
        <v>5526</v>
      </c>
      <c r="S10" s="56">
        <v>4893</v>
      </c>
      <c r="T10" s="56">
        <v>272</v>
      </c>
      <c r="U10" s="56">
        <v>44</v>
      </c>
      <c r="V10" s="56">
        <v>552</v>
      </c>
      <c r="W10" s="56">
        <v>123</v>
      </c>
      <c r="X10" s="56">
        <v>9732</v>
      </c>
      <c r="Y10" s="56">
        <v>460</v>
      </c>
      <c r="Z10" s="55">
        <v>23373</v>
      </c>
      <c r="AA10" s="55">
        <v>0</v>
      </c>
      <c r="AB10" s="56">
        <v>0</v>
      </c>
      <c r="AC10" s="56">
        <v>1158</v>
      </c>
      <c r="AD10" s="56">
        <v>6950</v>
      </c>
      <c r="AE10" s="56">
        <v>5520</v>
      </c>
      <c r="AF10" s="56">
        <v>313</v>
      </c>
      <c r="AG10" s="56">
        <v>61</v>
      </c>
      <c r="AH10" s="56">
        <v>610</v>
      </c>
      <c r="AI10" s="56">
        <v>88</v>
      </c>
      <c r="AJ10" s="56">
        <v>8198</v>
      </c>
      <c r="AK10" s="56">
        <v>475</v>
      </c>
      <c r="AL10" s="55">
        <v>27574</v>
      </c>
      <c r="AM10" s="55">
        <v>2</v>
      </c>
      <c r="AN10" s="55">
        <v>14</v>
      </c>
      <c r="AO10" s="55">
        <v>1579</v>
      </c>
      <c r="AP10" s="55">
        <v>8841</v>
      </c>
      <c r="AQ10" s="56">
        <v>6092</v>
      </c>
      <c r="AR10" s="56">
        <v>345</v>
      </c>
      <c r="AS10" s="56">
        <v>105</v>
      </c>
      <c r="AT10" s="56">
        <v>882</v>
      </c>
      <c r="AU10" s="56">
        <v>81</v>
      </c>
      <c r="AV10" s="56">
        <v>9140</v>
      </c>
      <c r="AW10" s="56">
        <v>493</v>
      </c>
      <c r="AX10" s="55">
        <v>30571</v>
      </c>
      <c r="AY10" s="55">
        <v>0</v>
      </c>
      <c r="AZ10" s="55">
        <v>11</v>
      </c>
      <c r="BA10" s="55">
        <v>1409</v>
      </c>
      <c r="BB10" s="55">
        <v>9867</v>
      </c>
      <c r="BC10" s="56">
        <v>6608</v>
      </c>
      <c r="BD10" s="56">
        <v>319</v>
      </c>
      <c r="BE10" s="56">
        <v>104</v>
      </c>
      <c r="BF10" s="56">
        <v>1129</v>
      </c>
      <c r="BG10" s="56">
        <v>82</v>
      </c>
      <c r="BH10" s="56">
        <v>10475</v>
      </c>
      <c r="BI10" s="56">
        <v>567</v>
      </c>
      <c r="BJ10" s="55">
        <v>33351</v>
      </c>
      <c r="BK10" s="55">
        <v>59</v>
      </c>
      <c r="BL10" s="55">
        <v>0</v>
      </c>
      <c r="BM10" s="55">
        <v>1976</v>
      </c>
      <c r="BN10" s="55">
        <v>8800</v>
      </c>
      <c r="BO10" s="56">
        <v>122</v>
      </c>
      <c r="BP10" s="56">
        <v>1702</v>
      </c>
      <c r="BQ10" s="56">
        <v>7971</v>
      </c>
      <c r="BR10" s="56">
        <v>298</v>
      </c>
      <c r="BS10" s="56">
        <v>118</v>
      </c>
      <c r="BT10" s="56">
        <v>11739</v>
      </c>
      <c r="BU10" s="56">
        <v>566</v>
      </c>
      <c r="BV10" s="55">
        <v>33881</v>
      </c>
      <c r="BW10" s="55">
        <v>15</v>
      </c>
      <c r="BX10" s="57">
        <v>0</v>
      </c>
      <c r="BY10" s="56">
        <v>1716</v>
      </c>
      <c r="BZ10" s="56">
        <v>7944</v>
      </c>
      <c r="CA10" s="56">
        <v>42</v>
      </c>
      <c r="CB10" s="56">
        <v>170</v>
      </c>
      <c r="CC10" s="56">
        <v>1468</v>
      </c>
      <c r="CD10" s="56">
        <v>5765</v>
      </c>
      <c r="CE10" s="56">
        <v>262</v>
      </c>
      <c r="CF10" s="56">
        <v>219</v>
      </c>
      <c r="CG10" s="56">
        <v>2755</v>
      </c>
      <c r="CH10" s="56">
        <v>4845</v>
      </c>
      <c r="CI10" s="56">
        <v>2414</v>
      </c>
      <c r="CJ10" s="56">
        <v>276</v>
      </c>
      <c r="CK10" s="56">
        <v>5443</v>
      </c>
      <c r="CL10" s="56">
        <v>547</v>
      </c>
    </row>
    <row r="11" spans="1:90" ht="15" customHeight="1">
      <c r="A11" s="49" t="s">
        <v>78</v>
      </c>
      <c r="B11" s="55">
        <v>25978</v>
      </c>
      <c r="C11" s="55">
        <v>44</v>
      </c>
      <c r="D11" s="56">
        <v>0</v>
      </c>
      <c r="E11" s="56">
        <v>1771</v>
      </c>
      <c r="F11" s="56">
        <v>6581</v>
      </c>
      <c r="G11" s="56">
        <v>8162</v>
      </c>
      <c r="H11" s="56">
        <v>929</v>
      </c>
      <c r="I11" s="56">
        <v>397</v>
      </c>
      <c r="J11" s="56">
        <v>1094</v>
      </c>
      <c r="K11" s="56">
        <v>95</v>
      </c>
      <c r="L11" s="56">
        <v>6220</v>
      </c>
      <c r="M11" s="56">
        <v>685</v>
      </c>
      <c r="N11" s="55">
        <v>29672</v>
      </c>
      <c r="O11" s="55">
        <v>38</v>
      </c>
      <c r="P11" s="56">
        <v>0</v>
      </c>
      <c r="Q11" s="56">
        <v>2214</v>
      </c>
      <c r="R11" s="56">
        <v>7314</v>
      </c>
      <c r="S11" s="56">
        <v>9476</v>
      </c>
      <c r="T11" s="56">
        <v>993</v>
      </c>
      <c r="U11" s="56">
        <v>499</v>
      </c>
      <c r="V11" s="56">
        <v>1137</v>
      </c>
      <c r="W11" s="56">
        <v>59</v>
      </c>
      <c r="X11" s="56">
        <v>7228</v>
      </c>
      <c r="Y11" s="56">
        <v>714</v>
      </c>
      <c r="Z11" s="55">
        <v>33532</v>
      </c>
      <c r="AA11" s="55">
        <v>28</v>
      </c>
      <c r="AB11" s="56">
        <v>0</v>
      </c>
      <c r="AC11" s="56">
        <v>1820</v>
      </c>
      <c r="AD11" s="56">
        <v>7741</v>
      </c>
      <c r="AE11" s="56">
        <v>11601</v>
      </c>
      <c r="AF11" s="56">
        <v>1067</v>
      </c>
      <c r="AG11" s="56">
        <v>646</v>
      </c>
      <c r="AH11" s="56">
        <v>1161</v>
      </c>
      <c r="AI11" s="56">
        <v>61</v>
      </c>
      <c r="AJ11" s="56">
        <v>8678</v>
      </c>
      <c r="AK11" s="56">
        <v>729</v>
      </c>
      <c r="AL11" s="55">
        <v>36707</v>
      </c>
      <c r="AM11" s="55">
        <v>52</v>
      </c>
      <c r="AN11" s="55">
        <v>0</v>
      </c>
      <c r="AO11" s="55">
        <v>2066</v>
      </c>
      <c r="AP11" s="55">
        <v>7204</v>
      </c>
      <c r="AQ11" s="56">
        <v>12614</v>
      </c>
      <c r="AR11" s="56">
        <v>1223</v>
      </c>
      <c r="AS11" s="56">
        <v>957</v>
      </c>
      <c r="AT11" s="56">
        <v>1417</v>
      </c>
      <c r="AU11" s="56">
        <v>53</v>
      </c>
      <c r="AV11" s="56">
        <v>10357</v>
      </c>
      <c r="AW11" s="56">
        <v>764</v>
      </c>
      <c r="AX11" s="55">
        <v>42077</v>
      </c>
      <c r="AY11" s="55">
        <v>99</v>
      </c>
      <c r="AZ11" s="55">
        <v>0</v>
      </c>
      <c r="BA11" s="55">
        <v>2502</v>
      </c>
      <c r="BB11" s="55">
        <v>8736</v>
      </c>
      <c r="BC11" s="56">
        <v>14198</v>
      </c>
      <c r="BD11" s="56">
        <v>1211</v>
      </c>
      <c r="BE11" s="56">
        <v>659</v>
      </c>
      <c r="BF11" s="56">
        <v>1540</v>
      </c>
      <c r="BG11" s="56">
        <v>89</v>
      </c>
      <c r="BH11" s="56">
        <v>12131</v>
      </c>
      <c r="BI11" s="56">
        <v>912</v>
      </c>
      <c r="BJ11" s="55">
        <v>43236</v>
      </c>
      <c r="BK11" s="55">
        <v>103</v>
      </c>
      <c r="BL11" s="55">
        <v>0</v>
      </c>
      <c r="BM11" s="55">
        <v>2450</v>
      </c>
      <c r="BN11" s="55">
        <v>7556</v>
      </c>
      <c r="BO11" s="56">
        <v>84</v>
      </c>
      <c r="BP11" s="56">
        <v>1556</v>
      </c>
      <c r="BQ11" s="56">
        <v>14255</v>
      </c>
      <c r="BR11" s="56">
        <v>1065</v>
      </c>
      <c r="BS11" s="56">
        <v>929</v>
      </c>
      <c r="BT11" s="56">
        <v>14405</v>
      </c>
      <c r="BU11" s="56">
        <v>833</v>
      </c>
      <c r="BV11" s="57">
        <v>45233</v>
      </c>
      <c r="BW11" s="57">
        <v>0</v>
      </c>
      <c r="BX11" s="57">
        <v>0</v>
      </c>
      <c r="BY11" s="56">
        <v>2070</v>
      </c>
      <c r="BZ11" s="56">
        <v>7255</v>
      </c>
      <c r="CA11" s="56">
        <v>75</v>
      </c>
      <c r="CB11" s="56">
        <v>141</v>
      </c>
      <c r="CC11" s="56">
        <v>1063</v>
      </c>
      <c r="CD11" s="56">
        <v>11061</v>
      </c>
      <c r="CE11" s="56">
        <v>1132</v>
      </c>
      <c r="CF11" s="56">
        <v>872</v>
      </c>
      <c r="CG11" s="56">
        <v>4846</v>
      </c>
      <c r="CH11" s="56">
        <v>5933</v>
      </c>
      <c r="CI11" s="56">
        <v>2401</v>
      </c>
      <c r="CJ11" s="56">
        <v>432</v>
      </c>
      <c r="CK11" s="56">
        <v>7001</v>
      </c>
      <c r="CL11" s="56">
        <v>951</v>
      </c>
    </row>
    <row r="12" spans="1:90" ht="15" customHeight="1">
      <c r="A12" s="49" t="s">
        <v>79</v>
      </c>
      <c r="B12" s="55">
        <v>16734</v>
      </c>
      <c r="C12" s="55">
        <v>12</v>
      </c>
      <c r="D12" s="56">
        <v>0</v>
      </c>
      <c r="E12" s="56">
        <v>1282</v>
      </c>
      <c r="F12" s="56">
        <v>5337</v>
      </c>
      <c r="G12" s="56">
        <v>4929</v>
      </c>
      <c r="H12" s="56">
        <v>523</v>
      </c>
      <c r="I12" s="56">
        <v>49</v>
      </c>
      <c r="J12" s="56">
        <v>575</v>
      </c>
      <c r="K12" s="56">
        <v>71</v>
      </c>
      <c r="L12" s="56">
        <v>3466</v>
      </c>
      <c r="M12" s="56">
        <v>490</v>
      </c>
      <c r="N12" s="55">
        <v>17429</v>
      </c>
      <c r="O12" s="55">
        <v>3</v>
      </c>
      <c r="P12" s="56">
        <v>0</v>
      </c>
      <c r="Q12" s="56">
        <v>1277</v>
      </c>
      <c r="R12" s="56">
        <v>5257</v>
      </c>
      <c r="S12" s="56">
        <v>5392</v>
      </c>
      <c r="T12" s="56">
        <v>566</v>
      </c>
      <c r="U12" s="56">
        <v>75</v>
      </c>
      <c r="V12" s="56">
        <v>564</v>
      </c>
      <c r="W12" s="56">
        <v>72</v>
      </c>
      <c r="X12" s="56">
        <v>3740</v>
      </c>
      <c r="Y12" s="56">
        <v>483</v>
      </c>
      <c r="Z12" s="55">
        <v>17895</v>
      </c>
      <c r="AA12" s="55">
        <v>0</v>
      </c>
      <c r="AB12" s="56">
        <v>0</v>
      </c>
      <c r="AC12" s="56">
        <v>1128</v>
      </c>
      <c r="AD12" s="56">
        <v>5166</v>
      </c>
      <c r="AE12" s="56">
        <v>5582</v>
      </c>
      <c r="AF12" s="56">
        <v>547</v>
      </c>
      <c r="AG12" s="56">
        <v>49</v>
      </c>
      <c r="AH12" s="56">
        <v>617</v>
      </c>
      <c r="AI12" s="56">
        <v>104</v>
      </c>
      <c r="AJ12" s="56">
        <v>4212</v>
      </c>
      <c r="AK12" s="56">
        <v>490</v>
      </c>
      <c r="AL12" s="55">
        <v>19868</v>
      </c>
      <c r="AM12" s="55">
        <v>0</v>
      </c>
      <c r="AN12" s="55">
        <v>0</v>
      </c>
      <c r="AO12" s="55">
        <v>1376</v>
      </c>
      <c r="AP12" s="55">
        <v>4929</v>
      </c>
      <c r="AQ12" s="56">
        <v>6676</v>
      </c>
      <c r="AR12" s="56">
        <v>640</v>
      </c>
      <c r="AS12" s="56">
        <v>83</v>
      </c>
      <c r="AT12" s="56">
        <v>634</v>
      </c>
      <c r="AU12" s="56">
        <v>78</v>
      </c>
      <c r="AV12" s="56">
        <v>4981</v>
      </c>
      <c r="AW12" s="56">
        <v>471</v>
      </c>
      <c r="AX12" s="55">
        <v>20348</v>
      </c>
      <c r="AY12" s="55">
        <v>5</v>
      </c>
      <c r="AZ12" s="55">
        <v>0</v>
      </c>
      <c r="BA12" s="55">
        <v>1442</v>
      </c>
      <c r="BB12" s="55">
        <v>4719</v>
      </c>
      <c r="BC12" s="56">
        <v>6435</v>
      </c>
      <c r="BD12" s="56">
        <v>668</v>
      </c>
      <c r="BE12" s="56">
        <v>95</v>
      </c>
      <c r="BF12" s="56">
        <v>735</v>
      </c>
      <c r="BG12" s="56">
        <v>88</v>
      </c>
      <c r="BH12" s="56">
        <v>5669</v>
      </c>
      <c r="BI12" s="56">
        <v>492</v>
      </c>
      <c r="BJ12" s="55">
        <v>21407</v>
      </c>
      <c r="BK12" s="55">
        <v>7</v>
      </c>
      <c r="BL12" s="55">
        <v>0</v>
      </c>
      <c r="BM12" s="55">
        <v>1545</v>
      </c>
      <c r="BN12" s="55">
        <v>4342</v>
      </c>
      <c r="BO12" s="56">
        <v>76</v>
      </c>
      <c r="BP12" s="56">
        <v>814</v>
      </c>
      <c r="BQ12" s="56">
        <v>7101</v>
      </c>
      <c r="BR12" s="56">
        <v>461</v>
      </c>
      <c r="BS12" s="56">
        <v>175</v>
      </c>
      <c r="BT12" s="56">
        <v>6325</v>
      </c>
      <c r="BU12" s="56">
        <v>561</v>
      </c>
      <c r="BV12" s="55">
        <v>19687</v>
      </c>
      <c r="BW12" s="55">
        <v>17</v>
      </c>
      <c r="BX12" s="57">
        <v>0</v>
      </c>
      <c r="BY12" s="56">
        <v>1310</v>
      </c>
      <c r="BZ12" s="56">
        <v>3704</v>
      </c>
      <c r="CA12" s="56">
        <v>66</v>
      </c>
      <c r="CB12" s="56">
        <v>28</v>
      </c>
      <c r="CC12" s="56">
        <v>571</v>
      </c>
      <c r="CD12" s="56">
        <v>4858</v>
      </c>
      <c r="CE12" s="56">
        <v>360</v>
      </c>
      <c r="CF12" s="56">
        <v>304</v>
      </c>
      <c r="CG12" s="56">
        <v>1334</v>
      </c>
      <c r="CH12" s="56">
        <v>2844</v>
      </c>
      <c r="CI12" s="56">
        <v>1002</v>
      </c>
      <c r="CJ12" s="56">
        <v>347</v>
      </c>
      <c r="CK12" s="56">
        <v>2347</v>
      </c>
      <c r="CL12" s="56">
        <v>595</v>
      </c>
    </row>
    <row r="13" spans="1:90" ht="15" customHeight="1">
      <c r="A13" s="49" t="s">
        <v>80</v>
      </c>
      <c r="B13" s="55">
        <v>10321</v>
      </c>
      <c r="C13" s="55">
        <v>35</v>
      </c>
      <c r="D13" s="56">
        <v>12</v>
      </c>
      <c r="E13" s="56">
        <v>814</v>
      </c>
      <c r="F13" s="56">
        <v>2677</v>
      </c>
      <c r="G13" s="56">
        <v>3158</v>
      </c>
      <c r="H13" s="56">
        <v>356</v>
      </c>
      <c r="I13" s="56">
        <v>62</v>
      </c>
      <c r="J13" s="56">
        <v>605</v>
      </c>
      <c r="K13" s="56">
        <v>68</v>
      </c>
      <c r="L13" s="56">
        <v>2212</v>
      </c>
      <c r="M13" s="56">
        <v>322</v>
      </c>
      <c r="N13" s="55">
        <v>10756</v>
      </c>
      <c r="O13" s="55">
        <v>78</v>
      </c>
      <c r="P13" s="56">
        <v>14</v>
      </c>
      <c r="Q13" s="56">
        <v>883</v>
      </c>
      <c r="R13" s="56">
        <v>2771</v>
      </c>
      <c r="S13" s="56">
        <v>3378</v>
      </c>
      <c r="T13" s="56">
        <v>358</v>
      </c>
      <c r="U13" s="56">
        <v>63</v>
      </c>
      <c r="V13" s="56">
        <v>582</v>
      </c>
      <c r="W13" s="56">
        <v>79</v>
      </c>
      <c r="X13" s="56">
        <v>2195</v>
      </c>
      <c r="Y13" s="56">
        <v>355</v>
      </c>
      <c r="Z13" s="55">
        <v>11148</v>
      </c>
      <c r="AA13" s="55">
        <v>24</v>
      </c>
      <c r="AB13" s="56">
        <v>13</v>
      </c>
      <c r="AC13" s="56">
        <v>1114</v>
      </c>
      <c r="AD13" s="56">
        <v>2687</v>
      </c>
      <c r="AE13" s="56">
        <v>3362</v>
      </c>
      <c r="AF13" s="56">
        <v>420</v>
      </c>
      <c r="AG13" s="56">
        <v>109</v>
      </c>
      <c r="AH13" s="56">
        <v>520</v>
      </c>
      <c r="AI13" s="56">
        <v>64</v>
      </c>
      <c r="AJ13" s="56">
        <v>2454</v>
      </c>
      <c r="AK13" s="56">
        <v>381</v>
      </c>
      <c r="AL13" s="55">
        <v>12317</v>
      </c>
      <c r="AM13" s="55">
        <v>0</v>
      </c>
      <c r="AN13" s="55">
        <v>18</v>
      </c>
      <c r="AO13" s="55">
        <v>1162</v>
      </c>
      <c r="AP13" s="55">
        <v>2879</v>
      </c>
      <c r="AQ13" s="56">
        <v>3776</v>
      </c>
      <c r="AR13" s="56">
        <v>300</v>
      </c>
      <c r="AS13" s="56">
        <v>118</v>
      </c>
      <c r="AT13" s="56">
        <v>581</v>
      </c>
      <c r="AU13" s="56">
        <v>51</v>
      </c>
      <c r="AV13" s="56">
        <v>2722</v>
      </c>
      <c r="AW13" s="56">
        <v>710</v>
      </c>
      <c r="AX13" s="55">
        <v>13992</v>
      </c>
      <c r="AY13" s="55">
        <v>36</v>
      </c>
      <c r="AZ13" s="55">
        <v>21</v>
      </c>
      <c r="BA13" s="55">
        <v>1145</v>
      </c>
      <c r="BB13" s="55">
        <v>3847</v>
      </c>
      <c r="BC13" s="56">
        <v>3992</v>
      </c>
      <c r="BD13" s="56">
        <v>267</v>
      </c>
      <c r="BE13" s="56">
        <v>133</v>
      </c>
      <c r="BF13" s="56">
        <v>366</v>
      </c>
      <c r="BG13" s="56">
        <v>80</v>
      </c>
      <c r="BH13" s="56">
        <v>3307</v>
      </c>
      <c r="BI13" s="56">
        <v>798</v>
      </c>
      <c r="BJ13" s="55">
        <v>13129</v>
      </c>
      <c r="BK13" s="55">
        <v>78</v>
      </c>
      <c r="BL13" s="55">
        <v>0</v>
      </c>
      <c r="BM13" s="55">
        <v>1222</v>
      </c>
      <c r="BN13" s="55">
        <v>3493</v>
      </c>
      <c r="BO13" s="56">
        <v>61</v>
      </c>
      <c r="BP13" s="56">
        <v>428</v>
      </c>
      <c r="BQ13" s="56">
        <v>3433</v>
      </c>
      <c r="BR13" s="56">
        <v>245</v>
      </c>
      <c r="BS13" s="56">
        <v>172</v>
      </c>
      <c r="BT13" s="56">
        <v>3562</v>
      </c>
      <c r="BU13" s="56">
        <v>435</v>
      </c>
      <c r="BV13" s="55">
        <v>13710</v>
      </c>
      <c r="BW13" s="55">
        <v>116</v>
      </c>
      <c r="BX13" s="57">
        <v>0</v>
      </c>
      <c r="BY13" s="56">
        <v>1211</v>
      </c>
      <c r="BZ13" s="56">
        <v>3483</v>
      </c>
      <c r="CA13" s="56">
        <v>50</v>
      </c>
      <c r="CB13" s="56">
        <v>16</v>
      </c>
      <c r="CC13" s="56">
        <v>258</v>
      </c>
      <c r="CD13" s="56">
        <v>2807</v>
      </c>
      <c r="CE13" s="56">
        <v>239</v>
      </c>
      <c r="CF13" s="56">
        <v>204</v>
      </c>
      <c r="CG13" s="56">
        <v>810</v>
      </c>
      <c r="CH13" s="56">
        <v>1593</v>
      </c>
      <c r="CI13" s="56">
        <v>673</v>
      </c>
      <c r="CJ13" s="56">
        <v>303</v>
      </c>
      <c r="CK13" s="56">
        <v>1395</v>
      </c>
      <c r="CL13" s="56">
        <v>552</v>
      </c>
    </row>
    <row r="14" spans="1:90" ht="15" customHeight="1">
      <c r="A14" s="49" t="s">
        <v>81</v>
      </c>
      <c r="B14" s="55">
        <v>9096</v>
      </c>
      <c r="C14" s="55">
        <v>9</v>
      </c>
      <c r="D14" s="56">
        <v>0</v>
      </c>
      <c r="E14" s="56">
        <v>630</v>
      </c>
      <c r="F14" s="56">
        <v>3746</v>
      </c>
      <c r="G14" s="56">
        <v>2129</v>
      </c>
      <c r="H14" s="56">
        <v>208</v>
      </c>
      <c r="I14" s="56">
        <v>35</v>
      </c>
      <c r="J14" s="56">
        <v>402</v>
      </c>
      <c r="K14" s="56">
        <v>46</v>
      </c>
      <c r="L14" s="56">
        <v>1642</v>
      </c>
      <c r="M14" s="56">
        <v>249</v>
      </c>
      <c r="N14" s="55">
        <v>9917</v>
      </c>
      <c r="O14" s="55">
        <v>18</v>
      </c>
      <c r="P14" s="56">
        <v>59</v>
      </c>
      <c r="Q14" s="56">
        <v>564</v>
      </c>
      <c r="R14" s="56">
        <v>4080</v>
      </c>
      <c r="S14" s="56">
        <v>2366</v>
      </c>
      <c r="T14" s="56">
        <v>265</v>
      </c>
      <c r="U14" s="56">
        <v>31</v>
      </c>
      <c r="V14" s="56">
        <v>382</v>
      </c>
      <c r="W14" s="56">
        <v>47</v>
      </c>
      <c r="X14" s="56">
        <v>1839</v>
      </c>
      <c r="Y14" s="56">
        <v>266</v>
      </c>
      <c r="Z14" s="55">
        <v>10207</v>
      </c>
      <c r="AA14" s="55">
        <v>1</v>
      </c>
      <c r="AB14" s="56">
        <v>12</v>
      </c>
      <c r="AC14" s="56">
        <v>711</v>
      </c>
      <c r="AD14" s="56">
        <v>3786</v>
      </c>
      <c r="AE14" s="56">
        <v>2365</v>
      </c>
      <c r="AF14" s="56">
        <v>239</v>
      </c>
      <c r="AG14" s="56">
        <v>36</v>
      </c>
      <c r="AH14" s="56">
        <v>413</v>
      </c>
      <c r="AI14" s="56">
        <v>44</v>
      </c>
      <c r="AJ14" s="56">
        <v>2325</v>
      </c>
      <c r="AK14" s="56">
        <v>275</v>
      </c>
      <c r="AL14" s="55">
        <v>10786</v>
      </c>
      <c r="AM14" s="55">
        <v>1</v>
      </c>
      <c r="AN14" s="55">
        <v>7</v>
      </c>
      <c r="AO14" s="55">
        <v>914</v>
      </c>
      <c r="AP14" s="55">
        <v>3776</v>
      </c>
      <c r="AQ14" s="56">
        <v>2287</v>
      </c>
      <c r="AR14" s="56">
        <v>257</v>
      </c>
      <c r="AS14" s="56">
        <v>38</v>
      </c>
      <c r="AT14" s="56">
        <v>416</v>
      </c>
      <c r="AU14" s="56">
        <v>72</v>
      </c>
      <c r="AV14" s="56">
        <v>2763</v>
      </c>
      <c r="AW14" s="56">
        <v>255</v>
      </c>
      <c r="AX14" s="55">
        <v>10931</v>
      </c>
      <c r="AY14" s="55">
        <v>4</v>
      </c>
      <c r="AZ14" s="55">
        <v>0</v>
      </c>
      <c r="BA14" s="55">
        <v>1158</v>
      </c>
      <c r="BB14" s="55">
        <v>3517</v>
      </c>
      <c r="BC14" s="56">
        <v>2283</v>
      </c>
      <c r="BD14" s="56">
        <v>231</v>
      </c>
      <c r="BE14" s="56">
        <v>40</v>
      </c>
      <c r="BF14" s="56">
        <v>392</v>
      </c>
      <c r="BG14" s="56">
        <v>59</v>
      </c>
      <c r="BH14" s="56">
        <v>2972</v>
      </c>
      <c r="BI14" s="56">
        <v>275</v>
      </c>
      <c r="BJ14" s="55">
        <v>10851</v>
      </c>
      <c r="BK14" s="55">
        <v>31</v>
      </c>
      <c r="BL14" s="55">
        <v>0</v>
      </c>
      <c r="BM14" s="55">
        <v>921</v>
      </c>
      <c r="BN14" s="55">
        <v>3320</v>
      </c>
      <c r="BO14" s="56">
        <v>66</v>
      </c>
      <c r="BP14" s="56">
        <v>450</v>
      </c>
      <c r="BQ14" s="56">
        <v>2487</v>
      </c>
      <c r="BR14" s="56">
        <v>179</v>
      </c>
      <c r="BS14" s="56">
        <v>74</v>
      </c>
      <c r="BT14" s="56">
        <v>3005</v>
      </c>
      <c r="BU14" s="56">
        <v>318</v>
      </c>
      <c r="BV14" s="55">
        <v>10484</v>
      </c>
      <c r="BW14" s="55">
        <v>20</v>
      </c>
      <c r="BX14" s="57">
        <v>0</v>
      </c>
      <c r="BY14" s="56">
        <v>884</v>
      </c>
      <c r="BZ14" s="56">
        <v>2899</v>
      </c>
      <c r="CA14" s="56">
        <v>48</v>
      </c>
      <c r="CB14" s="56">
        <v>17</v>
      </c>
      <c r="CC14" s="56">
        <v>326</v>
      </c>
      <c r="CD14" s="56">
        <v>2185</v>
      </c>
      <c r="CE14" s="56">
        <v>129</v>
      </c>
      <c r="CF14" s="56">
        <v>36</v>
      </c>
      <c r="CG14" s="56">
        <v>308</v>
      </c>
      <c r="CH14" s="56">
        <v>1712</v>
      </c>
      <c r="CI14" s="56">
        <v>500</v>
      </c>
      <c r="CJ14" s="56">
        <v>204</v>
      </c>
      <c r="CK14" s="56">
        <v>850</v>
      </c>
      <c r="CL14" s="56">
        <v>366</v>
      </c>
    </row>
    <row r="15" spans="1:90" ht="15" customHeight="1">
      <c r="A15" s="49" t="s">
        <v>82</v>
      </c>
      <c r="B15" s="55">
        <v>9623</v>
      </c>
      <c r="C15" s="55">
        <v>7</v>
      </c>
      <c r="D15" s="56">
        <v>48</v>
      </c>
      <c r="E15" s="56">
        <v>771</v>
      </c>
      <c r="F15" s="56">
        <v>1662</v>
      </c>
      <c r="G15" s="56">
        <v>2868</v>
      </c>
      <c r="H15" s="56">
        <v>224</v>
      </c>
      <c r="I15" s="56">
        <v>268</v>
      </c>
      <c r="J15" s="56">
        <v>520</v>
      </c>
      <c r="K15" s="56">
        <v>76</v>
      </c>
      <c r="L15" s="56">
        <v>2761</v>
      </c>
      <c r="M15" s="56">
        <v>418</v>
      </c>
      <c r="N15" s="55">
        <v>12206</v>
      </c>
      <c r="O15" s="55">
        <v>20</v>
      </c>
      <c r="P15" s="56">
        <v>17</v>
      </c>
      <c r="Q15" s="56">
        <v>884</v>
      </c>
      <c r="R15" s="56">
        <v>2136</v>
      </c>
      <c r="S15" s="56">
        <v>3618</v>
      </c>
      <c r="T15" s="56">
        <v>387</v>
      </c>
      <c r="U15" s="56">
        <v>362</v>
      </c>
      <c r="V15" s="56">
        <v>604</v>
      </c>
      <c r="W15" s="56">
        <v>92</v>
      </c>
      <c r="X15" s="56">
        <v>3600</v>
      </c>
      <c r="Y15" s="56">
        <v>486</v>
      </c>
      <c r="Z15" s="55">
        <v>15524</v>
      </c>
      <c r="AA15" s="55">
        <v>2</v>
      </c>
      <c r="AB15" s="56">
        <v>21</v>
      </c>
      <c r="AC15" s="56">
        <v>959</v>
      </c>
      <c r="AD15" s="56">
        <v>2683</v>
      </c>
      <c r="AE15" s="56">
        <v>4888</v>
      </c>
      <c r="AF15" s="56">
        <v>493</v>
      </c>
      <c r="AG15" s="56">
        <v>394</v>
      </c>
      <c r="AH15" s="56">
        <v>709</v>
      </c>
      <c r="AI15" s="56">
        <v>103</v>
      </c>
      <c r="AJ15" s="56">
        <v>4688</v>
      </c>
      <c r="AK15" s="56">
        <v>584</v>
      </c>
      <c r="AL15" s="55">
        <v>18397</v>
      </c>
      <c r="AM15" s="55">
        <v>4</v>
      </c>
      <c r="AN15" s="55">
        <v>28</v>
      </c>
      <c r="AO15" s="55">
        <v>1335</v>
      </c>
      <c r="AP15" s="55">
        <v>2839</v>
      </c>
      <c r="AQ15" s="56">
        <v>6015</v>
      </c>
      <c r="AR15" s="56">
        <v>597</v>
      </c>
      <c r="AS15" s="56">
        <v>521</v>
      </c>
      <c r="AT15" s="56">
        <v>764</v>
      </c>
      <c r="AU15" s="56">
        <v>86</v>
      </c>
      <c r="AV15" s="56">
        <v>5514</v>
      </c>
      <c r="AW15" s="56">
        <v>694</v>
      </c>
      <c r="AX15" s="55">
        <v>21490</v>
      </c>
      <c r="AY15" s="55">
        <v>2</v>
      </c>
      <c r="AZ15" s="55">
        <v>8</v>
      </c>
      <c r="BA15" s="55">
        <v>1599</v>
      </c>
      <c r="BB15" s="55">
        <v>3251</v>
      </c>
      <c r="BC15" s="56">
        <v>7224</v>
      </c>
      <c r="BD15" s="56">
        <v>512</v>
      </c>
      <c r="BE15" s="56">
        <v>527</v>
      </c>
      <c r="BF15" s="56">
        <v>1023</v>
      </c>
      <c r="BG15" s="56">
        <v>90</v>
      </c>
      <c r="BH15" s="56">
        <v>6522</v>
      </c>
      <c r="BI15" s="56">
        <v>732</v>
      </c>
      <c r="BJ15" s="55">
        <v>23270</v>
      </c>
      <c r="BK15" s="55">
        <v>13</v>
      </c>
      <c r="BL15" s="55">
        <v>5</v>
      </c>
      <c r="BM15" s="55">
        <v>1287</v>
      </c>
      <c r="BN15" s="55">
        <v>2862</v>
      </c>
      <c r="BO15" s="56">
        <v>118</v>
      </c>
      <c r="BP15" s="56">
        <v>1028</v>
      </c>
      <c r="BQ15" s="56">
        <v>8192</v>
      </c>
      <c r="BR15" s="56">
        <v>452</v>
      </c>
      <c r="BS15" s="56">
        <v>497</v>
      </c>
      <c r="BT15" s="56">
        <v>7971</v>
      </c>
      <c r="BU15" s="56">
        <v>845</v>
      </c>
      <c r="BV15" s="55">
        <v>26087</v>
      </c>
      <c r="BW15" s="55">
        <v>37</v>
      </c>
      <c r="BX15" s="57">
        <v>0</v>
      </c>
      <c r="BY15" s="56">
        <v>1104</v>
      </c>
      <c r="BZ15" s="56">
        <v>2884</v>
      </c>
      <c r="CA15" s="56">
        <v>101</v>
      </c>
      <c r="CB15" s="56">
        <v>280</v>
      </c>
      <c r="CC15" s="56">
        <v>841</v>
      </c>
      <c r="CD15" s="56">
        <v>6987</v>
      </c>
      <c r="CE15" s="56">
        <v>393</v>
      </c>
      <c r="CF15" s="56">
        <v>596</v>
      </c>
      <c r="CG15" s="56">
        <v>2219</v>
      </c>
      <c r="CH15" s="56">
        <v>4243</v>
      </c>
      <c r="CI15" s="56">
        <v>2655</v>
      </c>
      <c r="CJ15" s="56">
        <v>294</v>
      </c>
      <c r="CK15" s="56">
        <v>2638</v>
      </c>
      <c r="CL15" s="56">
        <v>815</v>
      </c>
    </row>
    <row r="16" spans="1:90" ht="15" customHeight="1">
      <c r="A16" s="49" t="s">
        <v>83</v>
      </c>
      <c r="B16" s="55">
        <v>5923</v>
      </c>
      <c r="C16" s="55">
        <v>0</v>
      </c>
      <c r="D16" s="56">
        <v>10</v>
      </c>
      <c r="E16" s="56">
        <v>455</v>
      </c>
      <c r="F16" s="56">
        <v>2743</v>
      </c>
      <c r="G16" s="56">
        <v>1258</v>
      </c>
      <c r="H16" s="56">
        <v>102</v>
      </c>
      <c r="I16" s="56">
        <v>77</v>
      </c>
      <c r="J16" s="56">
        <v>150</v>
      </c>
      <c r="K16" s="56">
        <v>31</v>
      </c>
      <c r="L16" s="56">
        <v>790</v>
      </c>
      <c r="M16" s="56">
        <v>307</v>
      </c>
      <c r="N16" s="55">
        <v>8009</v>
      </c>
      <c r="O16" s="55">
        <v>1</v>
      </c>
      <c r="P16" s="56">
        <v>17</v>
      </c>
      <c r="Q16" s="56">
        <v>631</v>
      </c>
      <c r="R16" s="56">
        <v>3626</v>
      </c>
      <c r="S16" s="56">
        <v>1672</v>
      </c>
      <c r="T16" s="56">
        <v>229</v>
      </c>
      <c r="U16" s="56">
        <v>108</v>
      </c>
      <c r="V16" s="56">
        <v>159</v>
      </c>
      <c r="W16" s="56">
        <v>34</v>
      </c>
      <c r="X16" s="56">
        <v>1168</v>
      </c>
      <c r="Y16" s="56">
        <v>364</v>
      </c>
      <c r="Z16" s="55">
        <v>10007</v>
      </c>
      <c r="AA16" s="55">
        <v>0</v>
      </c>
      <c r="AB16" s="56">
        <v>0</v>
      </c>
      <c r="AC16" s="56">
        <v>652</v>
      </c>
      <c r="AD16" s="56">
        <v>3768</v>
      </c>
      <c r="AE16" s="56">
        <v>2012</v>
      </c>
      <c r="AF16" s="56">
        <v>162</v>
      </c>
      <c r="AG16" s="56">
        <v>170</v>
      </c>
      <c r="AH16" s="56">
        <v>640</v>
      </c>
      <c r="AI16" s="56">
        <v>29</v>
      </c>
      <c r="AJ16" s="56">
        <v>1843</v>
      </c>
      <c r="AK16" s="56">
        <v>731</v>
      </c>
      <c r="AL16" s="55">
        <v>11813</v>
      </c>
      <c r="AM16" s="55">
        <v>2</v>
      </c>
      <c r="AN16" s="55">
        <v>5</v>
      </c>
      <c r="AO16" s="55">
        <v>691</v>
      </c>
      <c r="AP16" s="55">
        <v>3964</v>
      </c>
      <c r="AQ16" s="56">
        <v>2971</v>
      </c>
      <c r="AR16" s="56">
        <v>336</v>
      </c>
      <c r="AS16" s="56">
        <v>282</v>
      </c>
      <c r="AT16" s="56">
        <v>717</v>
      </c>
      <c r="AU16" s="56">
        <v>41</v>
      </c>
      <c r="AV16" s="56">
        <v>2512</v>
      </c>
      <c r="AW16" s="56">
        <v>292</v>
      </c>
      <c r="AX16" s="55">
        <v>15434</v>
      </c>
      <c r="AY16" s="55">
        <v>0</v>
      </c>
      <c r="AZ16" s="55">
        <v>0</v>
      </c>
      <c r="BA16" s="55">
        <v>955</v>
      </c>
      <c r="BB16" s="55">
        <v>3873</v>
      </c>
      <c r="BC16" s="56">
        <v>4771</v>
      </c>
      <c r="BD16" s="56">
        <v>352</v>
      </c>
      <c r="BE16" s="56">
        <v>266</v>
      </c>
      <c r="BF16" s="56">
        <v>823</v>
      </c>
      <c r="BG16" s="56">
        <v>31</v>
      </c>
      <c r="BH16" s="56">
        <v>3706</v>
      </c>
      <c r="BI16" s="56">
        <v>657</v>
      </c>
      <c r="BJ16" s="55">
        <v>15060</v>
      </c>
      <c r="BK16" s="55">
        <v>0</v>
      </c>
      <c r="BL16" s="55">
        <v>0</v>
      </c>
      <c r="BM16" s="55">
        <v>929</v>
      </c>
      <c r="BN16" s="55">
        <v>3591</v>
      </c>
      <c r="BO16" s="56">
        <v>27</v>
      </c>
      <c r="BP16" s="56">
        <v>429</v>
      </c>
      <c r="BQ16" s="56">
        <v>4720</v>
      </c>
      <c r="BR16" s="56">
        <v>275</v>
      </c>
      <c r="BS16" s="56">
        <v>237</v>
      </c>
      <c r="BT16" s="56">
        <v>3979</v>
      </c>
      <c r="BU16" s="56">
        <v>873</v>
      </c>
      <c r="BV16" s="57">
        <v>17008</v>
      </c>
      <c r="BW16" s="57">
        <v>0</v>
      </c>
      <c r="BX16" s="57">
        <v>0</v>
      </c>
      <c r="BY16" s="56">
        <v>893</v>
      </c>
      <c r="BZ16" s="56">
        <v>3136</v>
      </c>
      <c r="CA16" s="56">
        <v>23</v>
      </c>
      <c r="CB16" s="56">
        <v>107</v>
      </c>
      <c r="CC16" s="56">
        <v>308</v>
      </c>
      <c r="CD16" s="56">
        <v>3926</v>
      </c>
      <c r="CE16" s="56">
        <v>269</v>
      </c>
      <c r="CF16" s="56">
        <v>311</v>
      </c>
      <c r="CG16" s="56">
        <v>1701</v>
      </c>
      <c r="CH16" s="56">
        <v>2439</v>
      </c>
      <c r="CI16" s="56">
        <v>1678</v>
      </c>
      <c r="CJ16" s="56">
        <v>267</v>
      </c>
      <c r="CK16" s="56">
        <v>1547</v>
      </c>
      <c r="CL16" s="56">
        <v>403</v>
      </c>
    </row>
    <row r="17" spans="1:90" ht="15" customHeight="1">
      <c r="A17" s="49" t="s">
        <v>84</v>
      </c>
      <c r="B17" s="57" t="s">
        <v>85</v>
      </c>
      <c r="C17" s="57" t="s">
        <v>85</v>
      </c>
      <c r="D17" s="57" t="s">
        <v>85</v>
      </c>
      <c r="E17" s="57" t="s">
        <v>85</v>
      </c>
      <c r="F17" s="57" t="s">
        <v>85</v>
      </c>
      <c r="G17" s="57" t="s">
        <v>85</v>
      </c>
      <c r="H17" s="57" t="s">
        <v>85</v>
      </c>
      <c r="I17" s="57" t="s">
        <v>85</v>
      </c>
      <c r="J17" s="57" t="s">
        <v>85</v>
      </c>
      <c r="K17" s="57" t="s">
        <v>85</v>
      </c>
      <c r="L17" s="57" t="s">
        <v>85</v>
      </c>
      <c r="M17" s="57" t="s">
        <v>85</v>
      </c>
      <c r="N17" s="57" t="s">
        <v>85</v>
      </c>
      <c r="O17" s="57" t="s">
        <v>85</v>
      </c>
      <c r="P17" s="57" t="s">
        <v>85</v>
      </c>
      <c r="Q17" s="57" t="s">
        <v>85</v>
      </c>
      <c r="R17" s="57" t="s">
        <v>85</v>
      </c>
      <c r="S17" s="57" t="s">
        <v>85</v>
      </c>
      <c r="T17" s="57" t="s">
        <v>85</v>
      </c>
      <c r="U17" s="57" t="s">
        <v>85</v>
      </c>
      <c r="V17" s="57" t="s">
        <v>85</v>
      </c>
      <c r="W17" s="57" t="s">
        <v>85</v>
      </c>
      <c r="X17" s="57" t="s">
        <v>85</v>
      </c>
      <c r="Y17" s="57" t="s">
        <v>85</v>
      </c>
      <c r="Z17" s="57" t="s">
        <v>85</v>
      </c>
      <c r="AA17" s="57" t="s">
        <v>85</v>
      </c>
      <c r="AB17" s="57" t="s">
        <v>85</v>
      </c>
      <c r="AC17" s="57" t="s">
        <v>85</v>
      </c>
      <c r="AD17" s="57" t="s">
        <v>85</v>
      </c>
      <c r="AE17" s="57" t="s">
        <v>85</v>
      </c>
      <c r="AF17" s="57" t="s">
        <v>85</v>
      </c>
      <c r="AG17" s="57" t="s">
        <v>85</v>
      </c>
      <c r="AH17" s="57" t="s">
        <v>85</v>
      </c>
      <c r="AI17" s="57" t="s">
        <v>85</v>
      </c>
      <c r="AJ17" s="57" t="s">
        <v>85</v>
      </c>
      <c r="AK17" s="57" t="s">
        <v>85</v>
      </c>
      <c r="AL17" s="57" t="s">
        <v>85</v>
      </c>
      <c r="AM17" s="57" t="s">
        <v>85</v>
      </c>
      <c r="AN17" s="57" t="s">
        <v>85</v>
      </c>
      <c r="AO17" s="57" t="s">
        <v>85</v>
      </c>
      <c r="AP17" s="57" t="s">
        <v>85</v>
      </c>
      <c r="AQ17" s="57" t="s">
        <v>85</v>
      </c>
      <c r="AR17" s="57" t="s">
        <v>85</v>
      </c>
      <c r="AS17" s="57" t="s">
        <v>85</v>
      </c>
      <c r="AT17" s="57" t="s">
        <v>85</v>
      </c>
      <c r="AU17" s="57" t="s">
        <v>85</v>
      </c>
      <c r="AV17" s="57" t="s">
        <v>85</v>
      </c>
      <c r="AW17" s="57" t="s">
        <v>85</v>
      </c>
      <c r="AX17" s="57" t="s">
        <v>85</v>
      </c>
      <c r="AY17" s="57" t="s">
        <v>85</v>
      </c>
      <c r="AZ17" s="57" t="s">
        <v>85</v>
      </c>
      <c r="BA17" s="57" t="s">
        <v>85</v>
      </c>
      <c r="BB17" s="57" t="s">
        <v>85</v>
      </c>
      <c r="BC17" s="57" t="s">
        <v>85</v>
      </c>
      <c r="BD17" s="57" t="s">
        <v>85</v>
      </c>
      <c r="BE17" s="57" t="s">
        <v>85</v>
      </c>
      <c r="BF17" s="57" t="s">
        <v>85</v>
      </c>
      <c r="BG17" s="57" t="s">
        <v>85</v>
      </c>
      <c r="BH17" s="57" t="s">
        <v>85</v>
      </c>
      <c r="BI17" s="57" t="s">
        <v>85</v>
      </c>
      <c r="BJ17" s="57" t="s">
        <v>85</v>
      </c>
      <c r="BK17" s="57" t="s">
        <v>85</v>
      </c>
      <c r="BL17" s="57" t="s">
        <v>85</v>
      </c>
      <c r="BM17" s="57" t="s">
        <v>85</v>
      </c>
      <c r="BN17" s="57" t="s">
        <v>85</v>
      </c>
      <c r="BO17" s="57" t="s">
        <v>85</v>
      </c>
      <c r="BP17" s="57" t="s">
        <v>85</v>
      </c>
      <c r="BQ17" s="57" t="s">
        <v>85</v>
      </c>
      <c r="BR17" s="57" t="s">
        <v>85</v>
      </c>
      <c r="BS17" s="57" t="s">
        <v>85</v>
      </c>
      <c r="BT17" s="57" t="s">
        <v>85</v>
      </c>
      <c r="BU17" s="57" t="s">
        <v>85</v>
      </c>
      <c r="BV17" s="55">
        <v>11998</v>
      </c>
      <c r="BW17" s="55">
        <v>1</v>
      </c>
      <c r="BX17" s="56">
        <v>6</v>
      </c>
      <c r="BY17" s="56">
        <v>708</v>
      </c>
      <c r="BZ17" s="56">
        <v>4935</v>
      </c>
      <c r="CA17" s="56">
        <v>18</v>
      </c>
      <c r="CB17" s="57">
        <v>0</v>
      </c>
      <c r="CC17" s="56">
        <v>545</v>
      </c>
      <c r="CD17" s="56">
        <v>2175</v>
      </c>
      <c r="CE17" s="56">
        <v>76</v>
      </c>
      <c r="CF17" s="56">
        <v>118</v>
      </c>
      <c r="CG17" s="56">
        <v>765</v>
      </c>
      <c r="CH17" s="56">
        <v>938</v>
      </c>
      <c r="CI17" s="56">
        <v>379</v>
      </c>
      <c r="CJ17" s="56">
        <v>96</v>
      </c>
      <c r="CK17" s="56">
        <v>985</v>
      </c>
      <c r="CL17" s="56">
        <v>253</v>
      </c>
    </row>
    <row r="18" spans="1:90" ht="15" customHeight="1">
      <c r="A18" s="49" t="s">
        <v>86</v>
      </c>
      <c r="B18" s="57" t="s">
        <v>85</v>
      </c>
      <c r="C18" s="57" t="s">
        <v>85</v>
      </c>
      <c r="D18" s="57" t="s">
        <v>85</v>
      </c>
      <c r="E18" s="57" t="s">
        <v>85</v>
      </c>
      <c r="F18" s="57" t="s">
        <v>85</v>
      </c>
      <c r="G18" s="57" t="s">
        <v>85</v>
      </c>
      <c r="H18" s="57" t="s">
        <v>85</v>
      </c>
      <c r="I18" s="57" t="s">
        <v>85</v>
      </c>
      <c r="J18" s="57" t="s">
        <v>85</v>
      </c>
      <c r="K18" s="57" t="s">
        <v>85</v>
      </c>
      <c r="L18" s="57" t="s">
        <v>85</v>
      </c>
      <c r="M18" s="57" t="s">
        <v>85</v>
      </c>
      <c r="N18" s="57" t="s">
        <v>85</v>
      </c>
      <c r="O18" s="57" t="s">
        <v>85</v>
      </c>
      <c r="P18" s="57" t="s">
        <v>85</v>
      </c>
      <c r="Q18" s="57" t="s">
        <v>85</v>
      </c>
      <c r="R18" s="57" t="s">
        <v>85</v>
      </c>
      <c r="S18" s="57" t="s">
        <v>85</v>
      </c>
      <c r="T18" s="57" t="s">
        <v>85</v>
      </c>
      <c r="U18" s="57" t="s">
        <v>85</v>
      </c>
      <c r="V18" s="57" t="s">
        <v>85</v>
      </c>
      <c r="W18" s="57" t="s">
        <v>85</v>
      </c>
      <c r="X18" s="57" t="s">
        <v>85</v>
      </c>
      <c r="Y18" s="57" t="s">
        <v>85</v>
      </c>
      <c r="Z18" s="57" t="s">
        <v>85</v>
      </c>
      <c r="AA18" s="57" t="s">
        <v>85</v>
      </c>
      <c r="AB18" s="57" t="s">
        <v>85</v>
      </c>
      <c r="AC18" s="57" t="s">
        <v>85</v>
      </c>
      <c r="AD18" s="57" t="s">
        <v>85</v>
      </c>
      <c r="AE18" s="57" t="s">
        <v>85</v>
      </c>
      <c r="AF18" s="57" t="s">
        <v>85</v>
      </c>
      <c r="AG18" s="57" t="s">
        <v>85</v>
      </c>
      <c r="AH18" s="57" t="s">
        <v>85</v>
      </c>
      <c r="AI18" s="57" t="s">
        <v>85</v>
      </c>
      <c r="AJ18" s="57" t="s">
        <v>85</v>
      </c>
      <c r="AK18" s="57" t="s">
        <v>85</v>
      </c>
      <c r="AL18" s="57" t="s">
        <v>85</v>
      </c>
      <c r="AM18" s="57" t="s">
        <v>85</v>
      </c>
      <c r="AN18" s="57" t="s">
        <v>85</v>
      </c>
      <c r="AO18" s="57" t="s">
        <v>85</v>
      </c>
      <c r="AP18" s="57" t="s">
        <v>85</v>
      </c>
      <c r="AQ18" s="57" t="s">
        <v>85</v>
      </c>
      <c r="AR18" s="57" t="s">
        <v>85</v>
      </c>
      <c r="AS18" s="57" t="s">
        <v>85</v>
      </c>
      <c r="AT18" s="57" t="s">
        <v>85</v>
      </c>
      <c r="AU18" s="57" t="s">
        <v>85</v>
      </c>
      <c r="AV18" s="57" t="s">
        <v>85</v>
      </c>
      <c r="AW18" s="57" t="s">
        <v>85</v>
      </c>
      <c r="AX18" s="57" t="s">
        <v>85</v>
      </c>
      <c r="AY18" s="57" t="s">
        <v>85</v>
      </c>
      <c r="AZ18" s="57" t="s">
        <v>85</v>
      </c>
      <c r="BA18" s="57" t="s">
        <v>85</v>
      </c>
      <c r="BB18" s="57" t="s">
        <v>85</v>
      </c>
      <c r="BC18" s="57" t="s">
        <v>85</v>
      </c>
      <c r="BD18" s="57" t="s">
        <v>85</v>
      </c>
      <c r="BE18" s="57" t="s">
        <v>85</v>
      </c>
      <c r="BF18" s="57" t="s">
        <v>85</v>
      </c>
      <c r="BG18" s="57" t="s">
        <v>85</v>
      </c>
      <c r="BH18" s="57" t="s">
        <v>85</v>
      </c>
      <c r="BI18" s="57" t="s">
        <v>85</v>
      </c>
      <c r="BJ18" s="57" t="s">
        <v>85</v>
      </c>
      <c r="BK18" s="57" t="s">
        <v>85</v>
      </c>
      <c r="BL18" s="57" t="s">
        <v>85</v>
      </c>
      <c r="BM18" s="57" t="s">
        <v>85</v>
      </c>
      <c r="BN18" s="57" t="s">
        <v>85</v>
      </c>
      <c r="BO18" s="57" t="s">
        <v>85</v>
      </c>
      <c r="BP18" s="57" t="s">
        <v>85</v>
      </c>
      <c r="BQ18" s="57" t="s">
        <v>85</v>
      </c>
      <c r="BR18" s="57" t="s">
        <v>85</v>
      </c>
      <c r="BS18" s="57" t="s">
        <v>85</v>
      </c>
      <c r="BT18" s="57" t="s">
        <v>85</v>
      </c>
      <c r="BU18" s="57" t="s">
        <v>85</v>
      </c>
      <c r="BV18" s="55">
        <v>10489</v>
      </c>
      <c r="BW18" s="55">
        <v>12</v>
      </c>
      <c r="BX18" s="57">
        <v>0</v>
      </c>
      <c r="BY18" s="56">
        <v>1227</v>
      </c>
      <c r="BZ18" s="56">
        <v>1331</v>
      </c>
      <c r="CA18" s="56">
        <v>35</v>
      </c>
      <c r="CB18" s="56">
        <v>33</v>
      </c>
      <c r="CC18" s="56">
        <v>401</v>
      </c>
      <c r="CD18" s="56">
        <v>2379</v>
      </c>
      <c r="CE18" s="56">
        <v>114</v>
      </c>
      <c r="CF18" s="56">
        <v>94</v>
      </c>
      <c r="CG18" s="56">
        <v>468</v>
      </c>
      <c r="CH18" s="56">
        <v>1480</v>
      </c>
      <c r="CI18" s="56">
        <v>623</v>
      </c>
      <c r="CJ18" s="56">
        <v>308</v>
      </c>
      <c r="CK18" s="56">
        <v>1447</v>
      </c>
      <c r="CL18" s="56">
        <v>537</v>
      </c>
    </row>
    <row r="19" spans="1:90" ht="15" customHeight="1">
      <c r="A19" s="49" t="s">
        <v>87</v>
      </c>
      <c r="B19" s="55">
        <v>88401</v>
      </c>
      <c r="C19" s="55">
        <v>407</v>
      </c>
      <c r="D19" s="56">
        <v>102</v>
      </c>
      <c r="E19" s="56">
        <v>8735</v>
      </c>
      <c r="F19" s="56">
        <v>31031</v>
      </c>
      <c r="G19" s="56">
        <v>20261</v>
      </c>
      <c r="H19" s="56">
        <v>1440</v>
      </c>
      <c r="I19" s="56">
        <v>432</v>
      </c>
      <c r="J19" s="56">
        <v>3714</v>
      </c>
      <c r="K19" s="56">
        <v>526</v>
      </c>
      <c r="L19" s="56">
        <v>17842</v>
      </c>
      <c r="M19" s="56">
        <v>3911</v>
      </c>
      <c r="N19" s="55">
        <v>99263</v>
      </c>
      <c r="O19" s="55">
        <v>452</v>
      </c>
      <c r="P19" s="56">
        <v>119</v>
      </c>
      <c r="Q19" s="56">
        <v>9876</v>
      </c>
      <c r="R19" s="56">
        <v>33766</v>
      </c>
      <c r="S19" s="56">
        <v>22232</v>
      </c>
      <c r="T19" s="56">
        <v>1604</v>
      </c>
      <c r="U19" s="56">
        <v>633</v>
      </c>
      <c r="V19" s="56">
        <v>4128</v>
      </c>
      <c r="W19" s="56">
        <v>678</v>
      </c>
      <c r="X19" s="56">
        <v>21298</v>
      </c>
      <c r="Y19" s="56">
        <v>4477</v>
      </c>
      <c r="Z19" s="55">
        <v>110372</v>
      </c>
      <c r="AA19" s="55">
        <v>446</v>
      </c>
      <c r="AB19" s="56">
        <v>53</v>
      </c>
      <c r="AC19" s="56">
        <v>10851</v>
      </c>
      <c r="AD19" s="56">
        <v>36450</v>
      </c>
      <c r="AE19" s="56">
        <v>25870</v>
      </c>
      <c r="AF19" s="56">
        <v>1719</v>
      </c>
      <c r="AG19" s="56">
        <v>806</v>
      </c>
      <c r="AH19" s="56">
        <v>4301</v>
      </c>
      <c r="AI19" s="56">
        <v>609</v>
      </c>
      <c r="AJ19" s="56">
        <v>24733</v>
      </c>
      <c r="AK19" s="56">
        <v>3803</v>
      </c>
      <c r="AL19" s="55">
        <v>128335</v>
      </c>
      <c r="AM19" s="55">
        <v>505</v>
      </c>
      <c r="AN19" s="55">
        <v>90</v>
      </c>
      <c r="AO19" s="55">
        <v>11385</v>
      </c>
      <c r="AP19" s="55">
        <v>35169</v>
      </c>
      <c r="AQ19" s="56">
        <v>28818</v>
      </c>
      <c r="AR19" s="56">
        <v>1863</v>
      </c>
      <c r="AS19" s="56">
        <v>959</v>
      </c>
      <c r="AT19" s="56">
        <v>5338</v>
      </c>
      <c r="AU19" s="56">
        <v>659</v>
      </c>
      <c r="AV19" s="56">
        <v>27528</v>
      </c>
      <c r="AW19" s="56">
        <v>4500</v>
      </c>
      <c r="AX19" s="55">
        <v>124927</v>
      </c>
      <c r="AY19" s="55">
        <v>383</v>
      </c>
      <c r="AZ19" s="55">
        <v>56</v>
      </c>
      <c r="BA19" s="55">
        <v>12678</v>
      </c>
      <c r="BB19" s="55">
        <v>34103</v>
      </c>
      <c r="BC19" s="56">
        <v>32137</v>
      </c>
      <c r="BD19" s="56">
        <v>1906</v>
      </c>
      <c r="BE19" s="56">
        <v>1370</v>
      </c>
      <c r="BF19" s="56">
        <v>5556</v>
      </c>
      <c r="BG19" s="56">
        <v>583</v>
      </c>
      <c r="BH19" s="56">
        <v>31653</v>
      </c>
      <c r="BI19" s="56">
        <v>4502</v>
      </c>
      <c r="BJ19" s="55">
        <v>124640</v>
      </c>
      <c r="BK19" s="55">
        <v>451</v>
      </c>
      <c r="BL19" s="55">
        <v>60</v>
      </c>
      <c r="BM19" s="55">
        <v>11952</v>
      </c>
      <c r="BN19" s="55">
        <v>30518</v>
      </c>
      <c r="BO19" s="56">
        <v>608</v>
      </c>
      <c r="BP19" s="56">
        <v>5954</v>
      </c>
      <c r="BQ19" s="56">
        <v>33202</v>
      </c>
      <c r="BR19" s="56">
        <v>1835</v>
      </c>
      <c r="BS19" s="56">
        <v>1106</v>
      </c>
      <c r="BT19" s="56">
        <v>33926</v>
      </c>
      <c r="BU19" s="56">
        <v>5028</v>
      </c>
      <c r="BV19" s="55">
        <v>88943</v>
      </c>
      <c r="BW19" s="55">
        <v>343</v>
      </c>
      <c r="BX19" s="57">
        <v>37</v>
      </c>
      <c r="BY19" s="57">
        <v>7118</v>
      </c>
      <c r="BZ19" s="57">
        <v>18893</v>
      </c>
      <c r="CA19" s="57">
        <v>321</v>
      </c>
      <c r="CB19" s="57">
        <v>216</v>
      </c>
      <c r="CC19" s="57">
        <v>3244</v>
      </c>
      <c r="CD19" s="57">
        <v>18795</v>
      </c>
      <c r="CE19" s="57">
        <v>1420</v>
      </c>
      <c r="CF19" s="57">
        <v>938</v>
      </c>
      <c r="CG19" s="57">
        <v>6566</v>
      </c>
      <c r="CH19" s="57">
        <v>10728</v>
      </c>
      <c r="CI19" s="57">
        <v>5588</v>
      </c>
      <c r="CJ19" s="57">
        <v>1884</v>
      </c>
      <c r="CK19" s="57">
        <v>9532</v>
      </c>
      <c r="CL19" s="57">
        <v>3320</v>
      </c>
    </row>
    <row r="20" spans="1:90" ht="15" customHeight="1">
      <c r="A20" s="58" t="s">
        <v>89</v>
      </c>
      <c r="B20" s="55">
        <v>762</v>
      </c>
      <c r="C20" s="55">
        <v>2</v>
      </c>
      <c r="D20" s="56">
        <v>31</v>
      </c>
      <c r="E20" s="56">
        <v>131</v>
      </c>
      <c r="F20" s="56">
        <v>259</v>
      </c>
      <c r="G20" s="56">
        <v>134</v>
      </c>
      <c r="H20" s="56">
        <v>0</v>
      </c>
      <c r="I20" s="56">
        <v>0</v>
      </c>
      <c r="J20" s="56">
        <v>31</v>
      </c>
      <c r="K20" s="56">
        <v>0</v>
      </c>
      <c r="L20" s="56">
        <v>136</v>
      </c>
      <c r="M20" s="56">
        <v>38</v>
      </c>
      <c r="N20" s="55">
        <v>976</v>
      </c>
      <c r="O20" s="55">
        <v>2</v>
      </c>
      <c r="P20" s="56">
        <v>33</v>
      </c>
      <c r="Q20" s="56">
        <v>96</v>
      </c>
      <c r="R20" s="56">
        <v>280</v>
      </c>
      <c r="S20" s="56">
        <v>138</v>
      </c>
      <c r="T20" s="56">
        <v>0</v>
      </c>
      <c r="U20" s="56">
        <v>0</v>
      </c>
      <c r="V20" s="56">
        <v>49</v>
      </c>
      <c r="W20" s="56">
        <v>0</v>
      </c>
      <c r="X20" s="56">
        <v>342</v>
      </c>
      <c r="Y20" s="56">
        <v>36</v>
      </c>
      <c r="Z20" s="55">
        <v>908</v>
      </c>
      <c r="AA20" s="55">
        <v>0</v>
      </c>
      <c r="AB20" s="56">
        <v>24</v>
      </c>
      <c r="AC20" s="56">
        <v>107</v>
      </c>
      <c r="AD20" s="56">
        <v>284</v>
      </c>
      <c r="AE20" s="56">
        <v>106</v>
      </c>
      <c r="AF20" s="56">
        <v>0</v>
      </c>
      <c r="AG20" s="56">
        <v>0</v>
      </c>
      <c r="AH20" s="56">
        <v>44</v>
      </c>
      <c r="AI20" s="56">
        <v>0</v>
      </c>
      <c r="AJ20" s="56">
        <v>304</v>
      </c>
      <c r="AK20" s="56">
        <v>39</v>
      </c>
      <c r="AL20" s="55">
        <v>979</v>
      </c>
      <c r="AM20" s="55">
        <v>0</v>
      </c>
      <c r="AN20" s="55">
        <v>21</v>
      </c>
      <c r="AO20" s="55">
        <v>101</v>
      </c>
      <c r="AP20" s="55">
        <v>280</v>
      </c>
      <c r="AQ20" s="56">
        <v>181</v>
      </c>
      <c r="AR20" s="56">
        <v>0</v>
      </c>
      <c r="AS20" s="56">
        <v>0</v>
      </c>
      <c r="AT20" s="56">
        <v>45</v>
      </c>
      <c r="AU20" s="56">
        <v>0</v>
      </c>
      <c r="AV20" s="56">
        <v>308</v>
      </c>
      <c r="AW20" s="56">
        <v>43</v>
      </c>
      <c r="AX20" s="55">
        <v>845</v>
      </c>
      <c r="AY20" s="55">
        <v>0</v>
      </c>
      <c r="AZ20" s="55">
        <v>10</v>
      </c>
      <c r="BA20" s="55">
        <v>107</v>
      </c>
      <c r="BB20" s="55">
        <v>199</v>
      </c>
      <c r="BC20" s="56">
        <v>219</v>
      </c>
      <c r="BD20" s="56">
        <v>2</v>
      </c>
      <c r="BE20" s="56">
        <v>0</v>
      </c>
      <c r="BF20" s="56">
        <v>6</v>
      </c>
      <c r="BG20" s="56">
        <v>0</v>
      </c>
      <c r="BH20" s="56">
        <v>259</v>
      </c>
      <c r="BI20" s="56">
        <v>43</v>
      </c>
      <c r="BJ20" s="55">
        <v>836</v>
      </c>
      <c r="BK20" s="55">
        <v>0</v>
      </c>
      <c r="BL20" s="55">
        <v>7</v>
      </c>
      <c r="BM20" s="55">
        <v>78</v>
      </c>
      <c r="BN20" s="55">
        <v>202</v>
      </c>
      <c r="BO20" s="56">
        <v>2</v>
      </c>
      <c r="BP20" s="56">
        <v>6</v>
      </c>
      <c r="BQ20" s="56">
        <v>231</v>
      </c>
      <c r="BR20" s="56">
        <v>0</v>
      </c>
      <c r="BS20" s="56">
        <v>0</v>
      </c>
      <c r="BT20" s="56">
        <v>264</v>
      </c>
      <c r="BU20" s="56">
        <v>46</v>
      </c>
      <c r="BV20" s="57" t="s">
        <v>85</v>
      </c>
      <c r="BW20" s="57" t="s">
        <v>85</v>
      </c>
      <c r="BX20" s="57" t="s">
        <v>85</v>
      </c>
      <c r="BY20" s="57" t="s">
        <v>85</v>
      </c>
      <c r="BZ20" s="57" t="s">
        <v>85</v>
      </c>
      <c r="CA20" s="57" t="s">
        <v>85</v>
      </c>
      <c r="CB20" s="57" t="s">
        <v>85</v>
      </c>
      <c r="CC20" s="57" t="s">
        <v>85</v>
      </c>
      <c r="CD20" s="57" t="s">
        <v>85</v>
      </c>
      <c r="CE20" s="57" t="s">
        <v>85</v>
      </c>
      <c r="CF20" s="57" t="s">
        <v>85</v>
      </c>
      <c r="CG20" s="57" t="s">
        <v>85</v>
      </c>
      <c r="CH20" s="57" t="s">
        <v>85</v>
      </c>
      <c r="CI20" s="57" t="s">
        <v>85</v>
      </c>
      <c r="CJ20" s="57" t="s">
        <v>85</v>
      </c>
      <c r="CK20" s="57" t="s">
        <v>85</v>
      </c>
      <c r="CL20" s="57" t="s">
        <v>85</v>
      </c>
    </row>
    <row r="21" spans="1:90" ht="15" customHeight="1">
      <c r="A21" s="58" t="s">
        <v>91</v>
      </c>
      <c r="B21" s="55">
        <v>2040</v>
      </c>
      <c r="C21" s="55">
        <v>6</v>
      </c>
      <c r="D21" s="56">
        <v>0</v>
      </c>
      <c r="E21" s="56">
        <v>316</v>
      </c>
      <c r="F21" s="56">
        <v>708</v>
      </c>
      <c r="G21" s="56">
        <v>290</v>
      </c>
      <c r="H21" s="56">
        <v>36</v>
      </c>
      <c r="I21" s="56">
        <v>4</v>
      </c>
      <c r="J21" s="56">
        <v>49</v>
      </c>
      <c r="K21" s="56">
        <v>1</v>
      </c>
      <c r="L21" s="56">
        <v>557</v>
      </c>
      <c r="M21" s="56">
        <v>73</v>
      </c>
      <c r="N21" s="55">
        <v>2057</v>
      </c>
      <c r="O21" s="55">
        <v>15</v>
      </c>
      <c r="P21" s="56">
        <v>0</v>
      </c>
      <c r="Q21" s="56">
        <v>275</v>
      </c>
      <c r="R21" s="56">
        <v>709</v>
      </c>
      <c r="S21" s="56">
        <v>305</v>
      </c>
      <c r="T21" s="56">
        <v>31</v>
      </c>
      <c r="U21" s="56">
        <v>14</v>
      </c>
      <c r="V21" s="56">
        <v>66</v>
      </c>
      <c r="W21" s="56">
        <v>0</v>
      </c>
      <c r="X21" s="56">
        <v>555</v>
      </c>
      <c r="Y21" s="56">
        <v>87</v>
      </c>
      <c r="Z21" s="55">
        <v>2080</v>
      </c>
      <c r="AA21" s="55">
        <v>13</v>
      </c>
      <c r="AB21" s="56">
        <v>0</v>
      </c>
      <c r="AC21" s="56">
        <v>280</v>
      </c>
      <c r="AD21" s="56">
        <v>698</v>
      </c>
      <c r="AE21" s="56">
        <v>319</v>
      </c>
      <c r="AF21" s="56">
        <v>31</v>
      </c>
      <c r="AG21" s="56">
        <v>10</v>
      </c>
      <c r="AH21" s="56">
        <v>40</v>
      </c>
      <c r="AI21" s="56">
        <v>0</v>
      </c>
      <c r="AJ21" s="56">
        <v>604</v>
      </c>
      <c r="AK21" s="56">
        <v>85</v>
      </c>
      <c r="AL21" s="55">
        <v>3155</v>
      </c>
      <c r="AM21" s="55">
        <v>22</v>
      </c>
      <c r="AN21" s="55">
        <v>0</v>
      </c>
      <c r="AO21" s="55">
        <v>262</v>
      </c>
      <c r="AP21" s="55">
        <v>1251</v>
      </c>
      <c r="AQ21" s="56">
        <v>467</v>
      </c>
      <c r="AR21" s="56">
        <v>21</v>
      </c>
      <c r="AS21" s="56">
        <v>34</v>
      </c>
      <c r="AT21" s="56">
        <v>60</v>
      </c>
      <c r="AU21" s="56">
        <v>0</v>
      </c>
      <c r="AV21" s="56">
        <v>878</v>
      </c>
      <c r="AW21" s="56">
        <v>160</v>
      </c>
      <c r="AX21" s="55">
        <v>3709</v>
      </c>
      <c r="AY21" s="55">
        <v>31</v>
      </c>
      <c r="AZ21" s="55">
        <v>0</v>
      </c>
      <c r="BA21" s="55">
        <v>346</v>
      </c>
      <c r="BB21" s="55">
        <v>1461</v>
      </c>
      <c r="BC21" s="56">
        <v>625</v>
      </c>
      <c r="BD21" s="56">
        <v>26</v>
      </c>
      <c r="BE21" s="56">
        <v>13</v>
      </c>
      <c r="BF21" s="56">
        <v>78</v>
      </c>
      <c r="BG21" s="56">
        <v>4</v>
      </c>
      <c r="BH21" s="56">
        <v>987</v>
      </c>
      <c r="BI21" s="56">
        <v>138</v>
      </c>
      <c r="BJ21" s="55">
        <v>3818</v>
      </c>
      <c r="BK21" s="55">
        <v>15</v>
      </c>
      <c r="BL21" s="55">
        <v>0</v>
      </c>
      <c r="BM21" s="55">
        <v>265</v>
      </c>
      <c r="BN21" s="55">
        <v>1388</v>
      </c>
      <c r="BO21" s="56">
        <v>2</v>
      </c>
      <c r="BP21" s="56">
        <v>155</v>
      </c>
      <c r="BQ21" s="56">
        <v>881</v>
      </c>
      <c r="BR21" s="56">
        <v>24</v>
      </c>
      <c r="BS21" s="56">
        <v>8</v>
      </c>
      <c r="BT21" s="56">
        <v>971</v>
      </c>
      <c r="BU21" s="56">
        <v>109</v>
      </c>
      <c r="BV21" s="57" t="s">
        <v>85</v>
      </c>
      <c r="BW21" s="57" t="s">
        <v>85</v>
      </c>
      <c r="BX21" s="57" t="s">
        <v>85</v>
      </c>
      <c r="BY21" s="57" t="s">
        <v>85</v>
      </c>
      <c r="BZ21" s="57" t="s">
        <v>85</v>
      </c>
      <c r="CA21" s="57" t="s">
        <v>85</v>
      </c>
      <c r="CB21" s="57" t="s">
        <v>85</v>
      </c>
      <c r="CC21" s="57" t="s">
        <v>85</v>
      </c>
      <c r="CD21" s="57" t="s">
        <v>85</v>
      </c>
      <c r="CE21" s="57" t="s">
        <v>85</v>
      </c>
      <c r="CF21" s="57" t="s">
        <v>85</v>
      </c>
      <c r="CG21" s="57" t="s">
        <v>85</v>
      </c>
      <c r="CH21" s="57" t="s">
        <v>85</v>
      </c>
      <c r="CI21" s="57" t="s">
        <v>85</v>
      </c>
      <c r="CJ21" s="57" t="s">
        <v>85</v>
      </c>
      <c r="CK21" s="57" t="s">
        <v>85</v>
      </c>
      <c r="CL21" s="57" t="s">
        <v>85</v>
      </c>
    </row>
    <row r="22" spans="1:90" ht="15" customHeight="1">
      <c r="A22" s="58" t="s">
        <v>92</v>
      </c>
      <c r="B22" s="55">
        <v>1428</v>
      </c>
      <c r="C22" s="55">
        <v>8</v>
      </c>
      <c r="D22" s="56">
        <v>0</v>
      </c>
      <c r="E22" s="56">
        <v>158</v>
      </c>
      <c r="F22" s="56">
        <v>562</v>
      </c>
      <c r="G22" s="56">
        <v>303</v>
      </c>
      <c r="H22" s="56">
        <v>0</v>
      </c>
      <c r="I22" s="56">
        <v>3</v>
      </c>
      <c r="J22" s="56">
        <v>36</v>
      </c>
      <c r="K22" s="56">
        <v>2</v>
      </c>
      <c r="L22" s="56">
        <v>267</v>
      </c>
      <c r="M22" s="56">
        <v>89</v>
      </c>
      <c r="N22" s="55">
        <v>1742</v>
      </c>
      <c r="O22" s="55">
        <v>19</v>
      </c>
      <c r="P22" s="56">
        <v>0</v>
      </c>
      <c r="Q22" s="56">
        <v>225</v>
      </c>
      <c r="R22" s="56">
        <v>620</v>
      </c>
      <c r="S22" s="56">
        <v>316</v>
      </c>
      <c r="T22" s="56">
        <v>6</v>
      </c>
      <c r="U22" s="56">
        <v>2</v>
      </c>
      <c r="V22" s="56">
        <v>35</v>
      </c>
      <c r="W22" s="56">
        <v>3</v>
      </c>
      <c r="X22" s="56">
        <v>417</v>
      </c>
      <c r="Y22" s="56">
        <v>99</v>
      </c>
      <c r="Z22" s="55">
        <v>1921</v>
      </c>
      <c r="AA22" s="55">
        <v>33</v>
      </c>
      <c r="AB22" s="56">
        <v>0</v>
      </c>
      <c r="AC22" s="56">
        <v>305</v>
      </c>
      <c r="AD22" s="56">
        <v>544</v>
      </c>
      <c r="AE22" s="56">
        <v>302</v>
      </c>
      <c r="AF22" s="56">
        <v>20</v>
      </c>
      <c r="AG22" s="56">
        <v>0</v>
      </c>
      <c r="AH22" s="56">
        <v>34</v>
      </c>
      <c r="AI22" s="56">
        <v>2</v>
      </c>
      <c r="AJ22" s="56">
        <v>573</v>
      </c>
      <c r="AK22" s="56">
        <v>108</v>
      </c>
      <c r="AL22" s="55">
        <v>2383</v>
      </c>
      <c r="AM22" s="55">
        <v>69</v>
      </c>
      <c r="AN22" s="55">
        <v>0</v>
      </c>
      <c r="AO22" s="55">
        <v>388</v>
      </c>
      <c r="AP22" s="55">
        <v>693</v>
      </c>
      <c r="AQ22" s="56">
        <v>351</v>
      </c>
      <c r="AR22" s="56">
        <v>19</v>
      </c>
      <c r="AS22" s="56">
        <v>7</v>
      </c>
      <c r="AT22" s="56">
        <v>33</v>
      </c>
      <c r="AU22" s="56">
        <v>0</v>
      </c>
      <c r="AV22" s="56">
        <v>715</v>
      </c>
      <c r="AW22" s="56">
        <v>108</v>
      </c>
      <c r="AX22" s="55">
        <v>2142</v>
      </c>
      <c r="AY22" s="55">
        <v>33</v>
      </c>
      <c r="AZ22" s="55">
        <v>0</v>
      </c>
      <c r="BA22" s="55">
        <v>351</v>
      </c>
      <c r="BB22" s="55">
        <v>457</v>
      </c>
      <c r="BC22" s="56">
        <v>306</v>
      </c>
      <c r="BD22" s="56">
        <v>19</v>
      </c>
      <c r="BE22" s="56">
        <v>4</v>
      </c>
      <c r="BF22" s="56">
        <v>33</v>
      </c>
      <c r="BG22" s="56">
        <v>0</v>
      </c>
      <c r="BH22" s="56">
        <v>812</v>
      </c>
      <c r="BI22" s="56">
        <v>127</v>
      </c>
      <c r="BJ22" s="55">
        <v>1997</v>
      </c>
      <c r="BK22" s="55">
        <v>44</v>
      </c>
      <c r="BL22" s="55">
        <v>0</v>
      </c>
      <c r="BM22" s="55">
        <v>329</v>
      </c>
      <c r="BN22" s="55">
        <v>463</v>
      </c>
      <c r="BO22" s="56">
        <v>0</v>
      </c>
      <c r="BP22" s="56">
        <v>35</v>
      </c>
      <c r="BQ22" s="56">
        <v>245</v>
      </c>
      <c r="BR22" s="56">
        <v>4</v>
      </c>
      <c r="BS22" s="56">
        <v>2</v>
      </c>
      <c r="BT22" s="56">
        <v>750</v>
      </c>
      <c r="BU22" s="56">
        <v>125</v>
      </c>
      <c r="BV22" s="55">
        <v>1764</v>
      </c>
      <c r="BW22" s="55">
        <v>46</v>
      </c>
      <c r="BX22" s="57">
        <v>0</v>
      </c>
      <c r="BY22" s="56">
        <v>216</v>
      </c>
      <c r="BZ22" s="56">
        <v>457</v>
      </c>
      <c r="CA22" s="57">
        <v>0</v>
      </c>
      <c r="CB22" s="57">
        <v>0</v>
      </c>
      <c r="CC22" s="56">
        <v>8</v>
      </c>
      <c r="CD22" s="56">
        <v>193</v>
      </c>
      <c r="CE22" s="56">
        <v>4</v>
      </c>
      <c r="CF22" s="56">
        <v>1</v>
      </c>
      <c r="CG22" s="56">
        <v>51</v>
      </c>
      <c r="CH22" s="56">
        <v>144</v>
      </c>
      <c r="CI22" s="56">
        <v>65</v>
      </c>
      <c r="CJ22" s="56">
        <v>133</v>
      </c>
      <c r="CK22" s="56">
        <v>366</v>
      </c>
      <c r="CL22" s="56">
        <v>80</v>
      </c>
    </row>
    <row r="23" spans="1:90" ht="15" customHeight="1">
      <c r="A23" s="58" t="s">
        <v>94</v>
      </c>
      <c r="B23" s="55">
        <v>1500</v>
      </c>
      <c r="C23" s="55">
        <v>11</v>
      </c>
      <c r="D23" s="56">
        <v>0</v>
      </c>
      <c r="E23" s="56">
        <v>204</v>
      </c>
      <c r="F23" s="56">
        <v>363</v>
      </c>
      <c r="G23" s="56">
        <v>369</v>
      </c>
      <c r="H23" s="56">
        <v>16</v>
      </c>
      <c r="I23" s="56">
        <v>51</v>
      </c>
      <c r="J23" s="56">
        <v>12</v>
      </c>
      <c r="K23" s="56">
        <v>13</v>
      </c>
      <c r="L23" s="56">
        <v>373</v>
      </c>
      <c r="M23" s="56">
        <v>88</v>
      </c>
      <c r="N23" s="55">
        <v>1897</v>
      </c>
      <c r="O23" s="55">
        <v>15</v>
      </c>
      <c r="P23" s="56">
        <v>0</v>
      </c>
      <c r="Q23" s="56">
        <v>300</v>
      </c>
      <c r="R23" s="56">
        <v>325</v>
      </c>
      <c r="S23" s="56">
        <v>493</v>
      </c>
      <c r="T23" s="56">
        <v>17</v>
      </c>
      <c r="U23" s="56">
        <v>41</v>
      </c>
      <c r="V23" s="56">
        <v>15</v>
      </c>
      <c r="W23" s="56">
        <v>15</v>
      </c>
      <c r="X23" s="56">
        <v>588</v>
      </c>
      <c r="Y23" s="56">
        <v>88</v>
      </c>
      <c r="Z23" s="55">
        <v>2220</v>
      </c>
      <c r="AA23" s="55">
        <v>44</v>
      </c>
      <c r="AB23" s="56">
        <v>0</v>
      </c>
      <c r="AC23" s="56">
        <v>297</v>
      </c>
      <c r="AD23" s="56">
        <v>356</v>
      </c>
      <c r="AE23" s="56">
        <v>601</v>
      </c>
      <c r="AF23" s="56">
        <v>41</v>
      </c>
      <c r="AG23" s="56">
        <v>38</v>
      </c>
      <c r="AH23" s="56">
        <v>29</v>
      </c>
      <c r="AI23" s="56">
        <v>11</v>
      </c>
      <c r="AJ23" s="56">
        <v>691</v>
      </c>
      <c r="AK23" s="56">
        <v>112</v>
      </c>
      <c r="AL23" s="55">
        <v>2771</v>
      </c>
      <c r="AM23" s="55">
        <v>19</v>
      </c>
      <c r="AN23" s="55">
        <v>0</v>
      </c>
      <c r="AO23" s="55">
        <v>367</v>
      </c>
      <c r="AP23" s="55">
        <v>614</v>
      </c>
      <c r="AQ23" s="56">
        <v>769</v>
      </c>
      <c r="AR23" s="56">
        <v>45</v>
      </c>
      <c r="AS23" s="56">
        <v>37</v>
      </c>
      <c r="AT23" s="56">
        <v>34</v>
      </c>
      <c r="AU23" s="56">
        <v>15</v>
      </c>
      <c r="AV23" s="56">
        <v>754</v>
      </c>
      <c r="AW23" s="56">
        <v>117</v>
      </c>
      <c r="AX23" s="55">
        <v>2894</v>
      </c>
      <c r="AY23" s="55">
        <v>26</v>
      </c>
      <c r="AZ23" s="55">
        <v>0</v>
      </c>
      <c r="BA23" s="55">
        <v>411</v>
      </c>
      <c r="BB23" s="55">
        <v>634</v>
      </c>
      <c r="BC23" s="56">
        <v>834</v>
      </c>
      <c r="BD23" s="56">
        <v>39</v>
      </c>
      <c r="BE23" s="56">
        <v>40</v>
      </c>
      <c r="BF23" s="56">
        <v>46</v>
      </c>
      <c r="BG23" s="56">
        <v>0</v>
      </c>
      <c r="BH23" s="56">
        <v>846</v>
      </c>
      <c r="BI23" s="56">
        <v>18</v>
      </c>
      <c r="BJ23" s="55">
        <v>3788</v>
      </c>
      <c r="BK23" s="55">
        <v>16</v>
      </c>
      <c r="BL23" s="55">
        <v>0</v>
      </c>
      <c r="BM23" s="55">
        <v>442</v>
      </c>
      <c r="BN23" s="55">
        <v>552</v>
      </c>
      <c r="BO23" s="56">
        <v>12</v>
      </c>
      <c r="BP23" s="56">
        <v>64</v>
      </c>
      <c r="BQ23" s="56">
        <v>1218</v>
      </c>
      <c r="BR23" s="56">
        <v>39</v>
      </c>
      <c r="BS23" s="56">
        <v>50</v>
      </c>
      <c r="BT23" s="56">
        <v>1024</v>
      </c>
      <c r="BU23" s="56">
        <v>371</v>
      </c>
      <c r="BV23" s="57">
        <v>3513</v>
      </c>
      <c r="BW23" s="57">
        <v>0</v>
      </c>
      <c r="BX23" s="57">
        <v>0</v>
      </c>
      <c r="BY23" s="56">
        <v>344</v>
      </c>
      <c r="BZ23" s="56">
        <v>363</v>
      </c>
      <c r="CA23" s="56">
        <v>16</v>
      </c>
      <c r="CB23" s="56">
        <v>6</v>
      </c>
      <c r="CC23" s="56">
        <v>73</v>
      </c>
      <c r="CD23" s="56">
        <v>1027</v>
      </c>
      <c r="CE23" s="56">
        <v>47</v>
      </c>
      <c r="CF23" s="56">
        <v>31</v>
      </c>
      <c r="CG23" s="56">
        <v>159</v>
      </c>
      <c r="CH23" s="56">
        <v>528</v>
      </c>
      <c r="CI23" s="56">
        <v>232</v>
      </c>
      <c r="CJ23" s="56">
        <v>24</v>
      </c>
      <c r="CK23" s="56">
        <v>522</v>
      </c>
      <c r="CL23" s="56">
        <v>141</v>
      </c>
    </row>
    <row r="24" spans="1:90" ht="15" customHeight="1">
      <c r="A24" s="58" t="s">
        <v>95</v>
      </c>
      <c r="B24" s="55">
        <v>1567</v>
      </c>
      <c r="C24" s="55">
        <v>16</v>
      </c>
      <c r="D24" s="56">
        <v>0</v>
      </c>
      <c r="E24" s="56">
        <v>161</v>
      </c>
      <c r="F24" s="56">
        <v>385</v>
      </c>
      <c r="G24" s="56">
        <v>293</v>
      </c>
      <c r="H24" s="56">
        <v>0</v>
      </c>
      <c r="I24" s="56">
        <v>7</v>
      </c>
      <c r="J24" s="56">
        <v>0</v>
      </c>
      <c r="K24" s="56">
        <v>0</v>
      </c>
      <c r="L24" s="56">
        <v>523</v>
      </c>
      <c r="M24" s="56">
        <v>182</v>
      </c>
      <c r="N24" s="55">
        <v>2093</v>
      </c>
      <c r="O24" s="55">
        <v>17</v>
      </c>
      <c r="P24" s="56">
        <v>0</v>
      </c>
      <c r="Q24" s="56">
        <v>227</v>
      </c>
      <c r="R24" s="56">
        <v>501</v>
      </c>
      <c r="S24" s="56">
        <v>333</v>
      </c>
      <c r="T24" s="56">
        <v>15</v>
      </c>
      <c r="U24" s="56">
        <v>29</v>
      </c>
      <c r="V24" s="56">
        <v>0</v>
      </c>
      <c r="W24" s="56">
        <v>0</v>
      </c>
      <c r="X24" s="56">
        <v>812</v>
      </c>
      <c r="Y24" s="56">
        <v>159</v>
      </c>
      <c r="Z24" s="55">
        <v>2998</v>
      </c>
      <c r="AA24" s="55">
        <v>0</v>
      </c>
      <c r="AB24" s="56">
        <v>0</v>
      </c>
      <c r="AC24" s="56">
        <v>253</v>
      </c>
      <c r="AD24" s="56">
        <v>540</v>
      </c>
      <c r="AE24" s="56">
        <v>603</v>
      </c>
      <c r="AF24" s="56">
        <v>12</v>
      </c>
      <c r="AG24" s="56">
        <v>79</v>
      </c>
      <c r="AH24" s="56">
        <v>3</v>
      </c>
      <c r="AI24" s="56">
        <v>21</v>
      </c>
      <c r="AJ24" s="56">
        <v>1363</v>
      </c>
      <c r="AK24" s="56">
        <v>124</v>
      </c>
      <c r="AL24" s="55">
        <v>3756</v>
      </c>
      <c r="AM24" s="55">
        <v>75</v>
      </c>
      <c r="AN24" s="55">
        <v>0</v>
      </c>
      <c r="AO24" s="55">
        <v>297</v>
      </c>
      <c r="AP24" s="55">
        <v>540</v>
      </c>
      <c r="AQ24" s="56">
        <v>801</v>
      </c>
      <c r="AR24" s="56">
        <v>14</v>
      </c>
      <c r="AS24" s="56">
        <v>109</v>
      </c>
      <c r="AT24" s="56">
        <v>6</v>
      </c>
      <c r="AU24" s="56">
        <v>27</v>
      </c>
      <c r="AV24" s="56">
        <v>1765</v>
      </c>
      <c r="AW24" s="56">
        <v>122</v>
      </c>
      <c r="AX24" s="55">
        <v>3814</v>
      </c>
      <c r="AY24" s="55">
        <v>4</v>
      </c>
      <c r="AZ24" s="55">
        <v>0</v>
      </c>
      <c r="BA24" s="55">
        <v>301</v>
      </c>
      <c r="BB24" s="55">
        <v>466</v>
      </c>
      <c r="BC24" s="56">
        <v>765</v>
      </c>
      <c r="BD24" s="56">
        <v>15</v>
      </c>
      <c r="BE24" s="56">
        <v>93</v>
      </c>
      <c r="BF24" s="56">
        <v>7</v>
      </c>
      <c r="BG24" s="56">
        <v>23</v>
      </c>
      <c r="BH24" s="56">
        <v>1985</v>
      </c>
      <c r="BI24" s="56">
        <v>155</v>
      </c>
      <c r="BJ24" s="55">
        <v>3866</v>
      </c>
      <c r="BK24" s="55">
        <v>8</v>
      </c>
      <c r="BL24" s="55">
        <v>0</v>
      </c>
      <c r="BM24" s="55">
        <v>188</v>
      </c>
      <c r="BN24" s="55">
        <v>443</v>
      </c>
      <c r="BO24" s="56">
        <v>19</v>
      </c>
      <c r="BP24" s="56">
        <v>6</v>
      </c>
      <c r="BQ24" s="56">
        <v>715</v>
      </c>
      <c r="BR24" s="56">
        <v>15</v>
      </c>
      <c r="BS24" s="56">
        <v>107</v>
      </c>
      <c r="BT24" s="56">
        <v>2232</v>
      </c>
      <c r="BU24" s="56">
        <v>133</v>
      </c>
      <c r="BV24" s="55">
        <v>4338</v>
      </c>
      <c r="BW24" s="55">
        <v>3</v>
      </c>
      <c r="BX24" s="57">
        <v>0</v>
      </c>
      <c r="BY24" s="56">
        <v>177</v>
      </c>
      <c r="BZ24" s="56">
        <v>411</v>
      </c>
      <c r="CA24" s="56">
        <v>17</v>
      </c>
      <c r="CB24" s="56">
        <v>73</v>
      </c>
      <c r="CC24" s="57">
        <v>0</v>
      </c>
      <c r="CD24" s="56">
        <v>620</v>
      </c>
      <c r="CE24" s="56">
        <v>13</v>
      </c>
      <c r="CF24" s="56">
        <v>64</v>
      </c>
      <c r="CG24" s="56">
        <v>270</v>
      </c>
      <c r="CH24" s="56">
        <v>1723</v>
      </c>
      <c r="CI24" s="56">
        <v>471</v>
      </c>
      <c r="CJ24" s="56">
        <v>20</v>
      </c>
      <c r="CK24" s="56">
        <v>357</v>
      </c>
      <c r="CL24" s="56">
        <v>119</v>
      </c>
    </row>
    <row r="25" spans="1:90" ht="15" customHeight="1">
      <c r="A25" s="58" t="s">
        <v>96</v>
      </c>
      <c r="B25" s="55">
        <v>4352</v>
      </c>
      <c r="C25" s="55">
        <v>0</v>
      </c>
      <c r="D25" s="56">
        <v>0</v>
      </c>
      <c r="E25" s="56">
        <v>269</v>
      </c>
      <c r="F25" s="56">
        <v>1378</v>
      </c>
      <c r="G25" s="56">
        <v>1341</v>
      </c>
      <c r="H25" s="56">
        <v>30</v>
      </c>
      <c r="I25" s="56">
        <v>39</v>
      </c>
      <c r="J25" s="56">
        <v>175</v>
      </c>
      <c r="K25" s="56">
        <v>24</v>
      </c>
      <c r="L25" s="56">
        <v>994</v>
      </c>
      <c r="M25" s="56">
        <v>102</v>
      </c>
      <c r="N25" s="55">
        <v>4545</v>
      </c>
      <c r="O25" s="55">
        <v>1</v>
      </c>
      <c r="P25" s="56">
        <v>0</v>
      </c>
      <c r="Q25" s="56">
        <v>223</v>
      </c>
      <c r="R25" s="56">
        <v>1552</v>
      </c>
      <c r="S25" s="56">
        <v>1252</v>
      </c>
      <c r="T25" s="56">
        <v>53</v>
      </c>
      <c r="U25" s="56">
        <v>34</v>
      </c>
      <c r="V25" s="56">
        <v>97</v>
      </c>
      <c r="W25" s="56">
        <v>33</v>
      </c>
      <c r="X25" s="56">
        <v>1030</v>
      </c>
      <c r="Y25" s="56">
        <v>270</v>
      </c>
      <c r="Z25" s="55">
        <v>6106</v>
      </c>
      <c r="AA25" s="55">
        <v>0</v>
      </c>
      <c r="AB25" s="56">
        <v>0</v>
      </c>
      <c r="AC25" s="56">
        <v>345</v>
      </c>
      <c r="AD25" s="56">
        <v>1767</v>
      </c>
      <c r="AE25" s="56">
        <v>2291</v>
      </c>
      <c r="AF25" s="56">
        <v>105</v>
      </c>
      <c r="AG25" s="56">
        <v>46</v>
      </c>
      <c r="AH25" s="56">
        <v>185</v>
      </c>
      <c r="AI25" s="56">
        <v>18</v>
      </c>
      <c r="AJ25" s="56">
        <v>1224</v>
      </c>
      <c r="AK25" s="56">
        <v>125</v>
      </c>
      <c r="AL25" s="55">
        <v>7204</v>
      </c>
      <c r="AM25" s="55">
        <v>9</v>
      </c>
      <c r="AN25" s="55">
        <v>0</v>
      </c>
      <c r="AO25" s="55">
        <v>447</v>
      </c>
      <c r="AP25" s="55">
        <v>2021</v>
      </c>
      <c r="AQ25" s="56">
        <v>2410</v>
      </c>
      <c r="AR25" s="56">
        <v>109</v>
      </c>
      <c r="AS25" s="56">
        <v>88</v>
      </c>
      <c r="AT25" s="56">
        <v>339</v>
      </c>
      <c r="AU25" s="56">
        <v>23</v>
      </c>
      <c r="AV25" s="56">
        <v>1630</v>
      </c>
      <c r="AW25" s="56">
        <v>128</v>
      </c>
      <c r="AX25" s="55">
        <v>7720</v>
      </c>
      <c r="AY25" s="55">
        <v>6</v>
      </c>
      <c r="AZ25" s="55">
        <v>0</v>
      </c>
      <c r="BA25" s="55">
        <v>559</v>
      </c>
      <c r="BB25" s="55">
        <v>1902</v>
      </c>
      <c r="BC25" s="56">
        <v>2870</v>
      </c>
      <c r="BD25" s="56">
        <v>116</v>
      </c>
      <c r="BE25" s="56">
        <v>124</v>
      </c>
      <c r="BF25" s="56">
        <v>310</v>
      </c>
      <c r="BG25" s="56">
        <v>15</v>
      </c>
      <c r="BH25" s="56">
        <v>1642</v>
      </c>
      <c r="BI25" s="56">
        <v>176</v>
      </c>
      <c r="BJ25" s="55">
        <v>7388</v>
      </c>
      <c r="BK25" s="55">
        <v>4</v>
      </c>
      <c r="BL25" s="55">
        <v>0</v>
      </c>
      <c r="BM25" s="55">
        <v>502</v>
      </c>
      <c r="BN25" s="55">
        <v>1604</v>
      </c>
      <c r="BO25" s="56">
        <v>15</v>
      </c>
      <c r="BP25" s="56">
        <v>310</v>
      </c>
      <c r="BQ25" s="56">
        <v>2785</v>
      </c>
      <c r="BR25" s="56">
        <v>121</v>
      </c>
      <c r="BS25" s="56">
        <v>131</v>
      </c>
      <c r="BT25" s="56">
        <v>1760</v>
      </c>
      <c r="BU25" s="56">
        <v>156</v>
      </c>
      <c r="BV25" s="57">
        <v>6849</v>
      </c>
      <c r="BW25" s="57">
        <v>0</v>
      </c>
      <c r="BX25" s="57">
        <v>0</v>
      </c>
      <c r="BY25" s="56">
        <v>388</v>
      </c>
      <c r="BZ25" s="56">
        <v>1286</v>
      </c>
      <c r="CA25" s="56">
        <v>13</v>
      </c>
      <c r="CB25" s="56">
        <v>2</v>
      </c>
      <c r="CC25" s="56">
        <v>338</v>
      </c>
      <c r="CD25" s="56">
        <v>1762</v>
      </c>
      <c r="CE25" s="56">
        <v>93</v>
      </c>
      <c r="CF25" s="56">
        <v>145</v>
      </c>
      <c r="CG25" s="56">
        <v>770</v>
      </c>
      <c r="CH25" s="56">
        <v>539</v>
      </c>
      <c r="CI25" s="56">
        <v>418</v>
      </c>
      <c r="CJ25" s="56">
        <v>70</v>
      </c>
      <c r="CK25" s="56">
        <v>881</v>
      </c>
      <c r="CL25" s="56">
        <v>144</v>
      </c>
    </row>
    <row r="26" spans="1:90" ht="15" customHeight="1">
      <c r="A26" s="58" t="s">
        <v>97</v>
      </c>
      <c r="B26" s="55">
        <v>1536</v>
      </c>
      <c r="C26" s="55">
        <v>0</v>
      </c>
      <c r="D26" s="56">
        <v>0</v>
      </c>
      <c r="E26" s="56">
        <v>101</v>
      </c>
      <c r="F26" s="56">
        <v>867</v>
      </c>
      <c r="G26" s="56">
        <v>200</v>
      </c>
      <c r="H26" s="56">
        <v>0</v>
      </c>
      <c r="I26" s="56">
        <v>12</v>
      </c>
      <c r="J26" s="56">
        <v>23</v>
      </c>
      <c r="K26" s="56">
        <v>7</v>
      </c>
      <c r="L26" s="56">
        <v>266</v>
      </c>
      <c r="M26" s="56">
        <v>60</v>
      </c>
      <c r="N26" s="55">
        <v>1652</v>
      </c>
      <c r="O26" s="55">
        <v>0</v>
      </c>
      <c r="P26" s="56">
        <v>0</v>
      </c>
      <c r="Q26" s="56">
        <v>119</v>
      </c>
      <c r="R26" s="56">
        <v>873</v>
      </c>
      <c r="S26" s="56">
        <v>206</v>
      </c>
      <c r="T26" s="56">
        <v>10</v>
      </c>
      <c r="U26" s="56">
        <v>30</v>
      </c>
      <c r="V26" s="56">
        <v>32</v>
      </c>
      <c r="W26" s="56">
        <v>7</v>
      </c>
      <c r="X26" s="56">
        <v>278</v>
      </c>
      <c r="Y26" s="56">
        <v>97</v>
      </c>
      <c r="Z26" s="55">
        <v>1753</v>
      </c>
      <c r="AA26" s="55">
        <v>0</v>
      </c>
      <c r="AB26" s="56">
        <v>0</v>
      </c>
      <c r="AC26" s="56">
        <v>106</v>
      </c>
      <c r="AD26" s="56">
        <v>1035</v>
      </c>
      <c r="AE26" s="56">
        <v>177</v>
      </c>
      <c r="AF26" s="56">
        <v>0</v>
      </c>
      <c r="AG26" s="56">
        <v>14</v>
      </c>
      <c r="AH26" s="56">
        <v>35</v>
      </c>
      <c r="AI26" s="56">
        <v>5</v>
      </c>
      <c r="AJ26" s="56">
        <v>327</v>
      </c>
      <c r="AK26" s="56">
        <v>54</v>
      </c>
      <c r="AL26" s="55">
        <v>2019</v>
      </c>
      <c r="AM26" s="55">
        <v>0</v>
      </c>
      <c r="AN26" s="55">
        <v>0</v>
      </c>
      <c r="AO26" s="55">
        <v>135</v>
      </c>
      <c r="AP26" s="55">
        <v>1170</v>
      </c>
      <c r="AQ26" s="56">
        <v>192</v>
      </c>
      <c r="AR26" s="56">
        <v>0</v>
      </c>
      <c r="AS26" s="56">
        <v>22</v>
      </c>
      <c r="AT26" s="56">
        <v>83</v>
      </c>
      <c r="AU26" s="56">
        <v>6</v>
      </c>
      <c r="AV26" s="56">
        <v>351</v>
      </c>
      <c r="AW26" s="56">
        <v>60</v>
      </c>
      <c r="AX26" s="55">
        <v>2119</v>
      </c>
      <c r="AY26" s="55">
        <v>0</v>
      </c>
      <c r="AZ26" s="55">
        <v>0</v>
      </c>
      <c r="BA26" s="55">
        <v>161</v>
      </c>
      <c r="BB26" s="55">
        <v>1042</v>
      </c>
      <c r="BC26" s="56">
        <v>230</v>
      </c>
      <c r="BD26" s="56">
        <v>0</v>
      </c>
      <c r="BE26" s="56">
        <v>27</v>
      </c>
      <c r="BF26" s="56">
        <v>175</v>
      </c>
      <c r="BG26" s="56">
        <v>5</v>
      </c>
      <c r="BH26" s="56">
        <v>417</v>
      </c>
      <c r="BI26" s="56">
        <v>62</v>
      </c>
      <c r="BJ26" s="55">
        <v>2012</v>
      </c>
      <c r="BK26" s="55">
        <v>0</v>
      </c>
      <c r="BL26" s="55">
        <v>0</v>
      </c>
      <c r="BM26" s="55">
        <v>104</v>
      </c>
      <c r="BN26" s="55">
        <v>965</v>
      </c>
      <c r="BO26" s="56">
        <v>5</v>
      </c>
      <c r="BP26" s="56">
        <v>180</v>
      </c>
      <c r="BQ26" s="56">
        <v>185</v>
      </c>
      <c r="BR26" s="56">
        <v>9</v>
      </c>
      <c r="BS26" s="56">
        <v>19</v>
      </c>
      <c r="BT26" s="56">
        <v>468</v>
      </c>
      <c r="BU26" s="56">
        <v>77</v>
      </c>
      <c r="BV26" s="57">
        <v>1971</v>
      </c>
      <c r="BW26" s="57">
        <v>0</v>
      </c>
      <c r="BX26" s="57">
        <v>0</v>
      </c>
      <c r="BY26" s="56">
        <v>69</v>
      </c>
      <c r="BZ26" s="56">
        <v>911</v>
      </c>
      <c r="CA26" s="56">
        <v>3</v>
      </c>
      <c r="CB26" s="56">
        <v>2</v>
      </c>
      <c r="CC26" s="56">
        <v>151</v>
      </c>
      <c r="CD26" s="56">
        <v>147</v>
      </c>
      <c r="CE26" s="56">
        <v>11</v>
      </c>
      <c r="CF26" s="56">
        <v>23</v>
      </c>
      <c r="CG26" s="56">
        <v>9</v>
      </c>
      <c r="CH26" s="56">
        <v>243</v>
      </c>
      <c r="CI26" s="56">
        <v>141</v>
      </c>
      <c r="CJ26" s="56">
        <v>12</v>
      </c>
      <c r="CK26" s="56">
        <v>148</v>
      </c>
      <c r="CL26" s="56">
        <v>101</v>
      </c>
    </row>
    <row r="27" spans="1:90" ht="15" customHeight="1">
      <c r="A27" s="58" t="s">
        <v>99</v>
      </c>
      <c r="B27" s="55">
        <v>2053</v>
      </c>
      <c r="C27" s="55">
        <v>0</v>
      </c>
      <c r="D27" s="56">
        <v>0</v>
      </c>
      <c r="E27" s="56">
        <v>104</v>
      </c>
      <c r="F27" s="56">
        <v>1176</v>
      </c>
      <c r="G27" s="56">
        <v>386</v>
      </c>
      <c r="H27" s="56">
        <v>29</v>
      </c>
      <c r="I27" s="56">
        <v>5</v>
      </c>
      <c r="J27" s="56">
        <v>14</v>
      </c>
      <c r="K27" s="56">
        <v>8</v>
      </c>
      <c r="L27" s="56">
        <v>285</v>
      </c>
      <c r="M27" s="56">
        <v>46</v>
      </c>
      <c r="N27" s="55">
        <v>2349</v>
      </c>
      <c r="O27" s="55">
        <v>0</v>
      </c>
      <c r="P27" s="56">
        <v>0</v>
      </c>
      <c r="Q27" s="56">
        <v>111</v>
      </c>
      <c r="R27" s="56">
        <v>1281</v>
      </c>
      <c r="S27" s="56">
        <v>471</v>
      </c>
      <c r="T27" s="56">
        <v>48</v>
      </c>
      <c r="U27" s="56">
        <v>6</v>
      </c>
      <c r="V27" s="56">
        <v>24</v>
      </c>
      <c r="W27" s="56">
        <v>8</v>
      </c>
      <c r="X27" s="56">
        <v>349</v>
      </c>
      <c r="Y27" s="56">
        <v>51</v>
      </c>
      <c r="Z27" s="55">
        <v>2779</v>
      </c>
      <c r="AA27" s="55">
        <v>0</v>
      </c>
      <c r="AB27" s="56">
        <v>0</v>
      </c>
      <c r="AC27" s="56">
        <v>104</v>
      </c>
      <c r="AD27" s="56">
        <v>1544</v>
      </c>
      <c r="AE27" s="56">
        <v>573</v>
      </c>
      <c r="AF27" s="56">
        <v>48</v>
      </c>
      <c r="AG27" s="56">
        <v>0</v>
      </c>
      <c r="AH27" s="56">
        <v>25</v>
      </c>
      <c r="AI27" s="56">
        <v>6</v>
      </c>
      <c r="AJ27" s="56">
        <v>423</v>
      </c>
      <c r="AK27" s="56">
        <v>56</v>
      </c>
      <c r="AL27" s="55">
        <v>3843</v>
      </c>
      <c r="AM27" s="55">
        <v>0</v>
      </c>
      <c r="AN27" s="55">
        <v>0</v>
      </c>
      <c r="AO27" s="55">
        <v>144</v>
      </c>
      <c r="AP27" s="55">
        <v>2226</v>
      </c>
      <c r="AQ27" s="56">
        <v>744</v>
      </c>
      <c r="AR27" s="56">
        <v>62</v>
      </c>
      <c r="AS27" s="56">
        <v>19</v>
      </c>
      <c r="AT27" s="56">
        <v>127</v>
      </c>
      <c r="AU27" s="56">
        <v>7</v>
      </c>
      <c r="AV27" s="56">
        <v>452</v>
      </c>
      <c r="AW27" s="56">
        <v>62</v>
      </c>
      <c r="AX27" s="55">
        <v>3782</v>
      </c>
      <c r="AY27" s="55">
        <v>0</v>
      </c>
      <c r="AZ27" s="55">
        <v>0</v>
      </c>
      <c r="BA27" s="55">
        <v>159</v>
      </c>
      <c r="BB27" s="55">
        <v>2004</v>
      </c>
      <c r="BC27" s="56">
        <v>747</v>
      </c>
      <c r="BD27" s="56">
        <v>63</v>
      </c>
      <c r="BE27" s="56">
        <v>9</v>
      </c>
      <c r="BF27" s="56">
        <v>144</v>
      </c>
      <c r="BG27" s="56">
        <v>7</v>
      </c>
      <c r="BH27" s="56">
        <v>573</v>
      </c>
      <c r="BI27" s="56">
        <v>76</v>
      </c>
      <c r="BJ27" s="55">
        <v>3637</v>
      </c>
      <c r="BK27" s="55">
        <v>0</v>
      </c>
      <c r="BL27" s="55">
        <v>0</v>
      </c>
      <c r="BM27" s="55">
        <v>203</v>
      </c>
      <c r="BN27" s="55">
        <v>2007</v>
      </c>
      <c r="BO27" s="56">
        <v>6</v>
      </c>
      <c r="BP27" s="56">
        <v>146</v>
      </c>
      <c r="BQ27" s="56">
        <v>622</v>
      </c>
      <c r="BR27" s="56">
        <v>58</v>
      </c>
      <c r="BS27" s="56">
        <v>22</v>
      </c>
      <c r="BT27" s="56">
        <v>494</v>
      </c>
      <c r="BU27" s="56">
        <v>79</v>
      </c>
      <c r="BV27" s="57">
        <v>4127</v>
      </c>
      <c r="BW27" s="57">
        <v>0</v>
      </c>
      <c r="BX27" s="57">
        <v>0</v>
      </c>
      <c r="BY27" s="56">
        <v>208</v>
      </c>
      <c r="BZ27" s="56">
        <v>2593</v>
      </c>
      <c r="CA27" s="56">
        <v>6</v>
      </c>
      <c r="CB27" s="56">
        <v>6</v>
      </c>
      <c r="CC27" s="56">
        <v>115</v>
      </c>
      <c r="CD27" s="56">
        <v>456</v>
      </c>
      <c r="CE27" s="56">
        <v>61</v>
      </c>
      <c r="CF27" s="56">
        <v>20</v>
      </c>
      <c r="CG27" s="56">
        <v>80</v>
      </c>
      <c r="CH27" s="56">
        <v>182</v>
      </c>
      <c r="CI27" s="56">
        <v>130</v>
      </c>
      <c r="CJ27" s="56">
        <v>24</v>
      </c>
      <c r="CK27" s="56">
        <v>167</v>
      </c>
      <c r="CL27" s="56">
        <v>79</v>
      </c>
    </row>
    <row r="28" spans="1:90" ht="15" customHeight="1">
      <c r="A28" s="58" t="s">
        <v>100</v>
      </c>
      <c r="B28" s="55">
        <v>1966</v>
      </c>
      <c r="C28" s="55">
        <v>0</v>
      </c>
      <c r="D28" s="56">
        <v>0</v>
      </c>
      <c r="E28" s="56">
        <v>97</v>
      </c>
      <c r="F28" s="56">
        <v>1260</v>
      </c>
      <c r="G28" s="56">
        <v>234</v>
      </c>
      <c r="H28" s="56">
        <v>0</v>
      </c>
      <c r="I28" s="56">
        <v>4</v>
      </c>
      <c r="J28" s="56">
        <v>102</v>
      </c>
      <c r="K28" s="56">
        <v>4</v>
      </c>
      <c r="L28" s="56">
        <v>212</v>
      </c>
      <c r="M28" s="56">
        <v>53</v>
      </c>
      <c r="N28" s="55">
        <v>2265</v>
      </c>
      <c r="O28" s="55">
        <v>0</v>
      </c>
      <c r="P28" s="56">
        <v>0</v>
      </c>
      <c r="Q28" s="56">
        <v>107</v>
      </c>
      <c r="R28" s="56">
        <v>1505</v>
      </c>
      <c r="S28" s="56">
        <v>253</v>
      </c>
      <c r="T28" s="56">
        <v>0</v>
      </c>
      <c r="U28" s="56">
        <v>5</v>
      </c>
      <c r="V28" s="56">
        <v>104</v>
      </c>
      <c r="W28" s="56">
        <v>5</v>
      </c>
      <c r="X28" s="56">
        <v>233</v>
      </c>
      <c r="Y28" s="56">
        <v>53</v>
      </c>
      <c r="Z28" s="55">
        <v>2094</v>
      </c>
      <c r="AA28" s="55">
        <v>0</v>
      </c>
      <c r="AB28" s="56">
        <v>0</v>
      </c>
      <c r="AC28" s="56">
        <v>90</v>
      </c>
      <c r="AD28" s="56">
        <v>1374</v>
      </c>
      <c r="AE28" s="56">
        <v>243</v>
      </c>
      <c r="AF28" s="56">
        <v>0</v>
      </c>
      <c r="AG28" s="56">
        <v>3</v>
      </c>
      <c r="AH28" s="56">
        <v>56</v>
      </c>
      <c r="AI28" s="56">
        <v>5</v>
      </c>
      <c r="AJ28" s="56">
        <v>273</v>
      </c>
      <c r="AK28" s="56">
        <v>50</v>
      </c>
      <c r="AL28" s="55">
        <v>2034</v>
      </c>
      <c r="AM28" s="55">
        <v>0</v>
      </c>
      <c r="AN28" s="55">
        <v>0</v>
      </c>
      <c r="AO28" s="55">
        <v>104</v>
      </c>
      <c r="AP28" s="55">
        <v>1315</v>
      </c>
      <c r="AQ28" s="56">
        <v>202</v>
      </c>
      <c r="AR28" s="56">
        <v>0</v>
      </c>
      <c r="AS28" s="56">
        <v>1</v>
      </c>
      <c r="AT28" s="56">
        <v>87</v>
      </c>
      <c r="AU28" s="56">
        <v>13</v>
      </c>
      <c r="AV28" s="56">
        <v>254</v>
      </c>
      <c r="AW28" s="56">
        <v>58</v>
      </c>
      <c r="AX28" s="55">
        <v>2275</v>
      </c>
      <c r="AY28" s="55">
        <v>0</v>
      </c>
      <c r="AZ28" s="55">
        <v>0</v>
      </c>
      <c r="BA28" s="55">
        <v>178</v>
      </c>
      <c r="BB28" s="55">
        <v>1195</v>
      </c>
      <c r="BC28" s="56">
        <v>300</v>
      </c>
      <c r="BD28" s="56">
        <v>3</v>
      </c>
      <c r="BE28" s="56">
        <v>8</v>
      </c>
      <c r="BF28" s="56">
        <v>144</v>
      </c>
      <c r="BG28" s="56">
        <v>5</v>
      </c>
      <c r="BH28" s="56">
        <v>384</v>
      </c>
      <c r="BI28" s="56">
        <v>58</v>
      </c>
      <c r="BJ28" s="55">
        <v>2565</v>
      </c>
      <c r="BK28" s="55">
        <v>0</v>
      </c>
      <c r="BL28" s="55">
        <v>0</v>
      </c>
      <c r="BM28" s="55">
        <v>166</v>
      </c>
      <c r="BN28" s="55">
        <v>1442</v>
      </c>
      <c r="BO28" s="56">
        <v>7</v>
      </c>
      <c r="BP28" s="56">
        <v>85</v>
      </c>
      <c r="BQ28" s="56">
        <v>313</v>
      </c>
      <c r="BR28" s="56">
        <v>14</v>
      </c>
      <c r="BS28" s="56">
        <v>26</v>
      </c>
      <c r="BT28" s="56">
        <v>435</v>
      </c>
      <c r="BU28" s="56">
        <v>77</v>
      </c>
      <c r="BV28" s="57">
        <v>1915</v>
      </c>
      <c r="BW28" s="57">
        <v>0</v>
      </c>
      <c r="BX28" s="57">
        <v>0</v>
      </c>
      <c r="BY28" s="56">
        <v>124</v>
      </c>
      <c r="BZ28" s="56">
        <v>928</v>
      </c>
      <c r="CA28" s="56">
        <v>5</v>
      </c>
      <c r="CB28" s="56">
        <v>11</v>
      </c>
      <c r="CC28" s="56">
        <v>59</v>
      </c>
      <c r="CD28" s="56">
        <v>320</v>
      </c>
      <c r="CE28" s="56">
        <v>3</v>
      </c>
      <c r="CF28" s="56">
        <v>25</v>
      </c>
      <c r="CG28" s="56">
        <v>25</v>
      </c>
      <c r="CH28" s="56">
        <v>97</v>
      </c>
      <c r="CI28" s="56">
        <v>90</v>
      </c>
      <c r="CJ28" s="56">
        <v>16</v>
      </c>
      <c r="CK28" s="56">
        <v>148</v>
      </c>
      <c r="CL28" s="56">
        <v>64</v>
      </c>
    </row>
    <row r="29" spans="1:90" ht="15" customHeight="1">
      <c r="A29" s="58" t="s">
        <v>101</v>
      </c>
      <c r="B29" s="55">
        <v>6454</v>
      </c>
      <c r="C29" s="55">
        <v>0</v>
      </c>
      <c r="D29" s="56">
        <v>0</v>
      </c>
      <c r="E29" s="56">
        <v>483</v>
      </c>
      <c r="F29" s="56">
        <v>2145</v>
      </c>
      <c r="G29" s="56">
        <v>2203</v>
      </c>
      <c r="H29" s="56">
        <v>184</v>
      </c>
      <c r="I29" s="56">
        <v>20</v>
      </c>
      <c r="J29" s="56">
        <v>137</v>
      </c>
      <c r="K29" s="56">
        <v>26</v>
      </c>
      <c r="L29" s="56">
        <v>990</v>
      </c>
      <c r="M29" s="56">
        <v>266</v>
      </c>
      <c r="N29" s="55">
        <v>7354</v>
      </c>
      <c r="O29" s="55">
        <v>3</v>
      </c>
      <c r="P29" s="56">
        <v>0</v>
      </c>
      <c r="Q29" s="56">
        <v>589</v>
      </c>
      <c r="R29" s="56">
        <v>2515</v>
      </c>
      <c r="S29" s="56">
        <v>2234</v>
      </c>
      <c r="T29" s="56">
        <v>105</v>
      </c>
      <c r="U29" s="56">
        <v>18</v>
      </c>
      <c r="V29" s="56">
        <v>198</v>
      </c>
      <c r="W29" s="56">
        <v>31</v>
      </c>
      <c r="X29" s="56">
        <v>1401</v>
      </c>
      <c r="Y29" s="56">
        <v>260</v>
      </c>
      <c r="Z29" s="55">
        <v>8129</v>
      </c>
      <c r="AA29" s="55">
        <v>19</v>
      </c>
      <c r="AB29" s="56">
        <v>0</v>
      </c>
      <c r="AC29" s="56">
        <v>687</v>
      </c>
      <c r="AD29" s="56">
        <v>2653</v>
      </c>
      <c r="AE29" s="56">
        <v>2595</v>
      </c>
      <c r="AF29" s="56">
        <v>146</v>
      </c>
      <c r="AG29" s="56">
        <v>19</v>
      </c>
      <c r="AH29" s="56">
        <v>256</v>
      </c>
      <c r="AI29" s="56">
        <v>23</v>
      </c>
      <c r="AJ29" s="56">
        <v>1458</v>
      </c>
      <c r="AK29" s="56">
        <v>273</v>
      </c>
      <c r="AL29" s="55">
        <v>10645</v>
      </c>
      <c r="AM29" s="55">
        <v>0</v>
      </c>
      <c r="AN29" s="55">
        <v>0</v>
      </c>
      <c r="AO29" s="55">
        <v>612</v>
      </c>
      <c r="AP29" s="55">
        <v>3094</v>
      </c>
      <c r="AQ29" s="56">
        <v>3666</v>
      </c>
      <c r="AR29" s="56">
        <v>196</v>
      </c>
      <c r="AS29" s="56">
        <v>15</v>
      </c>
      <c r="AT29" s="56">
        <v>971</v>
      </c>
      <c r="AU29" s="56">
        <v>17</v>
      </c>
      <c r="AV29" s="56">
        <v>1796</v>
      </c>
      <c r="AW29" s="56">
        <v>278</v>
      </c>
      <c r="AX29" s="55">
        <v>12835</v>
      </c>
      <c r="AY29" s="55">
        <v>6</v>
      </c>
      <c r="AZ29" s="55">
        <v>0</v>
      </c>
      <c r="BA29" s="55">
        <v>875</v>
      </c>
      <c r="BB29" s="55">
        <v>3449</v>
      </c>
      <c r="BC29" s="56">
        <v>4246</v>
      </c>
      <c r="BD29" s="56">
        <v>282</v>
      </c>
      <c r="BE29" s="56">
        <v>68</v>
      </c>
      <c r="BF29" s="56">
        <v>1053</v>
      </c>
      <c r="BG29" s="56">
        <v>19</v>
      </c>
      <c r="BH29" s="56">
        <v>2524</v>
      </c>
      <c r="BI29" s="56">
        <v>313</v>
      </c>
      <c r="BJ29" s="55">
        <v>12467</v>
      </c>
      <c r="BK29" s="55">
        <v>8</v>
      </c>
      <c r="BL29" s="55">
        <v>0</v>
      </c>
      <c r="BM29" s="55">
        <v>749</v>
      </c>
      <c r="BN29" s="55">
        <v>3103</v>
      </c>
      <c r="BO29" s="56">
        <v>23</v>
      </c>
      <c r="BP29" s="56">
        <v>1141</v>
      </c>
      <c r="BQ29" s="56">
        <v>3910</v>
      </c>
      <c r="BR29" s="56">
        <v>429</v>
      </c>
      <c r="BS29" s="56">
        <v>75</v>
      </c>
      <c r="BT29" s="56">
        <v>2612</v>
      </c>
      <c r="BU29" s="56">
        <v>417</v>
      </c>
      <c r="BV29" s="55">
        <v>12041</v>
      </c>
      <c r="BW29" s="55">
        <v>6</v>
      </c>
      <c r="BX29" s="57">
        <v>0</v>
      </c>
      <c r="BY29" s="56">
        <v>689</v>
      </c>
      <c r="BZ29" s="56">
        <v>2631</v>
      </c>
      <c r="CA29" s="56">
        <v>17</v>
      </c>
      <c r="CB29" s="56">
        <v>37</v>
      </c>
      <c r="CC29" s="56">
        <v>797</v>
      </c>
      <c r="CD29" s="56">
        <v>3176</v>
      </c>
      <c r="CE29" s="56">
        <v>388</v>
      </c>
      <c r="CF29" s="56">
        <v>111</v>
      </c>
      <c r="CG29" s="56">
        <v>764</v>
      </c>
      <c r="CH29" s="56">
        <v>1086</v>
      </c>
      <c r="CI29" s="56">
        <v>689</v>
      </c>
      <c r="CJ29" s="56">
        <v>188</v>
      </c>
      <c r="CK29" s="56">
        <v>1104</v>
      </c>
      <c r="CL29" s="56">
        <v>358</v>
      </c>
    </row>
    <row r="30" spans="1:90" ht="15" customHeight="1">
      <c r="A30" s="58" t="s">
        <v>103</v>
      </c>
      <c r="B30" s="55">
        <v>3005</v>
      </c>
      <c r="C30" s="55">
        <v>0</v>
      </c>
      <c r="D30" s="56">
        <v>0</v>
      </c>
      <c r="E30" s="56">
        <v>603</v>
      </c>
      <c r="F30" s="56">
        <v>768</v>
      </c>
      <c r="G30" s="56">
        <v>758</v>
      </c>
      <c r="H30" s="56">
        <v>22</v>
      </c>
      <c r="I30" s="56">
        <v>2</v>
      </c>
      <c r="J30" s="56">
        <v>81</v>
      </c>
      <c r="K30" s="56">
        <v>7</v>
      </c>
      <c r="L30" s="56">
        <v>649</v>
      </c>
      <c r="M30" s="56">
        <v>115</v>
      </c>
      <c r="N30" s="55">
        <v>3112</v>
      </c>
      <c r="O30" s="55">
        <v>9</v>
      </c>
      <c r="P30" s="56">
        <v>0</v>
      </c>
      <c r="Q30" s="56">
        <v>551</v>
      </c>
      <c r="R30" s="56">
        <v>751</v>
      </c>
      <c r="S30" s="56">
        <v>853</v>
      </c>
      <c r="T30" s="56">
        <v>52</v>
      </c>
      <c r="U30" s="56">
        <v>2</v>
      </c>
      <c r="V30" s="56">
        <v>82</v>
      </c>
      <c r="W30" s="56">
        <v>9</v>
      </c>
      <c r="X30" s="56">
        <v>670</v>
      </c>
      <c r="Y30" s="56">
        <v>133</v>
      </c>
      <c r="Z30" s="55">
        <v>3255</v>
      </c>
      <c r="AA30" s="55">
        <v>9</v>
      </c>
      <c r="AB30" s="56">
        <v>0</v>
      </c>
      <c r="AC30" s="56">
        <v>711</v>
      </c>
      <c r="AD30" s="56">
        <v>744</v>
      </c>
      <c r="AE30" s="56">
        <v>764</v>
      </c>
      <c r="AF30" s="56">
        <v>40</v>
      </c>
      <c r="AG30" s="56">
        <v>1</v>
      </c>
      <c r="AH30" s="56">
        <v>87</v>
      </c>
      <c r="AI30" s="56">
        <v>5</v>
      </c>
      <c r="AJ30" s="56">
        <v>772</v>
      </c>
      <c r="AK30" s="56">
        <v>122</v>
      </c>
      <c r="AL30" s="55">
        <v>3131</v>
      </c>
      <c r="AM30" s="55">
        <v>22</v>
      </c>
      <c r="AN30" s="55">
        <v>0</v>
      </c>
      <c r="AO30" s="55">
        <v>570</v>
      </c>
      <c r="AP30" s="55">
        <v>618</v>
      </c>
      <c r="AQ30" s="56">
        <v>880</v>
      </c>
      <c r="AR30" s="56">
        <v>36</v>
      </c>
      <c r="AS30" s="56">
        <v>3</v>
      </c>
      <c r="AT30" s="56">
        <v>113</v>
      </c>
      <c r="AU30" s="56">
        <v>6</v>
      </c>
      <c r="AV30" s="56">
        <v>746</v>
      </c>
      <c r="AW30" s="56">
        <v>137</v>
      </c>
      <c r="AX30" s="55">
        <v>2902</v>
      </c>
      <c r="AY30" s="55">
        <v>0</v>
      </c>
      <c r="AZ30" s="55">
        <v>0</v>
      </c>
      <c r="BA30" s="55">
        <v>530</v>
      </c>
      <c r="BB30" s="55">
        <v>599</v>
      </c>
      <c r="BC30" s="56">
        <v>649</v>
      </c>
      <c r="BD30" s="56">
        <v>99</v>
      </c>
      <c r="BE30" s="56">
        <v>4</v>
      </c>
      <c r="BF30" s="56">
        <v>106</v>
      </c>
      <c r="BG30" s="56">
        <v>7</v>
      </c>
      <c r="BH30" s="56">
        <v>749</v>
      </c>
      <c r="BI30" s="56">
        <v>159</v>
      </c>
      <c r="BJ30" s="55">
        <v>2768</v>
      </c>
      <c r="BK30" s="55">
        <v>0</v>
      </c>
      <c r="BL30" s="55">
        <v>0</v>
      </c>
      <c r="BM30" s="55">
        <v>504</v>
      </c>
      <c r="BN30" s="55">
        <v>447</v>
      </c>
      <c r="BO30" s="56">
        <v>6</v>
      </c>
      <c r="BP30" s="56">
        <v>101</v>
      </c>
      <c r="BQ30" s="56">
        <v>783</v>
      </c>
      <c r="BR30" s="56">
        <v>21</v>
      </c>
      <c r="BS30" s="56">
        <v>14</v>
      </c>
      <c r="BT30" s="56">
        <v>746</v>
      </c>
      <c r="BU30" s="56">
        <v>146</v>
      </c>
      <c r="BV30" s="57" t="s">
        <v>85</v>
      </c>
      <c r="BW30" s="57" t="s">
        <v>85</v>
      </c>
      <c r="BX30" s="57" t="s">
        <v>85</v>
      </c>
      <c r="BY30" s="57" t="s">
        <v>85</v>
      </c>
      <c r="BZ30" s="57" t="s">
        <v>85</v>
      </c>
      <c r="CA30" s="57" t="s">
        <v>85</v>
      </c>
      <c r="CB30" s="57" t="s">
        <v>85</v>
      </c>
      <c r="CC30" s="57" t="s">
        <v>85</v>
      </c>
      <c r="CD30" s="57" t="s">
        <v>85</v>
      </c>
      <c r="CE30" s="57" t="s">
        <v>85</v>
      </c>
      <c r="CF30" s="57" t="s">
        <v>85</v>
      </c>
      <c r="CG30" s="57" t="s">
        <v>85</v>
      </c>
      <c r="CH30" s="57" t="s">
        <v>85</v>
      </c>
      <c r="CI30" s="57" t="s">
        <v>85</v>
      </c>
      <c r="CJ30" s="57" t="s">
        <v>85</v>
      </c>
      <c r="CK30" s="57" t="s">
        <v>85</v>
      </c>
      <c r="CL30" s="57" t="s">
        <v>85</v>
      </c>
    </row>
    <row r="31" spans="1:90" ht="15" customHeight="1">
      <c r="A31" s="58" t="s">
        <v>104</v>
      </c>
      <c r="B31" s="55">
        <v>1244</v>
      </c>
      <c r="C31" s="55">
        <v>0</v>
      </c>
      <c r="D31" s="56">
        <v>0</v>
      </c>
      <c r="E31" s="56">
        <v>124</v>
      </c>
      <c r="F31" s="56">
        <v>502</v>
      </c>
      <c r="G31" s="56">
        <v>273</v>
      </c>
      <c r="H31" s="56">
        <v>21</v>
      </c>
      <c r="I31" s="56">
        <v>0</v>
      </c>
      <c r="J31" s="56">
        <v>26</v>
      </c>
      <c r="K31" s="56">
        <v>0</v>
      </c>
      <c r="L31" s="56">
        <v>243</v>
      </c>
      <c r="M31" s="56">
        <v>55</v>
      </c>
      <c r="N31" s="55">
        <v>1583</v>
      </c>
      <c r="O31" s="55">
        <v>0</v>
      </c>
      <c r="P31" s="56">
        <v>0</v>
      </c>
      <c r="Q31" s="56">
        <v>159</v>
      </c>
      <c r="R31" s="56">
        <v>706</v>
      </c>
      <c r="S31" s="56">
        <v>296</v>
      </c>
      <c r="T31" s="56">
        <v>19</v>
      </c>
      <c r="U31" s="56">
        <v>0</v>
      </c>
      <c r="V31" s="56">
        <v>46</v>
      </c>
      <c r="W31" s="56">
        <v>0</v>
      </c>
      <c r="X31" s="56">
        <v>298</v>
      </c>
      <c r="Y31" s="56">
        <v>59</v>
      </c>
      <c r="Z31" s="55">
        <v>1539</v>
      </c>
      <c r="AA31" s="55">
        <v>0</v>
      </c>
      <c r="AB31" s="56">
        <v>0</v>
      </c>
      <c r="AC31" s="56">
        <v>162</v>
      </c>
      <c r="AD31" s="56">
        <v>593</v>
      </c>
      <c r="AE31" s="56">
        <v>313</v>
      </c>
      <c r="AF31" s="56">
        <v>17</v>
      </c>
      <c r="AG31" s="56">
        <v>0</v>
      </c>
      <c r="AH31" s="56">
        <v>41</v>
      </c>
      <c r="AI31" s="56">
        <v>0</v>
      </c>
      <c r="AJ31" s="56">
        <v>342</v>
      </c>
      <c r="AK31" s="56">
        <v>71</v>
      </c>
      <c r="AL31" s="55">
        <v>1695</v>
      </c>
      <c r="AM31" s="55">
        <v>10</v>
      </c>
      <c r="AN31" s="55">
        <v>42</v>
      </c>
      <c r="AO31" s="55">
        <v>187</v>
      </c>
      <c r="AP31" s="55">
        <v>571</v>
      </c>
      <c r="AQ31" s="56">
        <v>370</v>
      </c>
      <c r="AR31" s="56">
        <v>17</v>
      </c>
      <c r="AS31" s="56">
        <v>0</v>
      </c>
      <c r="AT31" s="56">
        <v>35</v>
      </c>
      <c r="AU31" s="56">
        <v>0</v>
      </c>
      <c r="AV31" s="56">
        <v>403</v>
      </c>
      <c r="AW31" s="56">
        <v>60</v>
      </c>
      <c r="AX31" s="55">
        <v>1506</v>
      </c>
      <c r="AY31" s="55">
        <v>0</v>
      </c>
      <c r="AZ31" s="55">
        <v>0</v>
      </c>
      <c r="BA31" s="55">
        <v>174</v>
      </c>
      <c r="BB31" s="55">
        <v>475</v>
      </c>
      <c r="BC31" s="56">
        <v>343</v>
      </c>
      <c r="BD31" s="56">
        <v>16</v>
      </c>
      <c r="BE31" s="56">
        <v>0</v>
      </c>
      <c r="BF31" s="56">
        <v>41</v>
      </c>
      <c r="BG31" s="56">
        <v>0</v>
      </c>
      <c r="BH31" s="56">
        <v>380</v>
      </c>
      <c r="BI31" s="56">
        <v>77</v>
      </c>
      <c r="BJ31" s="55">
        <v>1671</v>
      </c>
      <c r="BK31" s="55">
        <v>2</v>
      </c>
      <c r="BL31" s="55">
        <v>0</v>
      </c>
      <c r="BM31" s="55">
        <v>204</v>
      </c>
      <c r="BN31" s="55">
        <v>438</v>
      </c>
      <c r="BO31" s="56">
        <v>0</v>
      </c>
      <c r="BP31" s="56">
        <v>58</v>
      </c>
      <c r="BQ31" s="56">
        <v>352</v>
      </c>
      <c r="BR31" s="56">
        <v>14</v>
      </c>
      <c r="BS31" s="56">
        <v>0</v>
      </c>
      <c r="BT31" s="56">
        <v>532</v>
      </c>
      <c r="BU31" s="56">
        <v>71</v>
      </c>
      <c r="BV31" s="57" t="s">
        <v>85</v>
      </c>
      <c r="BW31" s="57" t="s">
        <v>85</v>
      </c>
      <c r="BX31" s="57" t="s">
        <v>85</v>
      </c>
      <c r="BY31" s="57" t="s">
        <v>85</v>
      </c>
      <c r="BZ31" s="57" t="s">
        <v>85</v>
      </c>
      <c r="CA31" s="57" t="s">
        <v>85</v>
      </c>
      <c r="CB31" s="57" t="s">
        <v>85</v>
      </c>
      <c r="CC31" s="57" t="s">
        <v>85</v>
      </c>
      <c r="CD31" s="57" t="s">
        <v>85</v>
      </c>
      <c r="CE31" s="57" t="s">
        <v>85</v>
      </c>
      <c r="CF31" s="57" t="s">
        <v>85</v>
      </c>
      <c r="CG31" s="57" t="s">
        <v>85</v>
      </c>
      <c r="CH31" s="57" t="s">
        <v>85</v>
      </c>
      <c r="CI31" s="57" t="s">
        <v>85</v>
      </c>
      <c r="CJ31" s="57" t="s">
        <v>85</v>
      </c>
      <c r="CK31" s="57" t="s">
        <v>85</v>
      </c>
      <c r="CL31" s="57" t="s">
        <v>85</v>
      </c>
    </row>
    <row r="32" spans="1:90" ht="15" customHeight="1">
      <c r="A32" s="58" t="s">
        <v>105</v>
      </c>
      <c r="B32" s="55">
        <v>3553</v>
      </c>
      <c r="C32" s="55">
        <v>0</v>
      </c>
      <c r="D32" s="56">
        <v>0</v>
      </c>
      <c r="E32" s="56">
        <v>415</v>
      </c>
      <c r="F32" s="56">
        <v>711</v>
      </c>
      <c r="G32" s="56">
        <v>877</v>
      </c>
      <c r="H32" s="56">
        <v>146</v>
      </c>
      <c r="I32" s="56">
        <v>16</v>
      </c>
      <c r="J32" s="56">
        <v>314</v>
      </c>
      <c r="K32" s="56">
        <v>21</v>
      </c>
      <c r="L32" s="56">
        <v>871</v>
      </c>
      <c r="M32" s="56">
        <v>182</v>
      </c>
      <c r="N32" s="55">
        <v>4345</v>
      </c>
      <c r="O32" s="55">
        <v>20</v>
      </c>
      <c r="P32" s="56">
        <v>0</v>
      </c>
      <c r="Q32" s="56">
        <v>582</v>
      </c>
      <c r="R32" s="56">
        <v>754</v>
      </c>
      <c r="S32" s="56">
        <v>1106</v>
      </c>
      <c r="T32" s="56">
        <v>124</v>
      </c>
      <c r="U32" s="56">
        <v>33</v>
      </c>
      <c r="V32" s="56">
        <v>347</v>
      </c>
      <c r="W32" s="56">
        <v>18</v>
      </c>
      <c r="X32" s="56">
        <v>1138</v>
      </c>
      <c r="Y32" s="56">
        <v>223</v>
      </c>
      <c r="Z32" s="55">
        <v>4555</v>
      </c>
      <c r="AA32" s="55">
        <v>3</v>
      </c>
      <c r="AB32" s="56">
        <v>0</v>
      </c>
      <c r="AC32" s="56">
        <v>511</v>
      </c>
      <c r="AD32" s="56">
        <v>758</v>
      </c>
      <c r="AE32" s="56">
        <v>1221</v>
      </c>
      <c r="AF32" s="56">
        <v>126</v>
      </c>
      <c r="AG32" s="56">
        <v>47</v>
      </c>
      <c r="AH32" s="56">
        <v>370</v>
      </c>
      <c r="AI32" s="56">
        <v>30</v>
      </c>
      <c r="AJ32" s="56">
        <v>1229</v>
      </c>
      <c r="AK32" s="56">
        <v>260</v>
      </c>
      <c r="AL32" s="55">
        <v>5215</v>
      </c>
      <c r="AM32" s="55">
        <v>0</v>
      </c>
      <c r="AN32" s="55">
        <v>0</v>
      </c>
      <c r="AO32" s="55">
        <v>533</v>
      </c>
      <c r="AP32" s="55">
        <v>677</v>
      </c>
      <c r="AQ32" s="56">
        <v>1383</v>
      </c>
      <c r="AR32" s="56">
        <v>102</v>
      </c>
      <c r="AS32" s="56">
        <v>44</v>
      </c>
      <c r="AT32" s="56">
        <v>458</v>
      </c>
      <c r="AU32" s="56">
        <v>40</v>
      </c>
      <c r="AV32" s="56">
        <v>1704</v>
      </c>
      <c r="AW32" s="56">
        <v>274</v>
      </c>
      <c r="AX32" s="55">
        <v>6055</v>
      </c>
      <c r="AY32" s="55">
        <v>0</v>
      </c>
      <c r="AZ32" s="55">
        <v>0</v>
      </c>
      <c r="BA32" s="55">
        <v>636</v>
      </c>
      <c r="BB32" s="55">
        <v>568</v>
      </c>
      <c r="BC32" s="56">
        <v>1874</v>
      </c>
      <c r="BD32" s="56">
        <v>102</v>
      </c>
      <c r="BE32" s="56">
        <v>60</v>
      </c>
      <c r="BF32" s="56">
        <v>413</v>
      </c>
      <c r="BG32" s="56">
        <v>36</v>
      </c>
      <c r="BH32" s="56">
        <v>2057</v>
      </c>
      <c r="BI32" s="56">
        <v>309</v>
      </c>
      <c r="BJ32" s="55">
        <v>5467</v>
      </c>
      <c r="BK32" s="55">
        <v>9</v>
      </c>
      <c r="BL32" s="55">
        <v>0</v>
      </c>
      <c r="BM32" s="55">
        <v>530</v>
      </c>
      <c r="BN32" s="55">
        <v>494</v>
      </c>
      <c r="BO32" s="56">
        <v>33</v>
      </c>
      <c r="BP32" s="56">
        <v>364</v>
      </c>
      <c r="BQ32" s="56">
        <v>1499</v>
      </c>
      <c r="BR32" s="56">
        <v>104</v>
      </c>
      <c r="BS32" s="56">
        <v>59</v>
      </c>
      <c r="BT32" s="56">
        <v>2033</v>
      </c>
      <c r="BU32" s="56">
        <v>342</v>
      </c>
      <c r="BV32" s="57" t="s">
        <v>85</v>
      </c>
      <c r="BW32" s="57" t="s">
        <v>85</v>
      </c>
      <c r="BX32" s="57" t="s">
        <v>85</v>
      </c>
      <c r="BY32" s="57" t="s">
        <v>85</v>
      </c>
      <c r="BZ32" s="57" t="s">
        <v>85</v>
      </c>
      <c r="CA32" s="57" t="s">
        <v>85</v>
      </c>
      <c r="CB32" s="57" t="s">
        <v>85</v>
      </c>
      <c r="CC32" s="57" t="s">
        <v>85</v>
      </c>
      <c r="CD32" s="57" t="s">
        <v>85</v>
      </c>
      <c r="CE32" s="57" t="s">
        <v>85</v>
      </c>
      <c r="CF32" s="57" t="s">
        <v>85</v>
      </c>
      <c r="CG32" s="57" t="s">
        <v>85</v>
      </c>
      <c r="CH32" s="57" t="s">
        <v>85</v>
      </c>
      <c r="CI32" s="57" t="s">
        <v>85</v>
      </c>
      <c r="CJ32" s="57" t="s">
        <v>85</v>
      </c>
      <c r="CK32" s="57" t="s">
        <v>85</v>
      </c>
      <c r="CL32" s="57" t="s">
        <v>85</v>
      </c>
    </row>
    <row r="33" spans="1:90" ht="15" customHeight="1">
      <c r="A33" s="58" t="s">
        <v>106</v>
      </c>
      <c r="B33" s="55">
        <v>1057</v>
      </c>
      <c r="C33" s="55">
        <v>0</v>
      </c>
      <c r="D33" s="56">
        <v>0</v>
      </c>
      <c r="E33" s="56">
        <v>94</v>
      </c>
      <c r="F33" s="56">
        <v>195</v>
      </c>
      <c r="G33" s="56">
        <v>201</v>
      </c>
      <c r="H33" s="56">
        <v>0</v>
      </c>
      <c r="I33" s="56">
        <v>0</v>
      </c>
      <c r="J33" s="56">
        <v>59</v>
      </c>
      <c r="K33" s="56">
        <v>6</v>
      </c>
      <c r="L33" s="56">
        <v>427</v>
      </c>
      <c r="M33" s="56">
        <v>75</v>
      </c>
      <c r="N33" s="55">
        <v>1245</v>
      </c>
      <c r="O33" s="55">
        <v>0</v>
      </c>
      <c r="P33" s="56">
        <v>0</v>
      </c>
      <c r="Q33" s="56">
        <v>178</v>
      </c>
      <c r="R33" s="56">
        <v>152</v>
      </c>
      <c r="S33" s="56">
        <v>224</v>
      </c>
      <c r="T33" s="56">
        <v>0</v>
      </c>
      <c r="U33" s="56">
        <v>1</v>
      </c>
      <c r="V33" s="56">
        <v>61</v>
      </c>
      <c r="W33" s="56">
        <v>7</v>
      </c>
      <c r="X33" s="56">
        <v>503</v>
      </c>
      <c r="Y33" s="56">
        <v>119</v>
      </c>
      <c r="Z33" s="55">
        <v>1468</v>
      </c>
      <c r="AA33" s="55">
        <v>4</v>
      </c>
      <c r="AB33" s="56">
        <v>0</v>
      </c>
      <c r="AC33" s="56">
        <v>285</v>
      </c>
      <c r="AD33" s="56">
        <v>217</v>
      </c>
      <c r="AE33" s="56">
        <v>248</v>
      </c>
      <c r="AF33" s="56">
        <v>0</v>
      </c>
      <c r="AG33" s="56">
        <v>0</v>
      </c>
      <c r="AH33" s="56">
        <v>48</v>
      </c>
      <c r="AI33" s="56">
        <v>4</v>
      </c>
      <c r="AJ33" s="56">
        <v>577</v>
      </c>
      <c r="AK33" s="56">
        <v>85</v>
      </c>
      <c r="AL33" s="55">
        <v>1504</v>
      </c>
      <c r="AM33" s="55">
        <v>3</v>
      </c>
      <c r="AN33" s="55">
        <v>0</v>
      </c>
      <c r="AO33" s="55">
        <v>324</v>
      </c>
      <c r="AP33" s="55">
        <v>199</v>
      </c>
      <c r="AQ33" s="56">
        <v>274</v>
      </c>
      <c r="AR33" s="56">
        <v>0</v>
      </c>
      <c r="AS33" s="56">
        <v>0</v>
      </c>
      <c r="AT33" s="56">
        <v>49</v>
      </c>
      <c r="AU33" s="56">
        <v>2</v>
      </c>
      <c r="AV33" s="56">
        <v>558</v>
      </c>
      <c r="AW33" s="56">
        <v>95</v>
      </c>
      <c r="AX33" s="55">
        <v>1719</v>
      </c>
      <c r="AY33" s="55">
        <v>0</v>
      </c>
      <c r="AZ33" s="55">
        <v>0</v>
      </c>
      <c r="BA33" s="55">
        <v>307</v>
      </c>
      <c r="BB33" s="55">
        <v>214</v>
      </c>
      <c r="BC33" s="56">
        <v>312</v>
      </c>
      <c r="BD33" s="56">
        <v>0</v>
      </c>
      <c r="BE33" s="56">
        <v>0</v>
      </c>
      <c r="BF33" s="56">
        <v>62</v>
      </c>
      <c r="BG33" s="56">
        <v>4</v>
      </c>
      <c r="BH33" s="56">
        <v>696</v>
      </c>
      <c r="BI33" s="56">
        <v>124</v>
      </c>
      <c r="BJ33" s="55">
        <v>1679</v>
      </c>
      <c r="BK33" s="55">
        <v>2</v>
      </c>
      <c r="BL33" s="55">
        <v>0</v>
      </c>
      <c r="BM33" s="55">
        <v>305</v>
      </c>
      <c r="BN33" s="55">
        <v>167</v>
      </c>
      <c r="BO33" s="56">
        <v>3</v>
      </c>
      <c r="BP33" s="56">
        <v>67</v>
      </c>
      <c r="BQ33" s="56">
        <v>349</v>
      </c>
      <c r="BR33" s="56">
        <v>0</v>
      </c>
      <c r="BS33" s="56">
        <v>0</v>
      </c>
      <c r="BT33" s="56">
        <v>667</v>
      </c>
      <c r="BU33" s="56">
        <v>119</v>
      </c>
      <c r="BV33" s="57" t="s">
        <v>85</v>
      </c>
      <c r="BW33" s="57" t="s">
        <v>85</v>
      </c>
      <c r="BX33" s="57" t="s">
        <v>85</v>
      </c>
      <c r="BY33" s="57" t="s">
        <v>85</v>
      </c>
      <c r="BZ33" s="57" t="s">
        <v>85</v>
      </c>
      <c r="CA33" s="57" t="s">
        <v>85</v>
      </c>
      <c r="CB33" s="57" t="s">
        <v>85</v>
      </c>
      <c r="CC33" s="57" t="s">
        <v>85</v>
      </c>
      <c r="CD33" s="57" t="s">
        <v>85</v>
      </c>
      <c r="CE33" s="57" t="s">
        <v>85</v>
      </c>
      <c r="CF33" s="57" t="s">
        <v>85</v>
      </c>
      <c r="CG33" s="57" t="s">
        <v>85</v>
      </c>
      <c r="CH33" s="57" t="s">
        <v>85</v>
      </c>
      <c r="CI33" s="57" t="s">
        <v>85</v>
      </c>
      <c r="CJ33" s="57" t="s">
        <v>85</v>
      </c>
      <c r="CK33" s="57" t="s">
        <v>85</v>
      </c>
      <c r="CL33" s="57" t="s">
        <v>85</v>
      </c>
    </row>
    <row r="34" spans="1:90" ht="15" customHeight="1">
      <c r="A34" s="58" t="s">
        <v>107</v>
      </c>
      <c r="B34" s="55">
        <v>804</v>
      </c>
      <c r="C34" s="55">
        <v>0</v>
      </c>
      <c r="D34" s="56">
        <v>0</v>
      </c>
      <c r="E34" s="56">
        <v>146</v>
      </c>
      <c r="F34" s="56">
        <v>262</v>
      </c>
      <c r="G34" s="56">
        <v>142</v>
      </c>
      <c r="H34" s="56">
        <v>0</v>
      </c>
      <c r="I34" s="56">
        <v>0</v>
      </c>
      <c r="J34" s="56">
        <v>28</v>
      </c>
      <c r="K34" s="56">
        <v>0</v>
      </c>
      <c r="L34" s="56">
        <v>167</v>
      </c>
      <c r="M34" s="56">
        <v>59</v>
      </c>
      <c r="N34" s="55">
        <v>888</v>
      </c>
      <c r="O34" s="55">
        <v>0</v>
      </c>
      <c r="P34" s="56">
        <v>0</v>
      </c>
      <c r="Q34" s="56">
        <v>138</v>
      </c>
      <c r="R34" s="56">
        <v>260</v>
      </c>
      <c r="S34" s="56">
        <v>195</v>
      </c>
      <c r="T34" s="56">
        <v>0</v>
      </c>
      <c r="U34" s="56">
        <v>0</v>
      </c>
      <c r="V34" s="56">
        <v>28</v>
      </c>
      <c r="W34" s="56">
        <v>0</v>
      </c>
      <c r="X34" s="56">
        <v>213</v>
      </c>
      <c r="Y34" s="56">
        <v>54</v>
      </c>
      <c r="Z34" s="55">
        <v>962</v>
      </c>
      <c r="AA34" s="55">
        <v>0</v>
      </c>
      <c r="AB34" s="56">
        <v>0</v>
      </c>
      <c r="AC34" s="56">
        <v>174</v>
      </c>
      <c r="AD34" s="56">
        <v>312</v>
      </c>
      <c r="AE34" s="56">
        <v>159</v>
      </c>
      <c r="AF34" s="56">
        <v>11</v>
      </c>
      <c r="AG34" s="56">
        <v>0</v>
      </c>
      <c r="AH34" s="56">
        <v>36</v>
      </c>
      <c r="AI34" s="56">
        <v>0</v>
      </c>
      <c r="AJ34" s="56">
        <v>222</v>
      </c>
      <c r="AK34" s="56">
        <v>48</v>
      </c>
      <c r="AL34" s="55">
        <v>935</v>
      </c>
      <c r="AM34" s="55">
        <v>3</v>
      </c>
      <c r="AN34" s="55">
        <v>0</v>
      </c>
      <c r="AO34" s="55">
        <v>172</v>
      </c>
      <c r="AP34" s="55">
        <v>224</v>
      </c>
      <c r="AQ34" s="56">
        <v>232</v>
      </c>
      <c r="AR34" s="56">
        <v>11</v>
      </c>
      <c r="AS34" s="56">
        <v>0</v>
      </c>
      <c r="AT34" s="56">
        <v>22</v>
      </c>
      <c r="AU34" s="56">
        <v>0</v>
      </c>
      <c r="AV34" s="56">
        <v>215</v>
      </c>
      <c r="AW34" s="56">
        <v>56</v>
      </c>
      <c r="AX34" s="55">
        <v>943</v>
      </c>
      <c r="AY34" s="55">
        <v>0</v>
      </c>
      <c r="AZ34" s="55">
        <v>0</v>
      </c>
      <c r="BA34" s="55">
        <v>208</v>
      </c>
      <c r="BB34" s="55">
        <v>218</v>
      </c>
      <c r="BC34" s="56">
        <v>187</v>
      </c>
      <c r="BD34" s="56">
        <v>10</v>
      </c>
      <c r="BE34" s="56">
        <v>0</v>
      </c>
      <c r="BF34" s="56">
        <v>26</v>
      </c>
      <c r="BG34" s="56">
        <v>0</v>
      </c>
      <c r="BH34" s="56">
        <v>243</v>
      </c>
      <c r="BI34" s="56">
        <v>51</v>
      </c>
      <c r="BJ34" s="55">
        <v>864</v>
      </c>
      <c r="BK34" s="55">
        <v>0</v>
      </c>
      <c r="BL34" s="55">
        <v>0</v>
      </c>
      <c r="BM34" s="55">
        <v>186</v>
      </c>
      <c r="BN34" s="55">
        <v>191</v>
      </c>
      <c r="BO34" s="56">
        <v>0</v>
      </c>
      <c r="BP34" s="56">
        <v>25</v>
      </c>
      <c r="BQ34" s="56">
        <v>155</v>
      </c>
      <c r="BR34" s="56">
        <v>10</v>
      </c>
      <c r="BS34" s="56">
        <v>0</v>
      </c>
      <c r="BT34" s="56">
        <v>242</v>
      </c>
      <c r="BU34" s="56">
        <v>55</v>
      </c>
      <c r="BV34" s="57">
        <v>767</v>
      </c>
      <c r="BW34" s="57">
        <v>0</v>
      </c>
      <c r="BX34" s="57">
        <v>0</v>
      </c>
      <c r="BY34" s="56">
        <v>139</v>
      </c>
      <c r="BZ34" s="56">
        <v>179</v>
      </c>
      <c r="CA34" s="57">
        <v>0</v>
      </c>
      <c r="CB34" s="57">
        <v>0</v>
      </c>
      <c r="CC34" s="56">
        <v>4</v>
      </c>
      <c r="CD34" s="56">
        <v>96</v>
      </c>
      <c r="CE34" s="56">
        <v>10</v>
      </c>
      <c r="CF34" s="56">
        <v>2</v>
      </c>
      <c r="CG34" s="56">
        <v>98</v>
      </c>
      <c r="CH34" s="56">
        <v>49</v>
      </c>
      <c r="CI34" s="56">
        <v>53</v>
      </c>
      <c r="CJ34" s="56">
        <v>34</v>
      </c>
      <c r="CK34" s="56">
        <v>57</v>
      </c>
      <c r="CL34" s="56">
        <v>46</v>
      </c>
    </row>
    <row r="35" spans="1:90" ht="15" customHeight="1">
      <c r="A35" s="58" t="s">
        <v>108</v>
      </c>
      <c r="B35" s="55">
        <v>961</v>
      </c>
      <c r="C35" s="55">
        <v>0</v>
      </c>
      <c r="D35" s="56">
        <v>21</v>
      </c>
      <c r="E35" s="56">
        <v>198</v>
      </c>
      <c r="F35" s="56">
        <v>344</v>
      </c>
      <c r="G35" s="56">
        <v>145</v>
      </c>
      <c r="H35" s="56">
        <v>0</v>
      </c>
      <c r="I35" s="56">
        <v>1</v>
      </c>
      <c r="J35" s="56">
        <v>30</v>
      </c>
      <c r="K35" s="56">
        <v>0</v>
      </c>
      <c r="L35" s="56">
        <v>173</v>
      </c>
      <c r="M35" s="56">
        <v>49</v>
      </c>
      <c r="N35" s="55">
        <v>1054</v>
      </c>
      <c r="O35" s="55">
        <v>18</v>
      </c>
      <c r="P35" s="56">
        <v>19</v>
      </c>
      <c r="Q35" s="56">
        <v>215</v>
      </c>
      <c r="R35" s="56">
        <v>356</v>
      </c>
      <c r="S35" s="56">
        <v>150</v>
      </c>
      <c r="T35" s="56">
        <v>2</v>
      </c>
      <c r="U35" s="56">
        <v>7</v>
      </c>
      <c r="V35" s="56">
        <v>26</v>
      </c>
      <c r="W35" s="56">
        <v>0</v>
      </c>
      <c r="X35" s="56">
        <v>192</v>
      </c>
      <c r="Y35" s="56">
        <v>69</v>
      </c>
      <c r="Z35" s="55">
        <v>1008</v>
      </c>
      <c r="AA35" s="55">
        <v>0</v>
      </c>
      <c r="AB35" s="56">
        <v>21</v>
      </c>
      <c r="AC35" s="56">
        <v>181</v>
      </c>
      <c r="AD35" s="56">
        <v>342</v>
      </c>
      <c r="AE35" s="56">
        <v>160</v>
      </c>
      <c r="AF35" s="56">
        <v>2</v>
      </c>
      <c r="AG35" s="56">
        <v>7</v>
      </c>
      <c r="AH35" s="56">
        <v>27</v>
      </c>
      <c r="AI35" s="56">
        <v>0</v>
      </c>
      <c r="AJ35" s="56">
        <v>195</v>
      </c>
      <c r="AK35" s="56">
        <v>73</v>
      </c>
      <c r="AL35" s="55">
        <v>1004</v>
      </c>
      <c r="AM35" s="55">
        <v>2</v>
      </c>
      <c r="AN35" s="55">
        <v>5</v>
      </c>
      <c r="AO35" s="55">
        <v>180</v>
      </c>
      <c r="AP35" s="55">
        <v>351</v>
      </c>
      <c r="AQ35" s="56">
        <v>149</v>
      </c>
      <c r="AR35" s="56">
        <v>2</v>
      </c>
      <c r="AS35" s="56">
        <v>9</v>
      </c>
      <c r="AT35" s="56">
        <v>22</v>
      </c>
      <c r="AU35" s="56">
        <v>0</v>
      </c>
      <c r="AV35" s="56">
        <v>196</v>
      </c>
      <c r="AW35" s="56">
        <v>88</v>
      </c>
      <c r="AX35" s="55">
        <v>1005</v>
      </c>
      <c r="AY35" s="55">
        <v>0</v>
      </c>
      <c r="AZ35" s="55">
        <v>0</v>
      </c>
      <c r="BA35" s="55">
        <v>204</v>
      </c>
      <c r="BB35" s="55">
        <v>346</v>
      </c>
      <c r="BC35" s="56">
        <v>158</v>
      </c>
      <c r="BD35" s="56">
        <v>2</v>
      </c>
      <c r="BE35" s="56">
        <v>12</v>
      </c>
      <c r="BF35" s="56">
        <v>16</v>
      </c>
      <c r="BG35" s="56">
        <v>0</v>
      </c>
      <c r="BH35" s="56">
        <v>189</v>
      </c>
      <c r="BI35" s="56">
        <v>78</v>
      </c>
      <c r="BJ35" s="55">
        <v>899</v>
      </c>
      <c r="BK35" s="55">
        <v>33</v>
      </c>
      <c r="BL35" s="55">
        <v>0</v>
      </c>
      <c r="BM35" s="55">
        <v>173</v>
      </c>
      <c r="BN35" s="55">
        <v>177</v>
      </c>
      <c r="BO35" s="56">
        <v>0</v>
      </c>
      <c r="BP35" s="56">
        <v>16</v>
      </c>
      <c r="BQ35" s="56">
        <v>156</v>
      </c>
      <c r="BR35" s="56">
        <v>0</v>
      </c>
      <c r="BS35" s="56">
        <v>13</v>
      </c>
      <c r="BT35" s="56">
        <v>249</v>
      </c>
      <c r="BU35" s="56">
        <v>82</v>
      </c>
      <c r="BV35" s="55">
        <v>788</v>
      </c>
      <c r="BW35" s="55">
        <v>42</v>
      </c>
      <c r="BX35" s="56">
        <v>1</v>
      </c>
      <c r="BY35" s="56">
        <v>155</v>
      </c>
      <c r="BZ35" s="56">
        <v>127</v>
      </c>
      <c r="CA35" s="57">
        <v>0</v>
      </c>
      <c r="CB35" s="57">
        <v>0</v>
      </c>
      <c r="CC35" s="56">
        <v>3</v>
      </c>
      <c r="CD35" s="56">
        <v>96</v>
      </c>
      <c r="CE35" s="57">
        <v>0</v>
      </c>
      <c r="CF35" s="56">
        <v>7</v>
      </c>
      <c r="CG35" s="56">
        <v>14</v>
      </c>
      <c r="CH35" s="56">
        <v>67</v>
      </c>
      <c r="CI35" s="56">
        <v>32</v>
      </c>
      <c r="CJ35" s="56">
        <v>38</v>
      </c>
      <c r="CK35" s="56">
        <v>133</v>
      </c>
      <c r="CL35" s="56">
        <v>73</v>
      </c>
    </row>
    <row r="36" spans="1:90" ht="15" customHeight="1">
      <c r="A36" s="58" t="s">
        <v>110</v>
      </c>
      <c r="B36" s="55">
        <v>2360</v>
      </c>
      <c r="C36" s="55">
        <v>0</v>
      </c>
      <c r="D36" s="56">
        <v>0</v>
      </c>
      <c r="E36" s="56">
        <v>192</v>
      </c>
      <c r="F36" s="56">
        <v>1049</v>
      </c>
      <c r="G36" s="56">
        <v>568</v>
      </c>
      <c r="H36" s="56">
        <v>15</v>
      </c>
      <c r="I36" s="56">
        <v>3</v>
      </c>
      <c r="J36" s="56">
        <v>60</v>
      </c>
      <c r="K36" s="56">
        <v>7</v>
      </c>
      <c r="L36" s="56">
        <v>404</v>
      </c>
      <c r="M36" s="56">
        <v>62</v>
      </c>
      <c r="N36" s="55">
        <v>2556</v>
      </c>
      <c r="O36" s="55">
        <v>0</v>
      </c>
      <c r="P36" s="56">
        <v>0</v>
      </c>
      <c r="Q36" s="56">
        <v>219</v>
      </c>
      <c r="R36" s="56">
        <v>1178</v>
      </c>
      <c r="S36" s="56">
        <v>535</v>
      </c>
      <c r="T36" s="56">
        <v>21</v>
      </c>
      <c r="U36" s="56">
        <v>3</v>
      </c>
      <c r="V36" s="56">
        <v>94</v>
      </c>
      <c r="W36" s="56">
        <v>6</v>
      </c>
      <c r="X36" s="56">
        <v>442</v>
      </c>
      <c r="Y36" s="56">
        <v>58</v>
      </c>
      <c r="Z36" s="55">
        <v>2612</v>
      </c>
      <c r="AA36" s="55">
        <v>0</v>
      </c>
      <c r="AB36" s="56">
        <v>3</v>
      </c>
      <c r="AC36" s="56">
        <v>189</v>
      </c>
      <c r="AD36" s="56">
        <v>1202</v>
      </c>
      <c r="AE36" s="56">
        <v>545</v>
      </c>
      <c r="AF36" s="56">
        <v>19</v>
      </c>
      <c r="AG36" s="56">
        <v>10</v>
      </c>
      <c r="AH36" s="56">
        <v>72</v>
      </c>
      <c r="AI36" s="56">
        <v>7</v>
      </c>
      <c r="AJ36" s="56">
        <v>499</v>
      </c>
      <c r="AK36" s="56">
        <v>66</v>
      </c>
      <c r="AL36" s="55">
        <v>3159</v>
      </c>
      <c r="AM36" s="55">
        <v>0</v>
      </c>
      <c r="AN36" s="55">
        <v>4</v>
      </c>
      <c r="AO36" s="55">
        <v>329</v>
      </c>
      <c r="AP36" s="55">
        <v>1291</v>
      </c>
      <c r="AQ36" s="56">
        <v>541</v>
      </c>
      <c r="AR36" s="56">
        <v>20</v>
      </c>
      <c r="AS36" s="56">
        <v>15</v>
      </c>
      <c r="AT36" s="56">
        <v>54</v>
      </c>
      <c r="AU36" s="56">
        <v>5</v>
      </c>
      <c r="AV36" s="56">
        <v>805</v>
      </c>
      <c r="AW36" s="56">
        <v>95</v>
      </c>
      <c r="AX36" s="55">
        <v>3534</v>
      </c>
      <c r="AY36" s="55">
        <v>0</v>
      </c>
      <c r="AZ36" s="55">
        <v>0</v>
      </c>
      <c r="BA36" s="55">
        <v>413</v>
      </c>
      <c r="BB36" s="55">
        <v>1153</v>
      </c>
      <c r="BC36" s="56">
        <v>616</v>
      </c>
      <c r="BD36" s="56">
        <v>19</v>
      </c>
      <c r="BE36" s="56">
        <v>12</v>
      </c>
      <c r="BF36" s="56">
        <v>65</v>
      </c>
      <c r="BG36" s="56">
        <v>4</v>
      </c>
      <c r="BH36" s="56">
        <v>1142</v>
      </c>
      <c r="BI36" s="56">
        <v>110</v>
      </c>
      <c r="BJ36" s="55">
        <v>2851</v>
      </c>
      <c r="BK36" s="55">
        <v>0</v>
      </c>
      <c r="BL36" s="55">
        <v>0</v>
      </c>
      <c r="BM36" s="55">
        <v>336</v>
      </c>
      <c r="BN36" s="55">
        <v>976</v>
      </c>
      <c r="BO36" s="56">
        <v>7</v>
      </c>
      <c r="BP36" s="56">
        <v>60</v>
      </c>
      <c r="BQ36" s="56">
        <v>596</v>
      </c>
      <c r="BR36" s="56">
        <v>14</v>
      </c>
      <c r="BS36" s="56">
        <v>3</v>
      </c>
      <c r="BT36" s="56">
        <v>738</v>
      </c>
      <c r="BU36" s="56">
        <v>121</v>
      </c>
      <c r="BV36" s="57">
        <v>2347</v>
      </c>
      <c r="BW36" s="57">
        <v>0</v>
      </c>
      <c r="BX36" s="57">
        <v>0</v>
      </c>
      <c r="BY36" s="56">
        <v>243</v>
      </c>
      <c r="BZ36" s="56">
        <v>728</v>
      </c>
      <c r="CA36" s="56">
        <v>2</v>
      </c>
      <c r="CB36" s="57">
        <v>0</v>
      </c>
      <c r="CC36" s="56">
        <v>15</v>
      </c>
      <c r="CD36" s="56">
        <v>462</v>
      </c>
      <c r="CE36" s="56">
        <v>12</v>
      </c>
      <c r="CF36" s="56">
        <v>9</v>
      </c>
      <c r="CG36" s="56">
        <v>25</v>
      </c>
      <c r="CH36" s="56">
        <v>325</v>
      </c>
      <c r="CI36" s="56">
        <v>132</v>
      </c>
      <c r="CJ36" s="56">
        <v>47</v>
      </c>
      <c r="CK36" s="56">
        <v>234</v>
      </c>
      <c r="CL36" s="56">
        <v>113</v>
      </c>
    </row>
    <row r="37" spans="1:90" ht="15" customHeight="1">
      <c r="A37" s="58" t="s">
        <v>111</v>
      </c>
      <c r="B37" s="55">
        <v>943</v>
      </c>
      <c r="C37" s="55">
        <v>0</v>
      </c>
      <c r="D37" s="56">
        <v>0</v>
      </c>
      <c r="E37" s="56">
        <v>121</v>
      </c>
      <c r="F37" s="56">
        <v>203</v>
      </c>
      <c r="G37" s="56">
        <v>149</v>
      </c>
      <c r="H37" s="56">
        <v>12</v>
      </c>
      <c r="I37" s="56">
        <v>0</v>
      </c>
      <c r="J37" s="56">
        <v>48</v>
      </c>
      <c r="K37" s="56">
        <v>7</v>
      </c>
      <c r="L37" s="56">
        <v>327</v>
      </c>
      <c r="M37" s="56">
        <v>76</v>
      </c>
      <c r="N37" s="55">
        <v>1094</v>
      </c>
      <c r="O37" s="55">
        <v>0</v>
      </c>
      <c r="P37" s="56">
        <v>0</v>
      </c>
      <c r="Q37" s="56">
        <v>144</v>
      </c>
      <c r="R37" s="56">
        <v>219</v>
      </c>
      <c r="S37" s="56">
        <v>162</v>
      </c>
      <c r="T37" s="56">
        <v>20</v>
      </c>
      <c r="U37" s="56">
        <v>0</v>
      </c>
      <c r="V37" s="56">
        <v>58</v>
      </c>
      <c r="W37" s="56">
        <v>7</v>
      </c>
      <c r="X37" s="56">
        <v>367</v>
      </c>
      <c r="Y37" s="56">
        <v>117</v>
      </c>
      <c r="Z37" s="55">
        <v>1544</v>
      </c>
      <c r="AA37" s="55">
        <v>0</v>
      </c>
      <c r="AB37" s="56">
        <v>0</v>
      </c>
      <c r="AC37" s="56">
        <v>253</v>
      </c>
      <c r="AD37" s="56">
        <v>369</v>
      </c>
      <c r="AE37" s="56">
        <v>276</v>
      </c>
      <c r="AF37" s="56">
        <v>14</v>
      </c>
      <c r="AG37" s="56">
        <v>41</v>
      </c>
      <c r="AH37" s="56">
        <v>69</v>
      </c>
      <c r="AI37" s="56">
        <v>8</v>
      </c>
      <c r="AJ37" s="56">
        <v>421</v>
      </c>
      <c r="AK37" s="56">
        <v>93</v>
      </c>
      <c r="AL37" s="55">
        <v>1753</v>
      </c>
      <c r="AM37" s="55">
        <v>0</v>
      </c>
      <c r="AN37" s="55">
        <v>0</v>
      </c>
      <c r="AO37" s="55">
        <v>315</v>
      </c>
      <c r="AP37" s="55">
        <v>421</v>
      </c>
      <c r="AQ37" s="56">
        <v>277</v>
      </c>
      <c r="AR37" s="56">
        <v>19</v>
      </c>
      <c r="AS37" s="56">
        <v>5</v>
      </c>
      <c r="AT37" s="56">
        <v>97</v>
      </c>
      <c r="AU37" s="56">
        <v>8</v>
      </c>
      <c r="AV37" s="56">
        <v>517</v>
      </c>
      <c r="AW37" s="56">
        <v>94</v>
      </c>
      <c r="AX37" s="55">
        <v>1629</v>
      </c>
      <c r="AY37" s="55">
        <v>0</v>
      </c>
      <c r="AZ37" s="55">
        <v>0</v>
      </c>
      <c r="BA37" s="55">
        <v>342</v>
      </c>
      <c r="BB37" s="55">
        <v>299</v>
      </c>
      <c r="BC37" s="56">
        <v>258</v>
      </c>
      <c r="BD37" s="56">
        <v>18</v>
      </c>
      <c r="BE37" s="56">
        <v>7</v>
      </c>
      <c r="BF37" s="56">
        <v>79</v>
      </c>
      <c r="BG37" s="56">
        <v>5</v>
      </c>
      <c r="BH37" s="56">
        <v>520</v>
      </c>
      <c r="BI37" s="56">
        <v>101</v>
      </c>
      <c r="BJ37" s="55">
        <v>1619</v>
      </c>
      <c r="BK37" s="55">
        <v>4</v>
      </c>
      <c r="BL37" s="55">
        <v>0</v>
      </c>
      <c r="BM37" s="55">
        <v>300</v>
      </c>
      <c r="BN37" s="55">
        <v>287</v>
      </c>
      <c r="BO37" s="56">
        <v>11</v>
      </c>
      <c r="BP37" s="56">
        <v>102</v>
      </c>
      <c r="BQ37" s="56">
        <v>267</v>
      </c>
      <c r="BR37" s="56">
        <v>15</v>
      </c>
      <c r="BS37" s="56">
        <v>4</v>
      </c>
      <c r="BT37" s="56">
        <v>509</v>
      </c>
      <c r="BU37" s="56">
        <v>120</v>
      </c>
      <c r="BV37" s="55">
        <v>1918</v>
      </c>
      <c r="BW37" s="55">
        <v>7</v>
      </c>
      <c r="BX37" s="57">
        <v>0</v>
      </c>
      <c r="BY37" s="56">
        <v>356</v>
      </c>
      <c r="BZ37" s="56">
        <v>308</v>
      </c>
      <c r="CA37" s="57">
        <v>0</v>
      </c>
      <c r="CB37" s="57">
        <v>0</v>
      </c>
      <c r="CC37" s="56">
        <v>92</v>
      </c>
      <c r="CD37" s="56">
        <v>297</v>
      </c>
      <c r="CE37" s="56">
        <v>13</v>
      </c>
      <c r="CF37" s="56">
        <v>10</v>
      </c>
      <c r="CG37" s="56">
        <v>115</v>
      </c>
      <c r="CH37" s="56">
        <v>212</v>
      </c>
      <c r="CI37" s="56">
        <v>180</v>
      </c>
      <c r="CJ37" s="56">
        <v>46</v>
      </c>
      <c r="CK37" s="56">
        <v>176</v>
      </c>
      <c r="CL37" s="56">
        <v>106</v>
      </c>
    </row>
    <row r="38" spans="1:90" ht="15" customHeight="1">
      <c r="A38" s="58" t="s">
        <v>113</v>
      </c>
      <c r="B38" s="55">
        <v>4379</v>
      </c>
      <c r="C38" s="55">
        <v>0</v>
      </c>
      <c r="D38" s="56">
        <v>0</v>
      </c>
      <c r="E38" s="56">
        <v>344</v>
      </c>
      <c r="F38" s="56">
        <v>2337</v>
      </c>
      <c r="G38" s="56">
        <v>911</v>
      </c>
      <c r="H38" s="56">
        <v>24</v>
      </c>
      <c r="I38" s="56">
        <v>18</v>
      </c>
      <c r="J38" s="56">
        <v>160</v>
      </c>
      <c r="K38" s="56">
        <v>17</v>
      </c>
      <c r="L38" s="56">
        <v>452</v>
      </c>
      <c r="M38" s="56">
        <v>116</v>
      </c>
      <c r="N38" s="55">
        <v>4838</v>
      </c>
      <c r="O38" s="55">
        <v>10</v>
      </c>
      <c r="P38" s="56">
        <v>0</v>
      </c>
      <c r="Q38" s="56">
        <v>486</v>
      </c>
      <c r="R38" s="56">
        <v>2384</v>
      </c>
      <c r="S38" s="56">
        <v>1045</v>
      </c>
      <c r="T38" s="56">
        <v>23</v>
      </c>
      <c r="U38" s="56">
        <v>20</v>
      </c>
      <c r="V38" s="56">
        <v>205</v>
      </c>
      <c r="W38" s="56">
        <v>11</v>
      </c>
      <c r="X38" s="56">
        <v>530</v>
      </c>
      <c r="Y38" s="56">
        <v>124</v>
      </c>
      <c r="Z38" s="55">
        <v>6777</v>
      </c>
      <c r="AA38" s="55">
        <v>0</v>
      </c>
      <c r="AB38" s="56">
        <v>0</v>
      </c>
      <c r="AC38" s="56">
        <v>668</v>
      </c>
      <c r="AD38" s="56">
        <v>3557</v>
      </c>
      <c r="AE38" s="56">
        <v>1449</v>
      </c>
      <c r="AF38" s="56">
        <v>35</v>
      </c>
      <c r="AG38" s="56">
        <v>20</v>
      </c>
      <c r="AH38" s="56">
        <v>258</v>
      </c>
      <c r="AI38" s="56">
        <v>11</v>
      </c>
      <c r="AJ38" s="56">
        <v>633</v>
      </c>
      <c r="AK38" s="56">
        <v>146</v>
      </c>
      <c r="AL38" s="55">
        <v>7739</v>
      </c>
      <c r="AM38" s="55">
        <v>0</v>
      </c>
      <c r="AN38" s="55">
        <v>0</v>
      </c>
      <c r="AO38" s="55">
        <v>536</v>
      </c>
      <c r="AP38" s="55">
        <v>3842</v>
      </c>
      <c r="AQ38" s="56">
        <v>1840</v>
      </c>
      <c r="AR38" s="56">
        <v>46</v>
      </c>
      <c r="AS38" s="56">
        <v>20</v>
      </c>
      <c r="AT38" s="56">
        <v>313</v>
      </c>
      <c r="AU38" s="56">
        <v>31</v>
      </c>
      <c r="AV38" s="56">
        <v>947</v>
      </c>
      <c r="AW38" s="56">
        <v>164</v>
      </c>
      <c r="AX38" s="55">
        <v>8538</v>
      </c>
      <c r="AY38" s="55">
        <v>1</v>
      </c>
      <c r="AZ38" s="55">
        <v>0</v>
      </c>
      <c r="BA38" s="55">
        <v>615</v>
      </c>
      <c r="BB38" s="55">
        <v>4018</v>
      </c>
      <c r="BC38" s="56">
        <v>2027</v>
      </c>
      <c r="BD38" s="56">
        <v>66</v>
      </c>
      <c r="BE38" s="56">
        <v>45</v>
      </c>
      <c r="BF38" s="56">
        <v>430</v>
      </c>
      <c r="BG38" s="56">
        <v>31</v>
      </c>
      <c r="BH38" s="56">
        <v>1150</v>
      </c>
      <c r="BI38" s="56">
        <v>155</v>
      </c>
      <c r="BJ38" s="55">
        <v>8824</v>
      </c>
      <c r="BK38" s="55">
        <v>1</v>
      </c>
      <c r="BL38" s="55">
        <v>0</v>
      </c>
      <c r="BM38" s="55">
        <v>557</v>
      </c>
      <c r="BN38" s="55">
        <v>3924</v>
      </c>
      <c r="BO38" s="56">
        <v>32</v>
      </c>
      <c r="BP38" s="56">
        <v>499</v>
      </c>
      <c r="BQ38" s="56">
        <v>2361</v>
      </c>
      <c r="BR38" s="56">
        <v>60</v>
      </c>
      <c r="BS38" s="56">
        <v>37</v>
      </c>
      <c r="BT38" s="56">
        <v>1219</v>
      </c>
      <c r="BU38" s="56">
        <v>134</v>
      </c>
      <c r="BV38" s="57" t="s">
        <v>85</v>
      </c>
      <c r="BW38" s="57" t="s">
        <v>85</v>
      </c>
      <c r="BX38" s="57" t="s">
        <v>85</v>
      </c>
      <c r="BY38" s="57" t="s">
        <v>85</v>
      </c>
      <c r="BZ38" s="57" t="s">
        <v>85</v>
      </c>
      <c r="CA38" s="57" t="s">
        <v>85</v>
      </c>
      <c r="CB38" s="57" t="s">
        <v>85</v>
      </c>
      <c r="CC38" s="57" t="s">
        <v>85</v>
      </c>
      <c r="CD38" s="57" t="s">
        <v>85</v>
      </c>
      <c r="CE38" s="57" t="s">
        <v>85</v>
      </c>
      <c r="CF38" s="57" t="s">
        <v>85</v>
      </c>
      <c r="CG38" s="57" t="s">
        <v>85</v>
      </c>
      <c r="CH38" s="57" t="s">
        <v>85</v>
      </c>
      <c r="CI38" s="57" t="s">
        <v>85</v>
      </c>
      <c r="CJ38" s="57" t="s">
        <v>85</v>
      </c>
      <c r="CK38" s="57" t="s">
        <v>85</v>
      </c>
      <c r="CL38" s="57" t="s">
        <v>85</v>
      </c>
    </row>
    <row r="39" spans="1:90" ht="15" customHeight="1">
      <c r="A39" s="58" t="s">
        <v>114</v>
      </c>
      <c r="B39" s="55">
        <v>2640</v>
      </c>
      <c r="C39" s="55">
        <v>0</v>
      </c>
      <c r="D39" s="56">
        <v>0</v>
      </c>
      <c r="E39" s="56">
        <v>240</v>
      </c>
      <c r="F39" s="56">
        <v>1376</v>
      </c>
      <c r="G39" s="56">
        <v>451</v>
      </c>
      <c r="H39" s="56">
        <v>0</v>
      </c>
      <c r="I39" s="56">
        <v>35</v>
      </c>
      <c r="J39" s="56">
        <v>31</v>
      </c>
      <c r="K39" s="56">
        <v>10</v>
      </c>
      <c r="L39" s="56">
        <v>424</v>
      </c>
      <c r="M39" s="56">
        <v>73</v>
      </c>
      <c r="N39" s="55">
        <v>3198</v>
      </c>
      <c r="O39" s="55">
        <v>0</v>
      </c>
      <c r="P39" s="56">
        <v>0</v>
      </c>
      <c r="Q39" s="56">
        <v>255</v>
      </c>
      <c r="R39" s="56">
        <v>1673</v>
      </c>
      <c r="S39" s="56">
        <v>572</v>
      </c>
      <c r="T39" s="56">
        <v>15</v>
      </c>
      <c r="U39" s="56">
        <v>39</v>
      </c>
      <c r="V39" s="56">
        <v>47</v>
      </c>
      <c r="W39" s="56">
        <v>11</v>
      </c>
      <c r="X39" s="56">
        <v>496</v>
      </c>
      <c r="Y39" s="56">
        <v>90</v>
      </c>
      <c r="Z39" s="55">
        <v>3532</v>
      </c>
      <c r="AA39" s="55">
        <v>0</v>
      </c>
      <c r="AB39" s="56">
        <v>0</v>
      </c>
      <c r="AC39" s="56">
        <v>226</v>
      </c>
      <c r="AD39" s="56">
        <v>1923</v>
      </c>
      <c r="AE39" s="56">
        <v>615</v>
      </c>
      <c r="AF39" s="56">
        <v>17</v>
      </c>
      <c r="AG39" s="56">
        <v>36</v>
      </c>
      <c r="AH39" s="56">
        <v>42</v>
      </c>
      <c r="AI39" s="56">
        <v>11</v>
      </c>
      <c r="AJ39" s="56">
        <v>587</v>
      </c>
      <c r="AK39" s="56">
        <v>75</v>
      </c>
      <c r="AL39" s="55">
        <v>3897</v>
      </c>
      <c r="AM39" s="55">
        <v>0</v>
      </c>
      <c r="AN39" s="55">
        <v>0</v>
      </c>
      <c r="AO39" s="55">
        <v>381</v>
      </c>
      <c r="AP39" s="55">
        <v>1810</v>
      </c>
      <c r="AQ39" s="56">
        <v>835</v>
      </c>
      <c r="AR39" s="56">
        <v>20</v>
      </c>
      <c r="AS39" s="56">
        <v>49</v>
      </c>
      <c r="AT39" s="56">
        <v>44</v>
      </c>
      <c r="AU39" s="56">
        <v>23</v>
      </c>
      <c r="AV39" s="56">
        <v>639</v>
      </c>
      <c r="AW39" s="56">
        <v>96</v>
      </c>
      <c r="AX39" s="55">
        <v>4135</v>
      </c>
      <c r="AY39" s="55">
        <v>2</v>
      </c>
      <c r="AZ39" s="55">
        <v>0</v>
      </c>
      <c r="BA39" s="55">
        <v>357</v>
      </c>
      <c r="BB39" s="55">
        <v>1733</v>
      </c>
      <c r="BC39" s="56">
        <v>977</v>
      </c>
      <c r="BD39" s="56">
        <v>24</v>
      </c>
      <c r="BE39" s="56">
        <v>56</v>
      </c>
      <c r="BF39" s="56">
        <v>71</v>
      </c>
      <c r="BG39" s="56">
        <v>18</v>
      </c>
      <c r="BH39" s="56">
        <v>806</v>
      </c>
      <c r="BI39" s="56">
        <v>91</v>
      </c>
      <c r="BJ39" s="55">
        <v>3916</v>
      </c>
      <c r="BK39" s="55">
        <v>0</v>
      </c>
      <c r="BL39" s="55">
        <v>0</v>
      </c>
      <c r="BM39" s="55">
        <v>321</v>
      </c>
      <c r="BN39" s="55">
        <v>1517</v>
      </c>
      <c r="BO39" s="56">
        <v>19</v>
      </c>
      <c r="BP39" s="56">
        <v>145</v>
      </c>
      <c r="BQ39" s="56">
        <v>768</v>
      </c>
      <c r="BR39" s="56">
        <v>18</v>
      </c>
      <c r="BS39" s="56">
        <v>65</v>
      </c>
      <c r="BT39" s="56">
        <v>972</v>
      </c>
      <c r="BU39" s="56">
        <v>91</v>
      </c>
      <c r="BV39" s="57" t="s">
        <v>85</v>
      </c>
      <c r="BW39" s="57" t="s">
        <v>85</v>
      </c>
      <c r="BX39" s="57" t="s">
        <v>85</v>
      </c>
      <c r="BY39" s="57" t="s">
        <v>85</v>
      </c>
      <c r="BZ39" s="57" t="s">
        <v>85</v>
      </c>
      <c r="CA39" s="57" t="s">
        <v>85</v>
      </c>
      <c r="CB39" s="57" t="s">
        <v>85</v>
      </c>
      <c r="CC39" s="57" t="s">
        <v>85</v>
      </c>
      <c r="CD39" s="57" t="s">
        <v>85</v>
      </c>
      <c r="CE39" s="57" t="s">
        <v>85</v>
      </c>
      <c r="CF39" s="57" t="s">
        <v>85</v>
      </c>
      <c r="CG39" s="57" t="s">
        <v>85</v>
      </c>
      <c r="CH39" s="57" t="s">
        <v>85</v>
      </c>
      <c r="CI39" s="57" t="s">
        <v>85</v>
      </c>
      <c r="CJ39" s="57" t="s">
        <v>85</v>
      </c>
      <c r="CK39" s="57" t="s">
        <v>85</v>
      </c>
      <c r="CL39" s="57" t="s">
        <v>85</v>
      </c>
    </row>
    <row r="40" spans="1:90" ht="15" customHeight="1">
      <c r="A40" s="58" t="s">
        <v>115</v>
      </c>
      <c r="B40" s="55">
        <v>1486</v>
      </c>
      <c r="C40" s="55">
        <v>1</v>
      </c>
      <c r="D40" s="56">
        <v>0</v>
      </c>
      <c r="E40" s="56">
        <v>133</v>
      </c>
      <c r="F40" s="56">
        <v>456</v>
      </c>
      <c r="G40" s="56">
        <v>365</v>
      </c>
      <c r="H40" s="56">
        <v>24</v>
      </c>
      <c r="I40" s="56">
        <v>3</v>
      </c>
      <c r="J40" s="56">
        <v>4</v>
      </c>
      <c r="K40" s="56">
        <v>10</v>
      </c>
      <c r="L40" s="56">
        <v>252</v>
      </c>
      <c r="M40" s="56">
        <v>238</v>
      </c>
      <c r="N40" s="55">
        <v>1556</v>
      </c>
      <c r="O40" s="55">
        <v>1</v>
      </c>
      <c r="P40" s="56">
        <v>0</v>
      </c>
      <c r="Q40" s="56">
        <v>144</v>
      </c>
      <c r="R40" s="56">
        <v>272</v>
      </c>
      <c r="S40" s="56">
        <v>563</v>
      </c>
      <c r="T40" s="56">
        <v>30</v>
      </c>
      <c r="U40" s="56">
        <v>4</v>
      </c>
      <c r="V40" s="56">
        <v>4</v>
      </c>
      <c r="W40" s="56">
        <v>14</v>
      </c>
      <c r="X40" s="56">
        <v>331</v>
      </c>
      <c r="Y40" s="56">
        <v>193</v>
      </c>
      <c r="Z40" s="55">
        <v>1918</v>
      </c>
      <c r="AA40" s="55">
        <v>0</v>
      </c>
      <c r="AB40" s="56">
        <v>0</v>
      </c>
      <c r="AC40" s="56">
        <v>179</v>
      </c>
      <c r="AD40" s="56">
        <v>293</v>
      </c>
      <c r="AE40" s="56">
        <v>637</v>
      </c>
      <c r="AF40" s="56">
        <v>28</v>
      </c>
      <c r="AG40" s="56">
        <v>34</v>
      </c>
      <c r="AH40" s="56">
        <v>12</v>
      </c>
      <c r="AI40" s="56">
        <v>20</v>
      </c>
      <c r="AJ40" s="56">
        <v>562</v>
      </c>
      <c r="AK40" s="56">
        <v>153</v>
      </c>
      <c r="AL40" s="55">
        <v>3032</v>
      </c>
      <c r="AM40" s="55">
        <v>0</v>
      </c>
      <c r="AN40" s="55">
        <v>0</v>
      </c>
      <c r="AO40" s="55">
        <v>246</v>
      </c>
      <c r="AP40" s="55">
        <v>449</v>
      </c>
      <c r="AQ40" s="56">
        <v>1276</v>
      </c>
      <c r="AR40" s="56">
        <v>46</v>
      </c>
      <c r="AS40" s="56">
        <v>41</v>
      </c>
      <c r="AT40" s="56">
        <v>10</v>
      </c>
      <c r="AU40" s="56">
        <v>29</v>
      </c>
      <c r="AV40" s="56">
        <v>773</v>
      </c>
      <c r="AW40" s="56">
        <v>162</v>
      </c>
      <c r="AX40" s="55">
        <v>3949</v>
      </c>
      <c r="AY40" s="55">
        <v>0</v>
      </c>
      <c r="AZ40" s="55">
        <v>0</v>
      </c>
      <c r="BA40" s="55">
        <v>312</v>
      </c>
      <c r="BB40" s="55">
        <v>717</v>
      </c>
      <c r="BC40" s="56">
        <v>1450</v>
      </c>
      <c r="BD40" s="56">
        <v>45</v>
      </c>
      <c r="BE40" s="56">
        <v>37</v>
      </c>
      <c r="BF40" s="56">
        <v>71</v>
      </c>
      <c r="BG40" s="56">
        <v>13</v>
      </c>
      <c r="BH40" s="56">
        <v>1158</v>
      </c>
      <c r="BI40" s="56">
        <v>146</v>
      </c>
      <c r="BJ40" s="55">
        <v>4902</v>
      </c>
      <c r="BK40" s="55">
        <v>0</v>
      </c>
      <c r="BL40" s="55">
        <v>0</v>
      </c>
      <c r="BM40" s="55">
        <v>369</v>
      </c>
      <c r="BN40" s="55">
        <v>804</v>
      </c>
      <c r="BO40" s="56">
        <v>11</v>
      </c>
      <c r="BP40" s="56">
        <v>108</v>
      </c>
      <c r="BQ40" s="56">
        <v>1490</v>
      </c>
      <c r="BR40" s="56">
        <v>58</v>
      </c>
      <c r="BS40" s="56">
        <v>20</v>
      </c>
      <c r="BT40" s="56">
        <v>1873</v>
      </c>
      <c r="BU40" s="56">
        <v>169</v>
      </c>
      <c r="BV40" s="57">
        <v>4757</v>
      </c>
      <c r="BW40" s="57">
        <v>0</v>
      </c>
      <c r="BX40" s="57">
        <v>0</v>
      </c>
      <c r="BY40" s="56">
        <v>275</v>
      </c>
      <c r="BZ40" s="56">
        <v>626</v>
      </c>
      <c r="CA40" s="56">
        <v>17</v>
      </c>
      <c r="CB40" s="57">
        <v>0</v>
      </c>
      <c r="CC40" s="56">
        <v>97</v>
      </c>
      <c r="CD40" s="56">
        <v>1047</v>
      </c>
      <c r="CE40" s="56">
        <v>55</v>
      </c>
      <c r="CF40" s="56">
        <v>41</v>
      </c>
      <c r="CG40" s="56">
        <v>393</v>
      </c>
      <c r="CH40" s="56">
        <v>1374</v>
      </c>
      <c r="CI40" s="56">
        <v>135</v>
      </c>
      <c r="CJ40" s="56">
        <v>14</v>
      </c>
      <c r="CK40" s="56">
        <v>542</v>
      </c>
      <c r="CL40" s="56">
        <v>141</v>
      </c>
    </row>
    <row r="41" spans="1:90" ht="15" customHeight="1">
      <c r="A41" s="58" t="s">
        <v>116</v>
      </c>
      <c r="B41" s="55">
        <v>5055</v>
      </c>
      <c r="C41" s="55">
        <v>2</v>
      </c>
      <c r="D41" s="56">
        <v>0</v>
      </c>
      <c r="E41" s="56">
        <v>300</v>
      </c>
      <c r="F41" s="56">
        <v>1295</v>
      </c>
      <c r="G41" s="56">
        <v>1656</v>
      </c>
      <c r="H41" s="56">
        <v>290</v>
      </c>
      <c r="I41" s="56">
        <v>37</v>
      </c>
      <c r="J41" s="56">
        <v>503</v>
      </c>
      <c r="K41" s="56">
        <v>25</v>
      </c>
      <c r="L41" s="56">
        <v>728</v>
      </c>
      <c r="M41" s="56">
        <v>219</v>
      </c>
      <c r="N41" s="55">
        <v>5895</v>
      </c>
      <c r="O41" s="55">
        <v>2</v>
      </c>
      <c r="P41" s="56">
        <v>0</v>
      </c>
      <c r="Q41" s="56">
        <v>421</v>
      </c>
      <c r="R41" s="56">
        <v>1188</v>
      </c>
      <c r="S41" s="56">
        <v>1959</v>
      </c>
      <c r="T41" s="56">
        <v>318</v>
      </c>
      <c r="U41" s="56">
        <v>134</v>
      </c>
      <c r="V41" s="56">
        <v>611</v>
      </c>
      <c r="W41" s="56">
        <v>25</v>
      </c>
      <c r="X41" s="56">
        <v>1021</v>
      </c>
      <c r="Y41" s="56">
        <v>216</v>
      </c>
      <c r="Z41" s="55">
        <v>6519</v>
      </c>
      <c r="AA41" s="55">
        <v>0</v>
      </c>
      <c r="AB41" s="56">
        <v>0</v>
      </c>
      <c r="AC41" s="56">
        <v>375</v>
      </c>
      <c r="AD41" s="56">
        <v>1297</v>
      </c>
      <c r="AE41" s="56">
        <v>2190</v>
      </c>
      <c r="AF41" s="56">
        <v>391</v>
      </c>
      <c r="AG41" s="56">
        <v>153</v>
      </c>
      <c r="AH41" s="56">
        <v>434</v>
      </c>
      <c r="AI41" s="56">
        <v>24</v>
      </c>
      <c r="AJ41" s="56">
        <v>1401</v>
      </c>
      <c r="AK41" s="56">
        <v>254</v>
      </c>
      <c r="AL41" s="55">
        <v>7782</v>
      </c>
      <c r="AM41" s="55">
        <v>0</v>
      </c>
      <c r="AN41" s="55">
        <v>0</v>
      </c>
      <c r="AO41" s="55">
        <v>465</v>
      </c>
      <c r="AP41" s="55">
        <v>1246</v>
      </c>
      <c r="AQ41" s="56">
        <v>2387</v>
      </c>
      <c r="AR41" s="56">
        <v>532</v>
      </c>
      <c r="AS41" s="56">
        <v>337</v>
      </c>
      <c r="AT41" s="56">
        <v>531</v>
      </c>
      <c r="AU41" s="56">
        <v>27</v>
      </c>
      <c r="AV41" s="56">
        <v>1952</v>
      </c>
      <c r="AW41" s="56">
        <v>305</v>
      </c>
      <c r="AX41" s="55">
        <v>8337</v>
      </c>
      <c r="AY41" s="55">
        <v>0</v>
      </c>
      <c r="AZ41" s="55">
        <v>0</v>
      </c>
      <c r="BA41" s="55">
        <v>556</v>
      </c>
      <c r="BB41" s="55">
        <v>1039</v>
      </c>
      <c r="BC41" s="56">
        <v>3102</v>
      </c>
      <c r="BD41" s="56">
        <v>491</v>
      </c>
      <c r="BE41" s="56">
        <v>229</v>
      </c>
      <c r="BF41" s="56">
        <v>613</v>
      </c>
      <c r="BG41" s="56">
        <v>26</v>
      </c>
      <c r="BH41" s="56">
        <v>1907</v>
      </c>
      <c r="BI41" s="56">
        <v>374</v>
      </c>
      <c r="BJ41" s="55">
        <v>7734</v>
      </c>
      <c r="BK41" s="55">
        <v>0</v>
      </c>
      <c r="BL41" s="55">
        <v>0</v>
      </c>
      <c r="BM41" s="55">
        <v>546</v>
      </c>
      <c r="BN41" s="55">
        <v>670</v>
      </c>
      <c r="BO41" s="56">
        <v>39</v>
      </c>
      <c r="BP41" s="56">
        <v>605</v>
      </c>
      <c r="BQ41" s="56">
        <v>2595</v>
      </c>
      <c r="BR41" s="56">
        <v>395</v>
      </c>
      <c r="BS41" s="56">
        <v>323</v>
      </c>
      <c r="BT41" s="56">
        <v>2193</v>
      </c>
      <c r="BU41" s="56">
        <v>368</v>
      </c>
      <c r="BV41" s="55">
        <v>7821</v>
      </c>
      <c r="BW41" s="55">
        <v>16</v>
      </c>
      <c r="BX41" s="57">
        <v>0</v>
      </c>
      <c r="BY41" s="56">
        <v>377</v>
      </c>
      <c r="BZ41" s="56">
        <v>558</v>
      </c>
      <c r="CA41" s="56">
        <v>24</v>
      </c>
      <c r="CB41" s="56">
        <v>25</v>
      </c>
      <c r="CC41" s="56">
        <v>411</v>
      </c>
      <c r="CD41" s="56">
        <v>2004</v>
      </c>
      <c r="CE41" s="56">
        <v>376</v>
      </c>
      <c r="CF41" s="56">
        <v>311</v>
      </c>
      <c r="CG41" s="56">
        <v>821</v>
      </c>
      <c r="CH41" s="56">
        <v>792</v>
      </c>
      <c r="CI41" s="56">
        <v>693</v>
      </c>
      <c r="CJ41" s="56">
        <v>191</v>
      </c>
      <c r="CK41" s="56">
        <v>869</v>
      </c>
      <c r="CL41" s="56">
        <v>353</v>
      </c>
    </row>
    <row r="42" spans="1:90" ht="15" customHeight="1">
      <c r="A42" s="58" t="s">
        <v>117</v>
      </c>
      <c r="B42" s="55">
        <v>5726</v>
      </c>
      <c r="C42" s="55">
        <v>0</v>
      </c>
      <c r="D42" s="56">
        <v>0</v>
      </c>
      <c r="E42" s="56">
        <v>520</v>
      </c>
      <c r="F42" s="56">
        <v>3289</v>
      </c>
      <c r="G42" s="56">
        <v>834</v>
      </c>
      <c r="H42" s="56">
        <v>19</v>
      </c>
      <c r="I42" s="56">
        <v>19</v>
      </c>
      <c r="J42" s="56">
        <v>49</v>
      </c>
      <c r="K42" s="56">
        <v>17</v>
      </c>
      <c r="L42" s="56">
        <v>827</v>
      </c>
      <c r="M42" s="56">
        <v>152</v>
      </c>
      <c r="N42" s="55">
        <v>5918</v>
      </c>
      <c r="O42" s="55">
        <v>0</v>
      </c>
      <c r="P42" s="56">
        <v>0</v>
      </c>
      <c r="Q42" s="56">
        <v>493</v>
      </c>
      <c r="R42" s="56">
        <v>3475</v>
      </c>
      <c r="S42" s="56">
        <v>900</v>
      </c>
      <c r="T42" s="56">
        <v>30</v>
      </c>
      <c r="U42" s="56">
        <v>18</v>
      </c>
      <c r="V42" s="56">
        <v>56</v>
      </c>
      <c r="W42" s="56">
        <v>17</v>
      </c>
      <c r="X42" s="56">
        <v>780</v>
      </c>
      <c r="Y42" s="56">
        <v>149</v>
      </c>
      <c r="Z42" s="55">
        <v>7040</v>
      </c>
      <c r="AA42" s="55">
        <v>0</v>
      </c>
      <c r="AB42" s="56">
        <v>0</v>
      </c>
      <c r="AC42" s="56">
        <v>588</v>
      </c>
      <c r="AD42" s="56">
        <v>4103</v>
      </c>
      <c r="AE42" s="56">
        <v>1134</v>
      </c>
      <c r="AF42" s="56">
        <v>41</v>
      </c>
      <c r="AG42" s="56">
        <v>27</v>
      </c>
      <c r="AH42" s="56">
        <v>59</v>
      </c>
      <c r="AI42" s="56">
        <v>29</v>
      </c>
      <c r="AJ42" s="56">
        <v>909</v>
      </c>
      <c r="AK42" s="56">
        <v>150</v>
      </c>
      <c r="AL42" s="55">
        <v>7604</v>
      </c>
      <c r="AM42" s="55">
        <v>0</v>
      </c>
      <c r="AN42" s="55">
        <v>0</v>
      </c>
      <c r="AO42" s="55">
        <v>847</v>
      </c>
      <c r="AP42" s="55">
        <v>3946</v>
      </c>
      <c r="AQ42" s="56">
        <v>1513</v>
      </c>
      <c r="AR42" s="56">
        <v>48</v>
      </c>
      <c r="AS42" s="56">
        <v>31</v>
      </c>
      <c r="AT42" s="56">
        <v>61</v>
      </c>
      <c r="AU42" s="56">
        <v>33</v>
      </c>
      <c r="AV42" s="56">
        <v>1003</v>
      </c>
      <c r="AW42" s="56">
        <v>122</v>
      </c>
      <c r="AX42" s="55">
        <v>9223</v>
      </c>
      <c r="AY42" s="55">
        <v>0</v>
      </c>
      <c r="AZ42" s="55">
        <v>0</v>
      </c>
      <c r="BA42" s="55">
        <v>992</v>
      </c>
      <c r="BB42" s="55">
        <v>3967</v>
      </c>
      <c r="BC42" s="56">
        <v>2227</v>
      </c>
      <c r="BD42" s="56">
        <v>44</v>
      </c>
      <c r="BE42" s="56">
        <v>419</v>
      </c>
      <c r="BF42" s="56">
        <v>121</v>
      </c>
      <c r="BG42" s="56">
        <v>24</v>
      </c>
      <c r="BH42" s="56">
        <v>1271</v>
      </c>
      <c r="BI42" s="56">
        <v>158</v>
      </c>
      <c r="BJ42" s="55">
        <v>9781</v>
      </c>
      <c r="BK42" s="55">
        <v>3</v>
      </c>
      <c r="BL42" s="55">
        <v>0</v>
      </c>
      <c r="BM42" s="55">
        <v>970</v>
      </c>
      <c r="BN42" s="55">
        <v>3258</v>
      </c>
      <c r="BO42" s="56">
        <v>11</v>
      </c>
      <c r="BP42" s="56">
        <v>210</v>
      </c>
      <c r="BQ42" s="56">
        <v>3310</v>
      </c>
      <c r="BR42" s="56">
        <v>73</v>
      </c>
      <c r="BS42" s="56">
        <v>46</v>
      </c>
      <c r="BT42" s="56">
        <v>1727</v>
      </c>
      <c r="BU42" s="56">
        <v>173</v>
      </c>
      <c r="BV42" s="55">
        <v>8818</v>
      </c>
      <c r="BW42" s="55">
        <v>6</v>
      </c>
      <c r="BX42" s="57">
        <v>0</v>
      </c>
      <c r="BY42" s="56">
        <v>673</v>
      </c>
      <c r="BZ42" s="56">
        <v>2640</v>
      </c>
      <c r="CA42" s="56">
        <v>18</v>
      </c>
      <c r="CB42" s="56">
        <v>18</v>
      </c>
      <c r="CC42" s="56">
        <v>129</v>
      </c>
      <c r="CD42" s="56">
        <v>1903</v>
      </c>
      <c r="CE42" s="56">
        <v>69</v>
      </c>
      <c r="CF42" s="56">
        <v>43</v>
      </c>
      <c r="CG42" s="56">
        <v>838</v>
      </c>
      <c r="CH42" s="56">
        <v>614</v>
      </c>
      <c r="CI42" s="56">
        <v>593</v>
      </c>
      <c r="CJ42" s="56">
        <v>228</v>
      </c>
      <c r="CK42" s="56">
        <v>866</v>
      </c>
      <c r="CL42" s="56">
        <v>180</v>
      </c>
    </row>
    <row r="43" spans="1:90" ht="15" customHeight="1">
      <c r="A43" s="58" t="s">
        <v>118</v>
      </c>
      <c r="B43" s="55">
        <v>1659</v>
      </c>
      <c r="C43" s="55">
        <v>0</v>
      </c>
      <c r="D43" s="56">
        <v>0</v>
      </c>
      <c r="E43" s="56">
        <v>133</v>
      </c>
      <c r="F43" s="56">
        <v>556</v>
      </c>
      <c r="G43" s="56">
        <v>395</v>
      </c>
      <c r="H43" s="56">
        <v>8</v>
      </c>
      <c r="I43" s="56">
        <v>5</v>
      </c>
      <c r="J43" s="56">
        <v>55</v>
      </c>
      <c r="K43" s="56">
        <v>7</v>
      </c>
      <c r="L43" s="56">
        <v>372</v>
      </c>
      <c r="M43" s="56">
        <v>128</v>
      </c>
      <c r="N43" s="55">
        <v>2435</v>
      </c>
      <c r="O43" s="55">
        <v>0</v>
      </c>
      <c r="P43" s="56">
        <v>0</v>
      </c>
      <c r="Q43" s="56">
        <v>201</v>
      </c>
      <c r="R43" s="56">
        <v>705</v>
      </c>
      <c r="S43" s="56">
        <v>478</v>
      </c>
      <c r="T43" s="56">
        <v>16</v>
      </c>
      <c r="U43" s="56">
        <v>6</v>
      </c>
      <c r="V43" s="56">
        <v>152</v>
      </c>
      <c r="W43" s="56">
        <v>7</v>
      </c>
      <c r="X43" s="56">
        <v>619</v>
      </c>
      <c r="Y43" s="56">
        <v>251</v>
      </c>
      <c r="Z43" s="55">
        <v>2604</v>
      </c>
      <c r="AA43" s="55">
        <v>0</v>
      </c>
      <c r="AB43" s="56">
        <v>0</v>
      </c>
      <c r="AC43" s="56">
        <v>189</v>
      </c>
      <c r="AD43" s="56">
        <v>661</v>
      </c>
      <c r="AE43" s="56">
        <v>850</v>
      </c>
      <c r="AF43" s="56">
        <v>20</v>
      </c>
      <c r="AG43" s="56">
        <v>8</v>
      </c>
      <c r="AH43" s="56">
        <v>51</v>
      </c>
      <c r="AI43" s="56">
        <v>12</v>
      </c>
      <c r="AJ43" s="56">
        <v>698</v>
      </c>
      <c r="AK43" s="56">
        <v>115</v>
      </c>
      <c r="AL43" s="55">
        <v>3772</v>
      </c>
      <c r="AM43" s="55">
        <v>0</v>
      </c>
      <c r="AN43" s="55">
        <v>0</v>
      </c>
      <c r="AO43" s="55">
        <v>347</v>
      </c>
      <c r="AP43" s="55">
        <v>752</v>
      </c>
      <c r="AQ43" s="56">
        <v>1263</v>
      </c>
      <c r="AR43" s="56">
        <v>30</v>
      </c>
      <c r="AS43" s="56">
        <v>19</v>
      </c>
      <c r="AT43" s="56">
        <v>133</v>
      </c>
      <c r="AU43" s="56">
        <v>11</v>
      </c>
      <c r="AV43" s="56">
        <v>1097</v>
      </c>
      <c r="AW43" s="56">
        <v>120</v>
      </c>
      <c r="AX43" s="55">
        <v>3678</v>
      </c>
      <c r="AY43" s="55">
        <v>0</v>
      </c>
      <c r="AZ43" s="55">
        <v>0</v>
      </c>
      <c r="BA43" s="55">
        <v>266</v>
      </c>
      <c r="BB43" s="55">
        <v>641</v>
      </c>
      <c r="BC43" s="56">
        <v>1329</v>
      </c>
      <c r="BD43" s="56">
        <v>43</v>
      </c>
      <c r="BE43" s="56">
        <v>64</v>
      </c>
      <c r="BF43" s="56">
        <v>119</v>
      </c>
      <c r="BG43" s="56">
        <v>12</v>
      </c>
      <c r="BH43" s="56">
        <v>1054</v>
      </c>
      <c r="BI43" s="56">
        <v>150</v>
      </c>
      <c r="BJ43" s="55">
        <v>4654</v>
      </c>
      <c r="BK43" s="55">
        <v>0</v>
      </c>
      <c r="BL43" s="55">
        <v>0</v>
      </c>
      <c r="BM43" s="55">
        <v>300</v>
      </c>
      <c r="BN43" s="55">
        <v>604</v>
      </c>
      <c r="BO43" s="56">
        <v>18</v>
      </c>
      <c r="BP43" s="56">
        <v>323</v>
      </c>
      <c r="BQ43" s="56">
        <v>1877</v>
      </c>
      <c r="BR43" s="56">
        <v>29</v>
      </c>
      <c r="BS43" s="56">
        <v>48</v>
      </c>
      <c r="BT43" s="56">
        <v>1322</v>
      </c>
      <c r="BU43" s="56">
        <v>133</v>
      </c>
      <c r="BV43" s="57">
        <v>4618</v>
      </c>
      <c r="BW43" s="57">
        <v>0</v>
      </c>
      <c r="BX43" s="57">
        <v>0</v>
      </c>
      <c r="BY43" s="56">
        <v>220</v>
      </c>
      <c r="BZ43" s="56">
        <v>521</v>
      </c>
      <c r="CA43" s="56">
        <v>17</v>
      </c>
      <c r="CB43" s="57">
        <v>0</v>
      </c>
      <c r="CC43" s="56">
        <v>294</v>
      </c>
      <c r="CD43" s="56">
        <v>1476</v>
      </c>
      <c r="CE43" s="56">
        <v>37</v>
      </c>
      <c r="CF43" s="56">
        <v>22</v>
      </c>
      <c r="CG43" s="56">
        <v>381</v>
      </c>
      <c r="CH43" s="56">
        <v>607</v>
      </c>
      <c r="CI43" s="56">
        <v>394</v>
      </c>
      <c r="CJ43" s="56">
        <v>18</v>
      </c>
      <c r="CK43" s="56">
        <v>519</v>
      </c>
      <c r="CL43" s="56">
        <v>112</v>
      </c>
    </row>
    <row r="44" spans="1:90" ht="15" customHeight="1">
      <c r="A44" s="58" t="s">
        <v>120</v>
      </c>
      <c r="B44" s="55">
        <v>5544</v>
      </c>
      <c r="C44" s="55">
        <v>0</v>
      </c>
      <c r="D44" s="56">
        <v>7</v>
      </c>
      <c r="E44" s="56">
        <v>396</v>
      </c>
      <c r="F44" s="56">
        <v>1735</v>
      </c>
      <c r="G44" s="56">
        <v>1395</v>
      </c>
      <c r="H44" s="56">
        <v>88</v>
      </c>
      <c r="I44" s="56">
        <v>0</v>
      </c>
      <c r="J44" s="56">
        <v>387</v>
      </c>
      <c r="K44" s="56">
        <v>9</v>
      </c>
      <c r="L44" s="56">
        <v>1344</v>
      </c>
      <c r="M44" s="56">
        <v>183</v>
      </c>
      <c r="N44" s="55">
        <v>5935</v>
      </c>
      <c r="O44" s="55">
        <v>23</v>
      </c>
      <c r="P44" s="56">
        <v>0</v>
      </c>
      <c r="Q44" s="56">
        <v>477</v>
      </c>
      <c r="R44" s="56">
        <v>1882</v>
      </c>
      <c r="S44" s="56">
        <v>1453</v>
      </c>
      <c r="T44" s="56">
        <v>81</v>
      </c>
      <c r="U44" s="56">
        <v>0</v>
      </c>
      <c r="V44" s="56">
        <v>378</v>
      </c>
      <c r="W44" s="56">
        <v>5</v>
      </c>
      <c r="X44" s="56">
        <v>1447</v>
      </c>
      <c r="Y44" s="56">
        <v>189</v>
      </c>
      <c r="Z44" s="55">
        <v>5843</v>
      </c>
      <c r="AA44" s="55">
        <v>7</v>
      </c>
      <c r="AB44" s="56">
        <v>0</v>
      </c>
      <c r="AC44" s="56">
        <v>506</v>
      </c>
      <c r="AD44" s="56">
        <v>1752</v>
      </c>
      <c r="AE44" s="56">
        <v>1454</v>
      </c>
      <c r="AF44" s="56">
        <v>64</v>
      </c>
      <c r="AG44" s="56">
        <v>0</v>
      </c>
      <c r="AH44" s="56">
        <v>313</v>
      </c>
      <c r="AI44" s="56">
        <v>7</v>
      </c>
      <c r="AJ44" s="56">
        <v>1524</v>
      </c>
      <c r="AK44" s="56">
        <v>216</v>
      </c>
      <c r="AL44" s="55">
        <v>6003</v>
      </c>
      <c r="AM44" s="55">
        <v>24</v>
      </c>
      <c r="AN44" s="55">
        <v>0</v>
      </c>
      <c r="AO44" s="55">
        <v>511</v>
      </c>
      <c r="AP44" s="55">
        <v>1829</v>
      </c>
      <c r="AQ44" s="56">
        <v>1442</v>
      </c>
      <c r="AR44" s="56">
        <v>64</v>
      </c>
      <c r="AS44" s="56">
        <v>0</v>
      </c>
      <c r="AT44" s="56">
        <v>306</v>
      </c>
      <c r="AU44" s="56">
        <v>6</v>
      </c>
      <c r="AV44" s="56">
        <v>1530</v>
      </c>
      <c r="AW44" s="56">
        <v>291</v>
      </c>
      <c r="AX44" s="55">
        <v>5656</v>
      </c>
      <c r="AY44" s="55">
        <v>22</v>
      </c>
      <c r="AZ44" s="55">
        <v>0</v>
      </c>
      <c r="BA44" s="55">
        <v>478</v>
      </c>
      <c r="BB44" s="55">
        <v>1698</v>
      </c>
      <c r="BC44" s="56">
        <v>1228</v>
      </c>
      <c r="BD44" s="56">
        <v>59</v>
      </c>
      <c r="BE44" s="56">
        <v>0</v>
      </c>
      <c r="BF44" s="56">
        <v>201</v>
      </c>
      <c r="BG44" s="56">
        <v>7</v>
      </c>
      <c r="BH44" s="56">
        <v>1714</v>
      </c>
      <c r="BI44" s="56">
        <v>249</v>
      </c>
      <c r="BJ44" s="55">
        <v>5452</v>
      </c>
      <c r="BK44" s="55">
        <v>38</v>
      </c>
      <c r="BL44" s="55">
        <v>0</v>
      </c>
      <c r="BM44" s="55">
        <v>555</v>
      </c>
      <c r="BN44" s="55">
        <v>1378</v>
      </c>
      <c r="BO44" s="56">
        <v>15</v>
      </c>
      <c r="BP44" s="56">
        <v>192</v>
      </c>
      <c r="BQ44" s="56">
        <v>1283</v>
      </c>
      <c r="BR44" s="56">
        <v>60</v>
      </c>
      <c r="BS44" s="56">
        <v>4</v>
      </c>
      <c r="BT44" s="56">
        <v>1587</v>
      </c>
      <c r="BU44" s="56">
        <v>340</v>
      </c>
      <c r="BV44" s="55">
        <v>4572</v>
      </c>
      <c r="BW44" s="55">
        <v>31</v>
      </c>
      <c r="BX44" s="57">
        <v>0</v>
      </c>
      <c r="BY44" s="56">
        <v>436</v>
      </c>
      <c r="BZ44" s="56">
        <v>1156</v>
      </c>
      <c r="CA44" s="56">
        <v>11</v>
      </c>
      <c r="CB44" s="56">
        <v>13</v>
      </c>
      <c r="CC44" s="56">
        <v>62</v>
      </c>
      <c r="CD44" s="56">
        <v>724</v>
      </c>
      <c r="CE44" s="56">
        <v>57</v>
      </c>
      <c r="CF44" s="56">
        <v>20</v>
      </c>
      <c r="CG44" s="56">
        <v>442</v>
      </c>
      <c r="CH44" s="56">
        <v>351</v>
      </c>
      <c r="CI44" s="56">
        <v>200</v>
      </c>
      <c r="CJ44" s="56">
        <v>181</v>
      </c>
      <c r="CK44" s="56">
        <v>603</v>
      </c>
      <c r="CL44" s="56">
        <v>285</v>
      </c>
    </row>
    <row r="45" spans="1:90" ht="15" customHeight="1">
      <c r="A45" s="58" t="s">
        <v>121</v>
      </c>
      <c r="B45" s="55">
        <v>5737</v>
      </c>
      <c r="C45" s="55">
        <v>44</v>
      </c>
      <c r="D45" s="56">
        <v>25</v>
      </c>
      <c r="E45" s="56">
        <v>632</v>
      </c>
      <c r="F45" s="56">
        <v>1167</v>
      </c>
      <c r="G45" s="56">
        <v>1556</v>
      </c>
      <c r="H45" s="56">
        <v>184</v>
      </c>
      <c r="I45" s="56">
        <v>64</v>
      </c>
      <c r="J45" s="56">
        <v>413</v>
      </c>
      <c r="K45" s="56">
        <v>106</v>
      </c>
      <c r="L45" s="56">
        <v>1429</v>
      </c>
      <c r="M45" s="56">
        <v>117</v>
      </c>
      <c r="N45" s="55">
        <v>6077</v>
      </c>
      <c r="O45" s="55">
        <v>55</v>
      </c>
      <c r="P45" s="56">
        <v>43</v>
      </c>
      <c r="Q45" s="56">
        <v>612</v>
      </c>
      <c r="R45" s="56">
        <v>1087</v>
      </c>
      <c r="S45" s="56">
        <v>1534</v>
      </c>
      <c r="T45" s="56">
        <v>154</v>
      </c>
      <c r="U45" s="56">
        <v>72</v>
      </c>
      <c r="V45" s="56">
        <v>445</v>
      </c>
      <c r="W45" s="56">
        <v>211</v>
      </c>
      <c r="X45" s="56">
        <v>1732</v>
      </c>
      <c r="Y45" s="56">
        <v>132</v>
      </c>
      <c r="Z45" s="55">
        <v>6008</v>
      </c>
      <c r="AA45" s="55">
        <v>32</v>
      </c>
      <c r="AB45" s="56">
        <v>0</v>
      </c>
      <c r="AC45" s="56">
        <v>680</v>
      </c>
      <c r="AD45" s="56">
        <v>1009</v>
      </c>
      <c r="AE45" s="56">
        <v>1675</v>
      </c>
      <c r="AF45" s="56">
        <v>174</v>
      </c>
      <c r="AG45" s="56">
        <v>36</v>
      </c>
      <c r="AH45" s="56">
        <v>347</v>
      </c>
      <c r="AI45" s="56">
        <v>144</v>
      </c>
      <c r="AJ45" s="56">
        <v>1725</v>
      </c>
      <c r="AK45" s="56">
        <v>186</v>
      </c>
      <c r="AL45" s="55">
        <v>6752</v>
      </c>
      <c r="AM45" s="55">
        <v>20</v>
      </c>
      <c r="AN45" s="55">
        <v>13</v>
      </c>
      <c r="AO45" s="55">
        <v>665</v>
      </c>
      <c r="AP45" s="55">
        <v>1083</v>
      </c>
      <c r="AQ45" s="56">
        <v>2020</v>
      </c>
      <c r="AR45" s="56">
        <v>220</v>
      </c>
      <c r="AS45" s="56">
        <v>47</v>
      </c>
      <c r="AT45" s="56">
        <v>476</v>
      </c>
      <c r="AU45" s="56">
        <v>149</v>
      </c>
      <c r="AV45" s="56">
        <v>1851</v>
      </c>
      <c r="AW45" s="56">
        <v>208</v>
      </c>
      <c r="AX45" s="55">
        <v>7381</v>
      </c>
      <c r="AY45" s="55">
        <v>41</v>
      </c>
      <c r="AZ45" s="55">
        <v>46</v>
      </c>
      <c r="BA45" s="55">
        <v>655</v>
      </c>
      <c r="BB45" s="55">
        <v>1166</v>
      </c>
      <c r="BC45" s="56">
        <v>2074</v>
      </c>
      <c r="BD45" s="56">
        <v>173</v>
      </c>
      <c r="BE45" s="56">
        <v>34</v>
      </c>
      <c r="BF45" s="56">
        <v>490</v>
      </c>
      <c r="BG45" s="56">
        <v>155</v>
      </c>
      <c r="BH45" s="56">
        <v>2346</v>
      </c>
      <c r="BI45" s="56">
        <v>201</v>
      </c>
      <c r="BJ45" s="55">
        <v>7184</v>
      </c>
      <c r="BK45" s="55">
        <v>23</v>
      </c>
      <c r="BL45" s="55">
        <v>53</v>
      </c>
      <c r="BM45" s="55">
        <v>671</v>
      </c>
      <c r="BN45" s="55">
        <v>957</v>
      </c>
      <c r="BO45" s="56">
        <v>182</v>
      </c>
      <c r="BP45" s="56">
        <v>370</v>
      </c>
      <c r="BQ45" s="56">
        <v>2204</v>
      </c>
      <c r="BR45" s="56">
        <v>128</v>
      </c>
      <c r="BS45" s="56">
        <v>19</v>
      </c>
      <c r="BT45" s="56">
        <v>2356</v>
      </c>
      <c r="BU45" s="56">
        <v>221</v>
      </c>
      <c r="BV45" s="55">
        <v>6588</v>
      </c>
      <c r="BW45" s="55">
        <v>16</v>
      </c>
      <c r="BX45" s="56">
        <v>36</v>
      </c>
      <c r="BY45" s="56">
        <v>438</v>
      </c>
      <c r="BZ45" s="56">
        <v>984</v>
      </c>
      <c r="CA45" s="56">
        <v>93</v>
      </c>
      <c r="CB45" s="56">
        <v>18</v>
      </c>
      <c r="CC45" s="56">
        <v>398</v>
      </c>
      <c r="CD45" s="56">
        <v>1544</v>
      </c>
      <c r="CE45" s="56">
        <v>86</v>
      </c>
      <c r="CF45" s="56">
        <v>35</v>
      </c>
      <c r="CG45" s="56">
        <v>284</v>
      </c>
      <c r="CH45" s="56">
        <v>978</v>
      </c>
      <c r="CI45" s="56">
        <v>414</v>
      </c>
      <c r="CJ45" s="56">
        <v>86</v>
      </c>
      <c r="CK45" s="56">
        <v>924</v>
      </c>
      <c r="CL45" s="56">
        <v>254</v>
      </c>
    </row>
    <row r="46" spans="1:90" ht="15" customHeight="1">
      <c r="A46" s="58" t="s">
        <v>122</v>
      </c>
      <c r="B46" s="55">
        <v>3297</v>
      </c>
      <c r="C46" s="55">
        <v>44</v>
      </c>
      <c r="D46" s="56">
        <v>0</v>
      </c>
      <c r="E46" s="56">
        <v>268</v>
      </c>
      <c r="F46" s="56">
        <v>1024</v>
      </c>
      <c r="G46" s="56">
        <v>948</v>
      </c>
      <c r="H46" s="56">
        <v>70</v>
      </c>
      <c r="I46" s="56">
        <v>7</v>
      </c>
      <c r="J46" s="56">
        <v>201</v>
      </c>
      <c r="K46" s="56">
        <v>9</v>
      </c>
      <c r="L46" s="56">
        <v>595</v>
      </c>
      <c r="M46" s="56">
        <v>131</v>
      </c>
      <c r="N46" s="55">
        <v>3681</v>
      </c>
      <c r="O46" s="55">
        <v>15</v>
      </c>
      <c r="P46" s="56">
        <v>0</v>
      </c>
      <c r="Q46" s="56">
        <v>341</v>
      </c>
      <c r="R46" s="56">
        <v>1245</v>
      </c>
      <c r="S46" s="56">
        <v>955</v>
      </c>
      <c r="T46" s="56">
        <v>63</v>
      </c>
      <c r="U46" s="56">
        <v>7</v>
      </c>
      <c r="V46" s="56">
        <v>196</v>
      </c>
      <c r="W46" s="56">
        <v>9</v>
      </c>
      <c r="X46" s="56">
        <v>714</v>
      </c>
      <c r="Y46" s="56">
        <v>136</v>
      </c>
      <c r="Z46" s="55">
        <v>3348</v>
      </c>
      <c r="AA46" s="55">
        <v>10</v>
      </c>
      <c r="AB46" s="56">
        <v>0</v>
      </c>
      <c r="AC46" s="56">
        <v>255</v>
      </c>
      <c r="AD46" s="56">
        <v>1058</v>
      </c>
      <c r="AE46" s="56">
        <v>893</v>
      </c>
      <c r="AF46" s="56">
        <v>57</v>
      </c>
      <c r="AG46" s="56">
        <v>6</v>
      </c>
      <c r="AH46" s="56">
        <v>187</v>
      </c>
      <c r="AI46" s="56">
        <v>10</v>
      </c>
      <c r="AJ46" s="56">
        <v>768</v>
      </c>
      <c r="AK46" s="56">
        <v>104</v>
      </c>
      <c r="AL46" s="55">
        <v>3125</v>
      </c>
      <c r="AM46" s="55">
        <v>9</v>
      </c>
      <c r="AN46" s="55">
        <v>0</v>
      </c>
      <c r="AO46" s="55">
        <v>269</v>
      </c>
      <c r="AP46" s="55">
        <v>932</v>
      </c>
      <c r="AQ46" s="56">
        <v>813</v>
      </c>
      <c r="AR46" s="56">
        <v>57</v>
      </c>
      <c r="AS46" s="56">
        <v>4</v>
      </c>
      <c r="AT46" s="56">
        <v>115</v>
      </c>
      <c r="AU46" s="56">
        <v>11</v>
      </c>
      <c r="AV46" s="56">
        <v>806</v>
      </c>
      <c r="AW46" s="56">
        <v>109</v>
      </c>
      <c r="AX46" s="55">
        <v>2922</v>
      </c>
      <c r="AY46" s="55">
        <v>4</v>
      </c>
      <c r="AZ46" s="55">
        <v>0</v>
      </c>
      <c r="BA46" s="55">
        <v>270</v>
      </c>
      <c r="BB46" s="55">
        <v>849</v>
      </c>
      <c r="BC46" s="56">
        <v>660</v>
      </c>
      <c r="BD46" s="56">
        <v>37</v>
      </c>
      <c r="BE46" s="56">
        <v>4</v>
      </c>
      <c r="BF46" s="56">
        <v>95</v>
      </c>
      <c r="BG46" s="56">
        <v>10</v>
      </c>
      <c r="BH46" s="56">
        <v>874</v>
      </c>
      <c r="BI46" s="56">
        <v>119</v>
      </c>
      <c r="BJ46" s="55">
        <v>2762</v>
      </c>
      <c r="BK46" s="55">
        <v>4</v>
      </c>
      <c r="BL46" s="55">
        <v>0</v>
      </c>
      <c r="BM46" s="55">
        <v>226</v>
      </c>
      <c r="BN46" s="55">
        <v>717</v>
      </c>
      <c r="BO46" s="56">
        <v>15</v>
      </c>
      <c r="BP46" s="56">
        <v>111</v>
      </c>
      <c r="BQ46" s="56">
        <v>654</v>
      </c>
      <c r="BR46" s="56">
        <v>33</v>
      </c>
      <c r="BS46" s="56">
        <v>2</v>
      </c>
      <c r="BT46" s="56">
        <v>895</v>
      </c>
      <c r="BU46" s="56">
        <v>105</v>
      </c>
      <c r="BV46" s="55">
        <v>2608</v>
      </c>
      <c r="BW46" s="55">
        <v>6</v>
      </c>
      <c r="BX46" s="57">
        <v>0</v>
      </c>
      <c r="BY46" s="56">
        <v>223</v>
      </c>
      <c r="BZ46" s="56">
        <v>629</v>
      </c>
      <c r="CA46" s="56">
        <v>10</v>
      </c>
      <c r="CB46" s="57">
        <v>0</v>
      </c>
      <c r="CC46" s="56">
        <v>35</v>
      </c>
      <c r="CD46" s="56">
        <v>571</v>
      </c>
      <c r="CE46" s="56">
        <v>28</v>
      </c>
      <c r="CF46" s="56">
        <v>9</v>
      </c>
      <c r="CG46" s="56">
        <v>58</v>
      </c>
      <c r="CH46" s="56">
        <v>442</v>
      </c>
      <c r="CI46" s="56">
        <v>107</v>
      </c>
      <c r="CJ46" s="56">
        <v>117</v>
      </c>
      <c r="CK46" s="56">
        <v>245</v>
      </c>
      <c r="CL46" s="56">
        <v>128</v>
      </c>
    </row>
    <row r="47" spans="1:90" ht="15" customHeight="1">
      <c r="A47" s="58" t="s">
        <v>123</v>
      </c>
      <c r="B47" s="55">
        <v>653</v>
      </c>
      <c r="C47" s="55">
        <v>0</v>
      </c>
      <c r="D47" s="56">
        <v>0</v>
      </c>
      <c r="E47" s="56">
        <v>74</v>
      </c>
      <c r="F47" s="56">
        <v>270</v>
      </c>
      <c r="G47" s="56">
        <v>80</v>
      </c>
      <c r="H47" s="56">
        <v>10</v>
      </c>
      <c r="I47" s="56">
        <v>0</v>
      </c>
      <c r="J47" s="56">
        <v>16</v>
      </c>
      <c r="K47" s="56">
        <v>2</v>
      </c>
      <c r="L47" s="56">
        <v>172</v>
      </c>
      <c r="M47" s="56">
        <v>29</v>
      </c>
      <c r="N47" s="55">
        <v>675</v>
      </c>
      <c r="O47" s="55">
        <v>14</v>
      </c>
      <c r="P47" s="56">
        <v>0</v>
      </c>
      <c r="Q47" s="56">
        <v>82</v>
      </c>
      <c r="R47" s="56">
        <v>253</v>
      </c>
      <c r="S47" s="56">
        <v>78</v>
      </c>
      <c r="T47" s="56">
        <v>10</v>
      </c>
      <c r="U47" s="56">
        <v>0</v>
      </c>
      <c r="V47" s="56">
        <v>15</v>
      </c>
      <c r="W47" s="56">
        <v>2</v>
      </c>
      <c r="X47" s="56">
        <v>193</v>
      </c>
      <c r="Y47" s="56">
        <v>28</v>
      </c>
      <c r="Z47" s="55">
        <v>510</v>
      </c>
      <c r="AA47" s="55">
        <v>36</v>
      </c>
      <c r="AB47" s="56">
        <v>0</v>
      </c>
      <c r="AC47" s="56">
        <v>46</v>
      </c>
      <c r="AD47" s="56">
        <v>200</v>
      </c>
      <c r="AE47" s="56">
        <v>59</v>
      </c>
      <c r="AF47" s="56">
        <v>10</v>
      </c>
      <c r="AG47" s="56">
        <v>0</v>
      </c>
      <c r="AH47" s="56">
        <v>16</v>
      </c>
      <c r="AI47" s="56">
        <v>1</v>
      </c>
      <c r="AJ47" s="56">
        <v>117</v>
      </c>
      <c r="AK47" s="56">
        <v>25</v>
      </c>
      <c r="AL47" s="55">
        <v>567</v>
      </c>
      <c r="AM47" s="55">
        <v>30</v>
      </c>
      <c r="AN47" s="55">
        <v>0</v>
      </c>
      <c r="AO47" s="55">
        <v>75</v>
      </c>
      <c r="AP47" s="55">
        <v>192</v>
      </c>
      <c r="AQ47" s="56">
        <v>100</v>
      </c>
      <c r="AR47" s="56">
        <v>10</v>
      </c>
      <c r="AS47" s="56">
        <v>0</v>
      </c>
      <c r="AT47" s="56">
        <v>23</v>
      </c>
      <c r="AU47" s="56">
        <v>1</v>
      </c>
      <c r="AV47" s="56">
        <v>97</v>
      </c>
      <c r="AW47" s="56">
        <v>39</v>
      </c>
      <c r="AX47" s="55">
        <v>533</v>
      </c>
      <c r="AY47" s="55">
        <v>4</v>
      </c>
      <c r="AZ47" s="55">
        <v>0</v>
      </c>
      <c r="BA47" s="55">
        <v>73</v>
      </c>
      <c r="BB47" s="55">
        <v>153</v>
      </c>
      <c r="BC47" s="56">
        <v>95</v>
      </c>
      <c r="BD47" s="56">
        <v>10</v>
      </c>
      <c r="BE47" s="56">
        <v>0</v>
      </c>
      <c r="BF47" s="56">
        <v>42</v>
      </c>
      <c r="BG47" s="56">
        <v>0</v>
      </c>
      <c r="BH47" s="56">
        <v>112</v>
      </c>
      <c r="BI47" s="56">
        <v>44</v>
      </c>
      <c r="BJ47" s="55">
        <v>484</v>
      </c>
      <c r="BK47" s="55">
        <v>2</v>
      </c>
      <c r="BL47" s="55">
        <v>0</v>
      </c>
      <c r="BM47" s="55">
        <v>75</v>
      </c>
      <c r="BN47" s="55">
        <v>121</v>
      </c>
      <c r="BO47" s="56">
        <v>0</v>
      </c>
      <c r="BP47" s="56">
        <v>19</v>
      </c>
      <c r="BQ47" s="56">
        <v>56</v>
      </c>
      <c r="BR47" s="56">
        <v>10</v>
      </c>
      <c r="BS47" s="56">
        <v>0</v>
      </c>
      <c r="BT47" s="56">
        <v>151</v>
      </c>
      <c r="BU47" s="56">
        <v>50</v>
      </c>
      <c r="BV47" s="57">
        <v>399</v>
      </c>
      <c r="BW47" s="57">
        <v>0</v>
      </c>
      <c r="BX47" s="57">
        <v>0</v>
      </c>
      <c r="BY47" s="57">
        <v>53</v>
      </c>
      <c r="BZ47" s="57">
        <v>75</v>
      </c>
      <c r="CA47" s="57">
        <v>0</v>
      </c>
      <c r="CB47" s="57">
        <v>0</v>
      </c>
      <c r="CC47" s="57">
        <v>8</v>
      </c>
      <c r="CD47" s="57">
        <v>74</v>
      </c>
      <c r="CE47" s="57">
        <v>10</v>
      </c>
      <c r="CF47" s="57">
        <v>0</v>
      </c>
      <c r="CG47" s="57">
        <v>14</v>
      </c>
      <c r="CH47" s="57">
        <v>16</v>
      </c>
      <c r="CI47" s="57">
        <v>33</v>
      </c>
      <c r="CJ47" s="57">
        <v>29</v>
      </c>
      <c r="CK47" s="57">
        <v>44</v>
      </c>
      <c r="CL47" s="57">
        <v>43</v>
      </c>
    </row>
    <row r="48" spans="1:90" ht="15" customHeight="1">
      <c r="A48" s="58" t="s">
        <v>124</v>
      </c>
      <c r="B48" s="55">
        <v>871</v>
      </c>
      <c r="C48" s="55">
        <v>0</v>
      </c>
      <c r="D48" s="56">
        <v>0</v>
      </c>
      <c r="E48" s="56">
        <v>61</v>
      </c>
      <c r="F48" s="56">
        <v>195</v>
      </c>
      <c r="G48" s="56">
        <v>138</v>
      </c>
      <c r="H48" s="56">
        <v>10</v>
      </c>
      <c r="I48" s="56">
        <v>0</v>
      </c>
      <c r="J48" s="56">
        <v>65</v>
      </c>
      <c r="K48" s="56">
        <v>24</v>
      </c>
      <c r="L48" s="56">
        <v>312</v>
      </c>
      <c r="M48" s="56">
        <v>66</v>
      </c>
      <c r="N48" s="55">
        <v>912</v>
      </c>
      <c r="O48" s="55">
        <v>0</v>
      </c>
      <c r="P48" s="56">
        <v>0</v>
      </c>
      <c r="Q48" s="56">
        <v>97</v>
      </c>
      <c r="R48" s="56">
        <v>205</v>
      </c>
      <c r="S48" s="56">
        <v>131</v>
      </c>
      <c r="T48" s="56">
        <v>10</v>
      </c>
      <c r="U48" s="56">
        <v>0</v>
      </c>
      <c r="V48" s="56">
        <v>60</v>
      </c>
      <c r="W48" s="56">
        <v>23</v>
      </c>
      <c r="X48" s="56">
        <v>318</v>
      </c>
      <c r="Y48" s="56">
        <v>68</v>
      </c>
      <c r="Z48" s="55">
        <v>945</v>
      </c>
      <c r="AA48" s="55">
        <v>7</v>
      </c>
      <c r="AB48" s="56">
        <v>0</v>
      </c>
      <c r="AC48" s="56">
        <v>129</v>
      </c>
      <c r="AD48" s="56">
        <v>213</v>
      </c>
      <c r="AE48" s="56">
        <v>140</v>
      </c>
      <c r="AF48" s="56">
        <v>10</v>
      </c>
      <c r="AG48" s="56">
        <v>0</v>
      </c>
      <c r="AH48" s="56">
        <v>65</v>
      </c>
      <c r="AI48" s="56">
        <v>16</v>
      </c>
      <c r="AJ48" s="56">
        <v>296</v>
      </c>
      <c r="AK48" s="56">
        <v>69</v>
      </c>
      <c r="AL48" s="55">
        <v>998</v>
      </c>
      <c r="AM48" s="55">
        <v>0</v>
      </c>
      <c r="AN48" s="55">
        <v>0</v>
      </c>
      <c r="AO48" s="55">
        <v>137</v>
      </c>
      <c r="AP48" s="55">
        <v>221</v>
      </c>
      <c r="AQ48" s="56">
        <v>143</v>
      </c>
      <c r="AR48" s="56">
        <v>10</v>
      </c>
      <c r="AS48" s="56">
        <v>0</v>
      </c>
      <c r="AT48" s="56">
        <v>67</v>
      </c>
      <c r="AU48" s="56">
        <v>17</v>
      </c>
      <c r="AV48" s="56">
        <v>324</v>
      </c>
      <c r="AW48" s="56">
        <v>79</v>
      </c>
      <c r="AX48" s="55">
        <v>1026</v>
      </c>
      <c r="AY48" s="55">
        <v>11</v>
      </c>
      <c r="AZ48" s="55">
        <v>0</v>
      </c>
      <c r="BA48" s="55">
        <v>137</v>
      </c>
      <c r="BB48" s="55">
        <v>243</v>
      </c>
      <c r="BC48" s="56">
        <v>123</v>
      </c>
      <c r="BD48" s="56">
        <v>10</v>
      </c>
      <c r="BE48" s="56">
        <v>0</v>
      </c>
      <c r="BF48" s="56">
        <v>66</v>
      </c>
      <c r="BG48" s="56">
        <v>0</v>
      </c>
      <c r="BH48" s="56">
        <v>342</v>
      </c>
      <c r="BI48" s="56">
        <v>94</v>
      </c>
      <c r="BJ48" s="55">
        <v>1060</v>
      </c>
      <c r="BK48" s="55">
        <v>11</v>
      </c>
      <c r="BL48" s="55">
        <v>0</v>
      </c>
      <c r="BM48" s="55">
        <v>165</v>
      </c>
      <c r="BN48" s="55">
        <v>238</v>
      </c>
      <c r="BO48" s="56">
        <v>0</v>
      </c>
      <c r="BP48" s="56">
        <v>74</v>
      </c>
      <c r="BQ48" s="56">
        <v>101</v>
      </c>
      <c r="BR48" s="56">
        <v>9</v>
      </c>
      <c r="BS48" s="56">
        <v>0</v>
      </c>
      <c r="BT48" s="56">
        <v>397</v>
      </c>
      <c r="BU48" s="56">
        <v>65</v>
      </c>
      <c r="BV48" s="57" t="s">
        <v>85</v>
      </c>
      <c r="BW48" s="57" t="s">
        <v>85</v>
      </c>
      <c r="BX48" s="57" t="s">
        <v>85</v>
      </c>
      <c r="BY48" s="57" t="s">
        <v>85</v>
      </c>
      <c r="BZ48" s="57" t="s">
        <v>85</v>
      </c>
      <c r="CA48" s="57" t="s">
        <v>85</v>
      </c>
      <c r="CB48" s="57" t="s">
        <v>85</v>
      </c>
      <c r="CC48" s="57" t="s">
        <v>85</v>
      </c>
      <c r="CD48" s="57" t="s">
        <v>85</v>
      </c>
      <c r="CE48" s="57" t="s">
        <v>85</v>
      </c>
      <c r="CF48" s="57" t="s">
        <v>85</v>
      </c>
      <c r="CG48" s="57" t="s">
        <v>85</v>
      </c>
      <c r="CH48" s="57" t="s">
        <v>85</v>
      </c>
      <c r="CI48" s="57" t="s">
        <v>85</v>
      </c>
      <c r="CJ48" s="57" t="s">
        <v>85</v>
      </c>
      <c r="CK48" s="57" t="s">
        <v>85</v>
      </c>
      <c r="CL48" s="57" t="s">
        <v>85</v>
      </c>
    </row>
    <row r="49" spans="1:90" ht="15" customHeight="1">
      <c r="A49" s="58" t="s">
        <v>125</v>
      </c>
      <c r="B49" s="55">
        <v>1147</v>
      </c>
      <c r="C49" s="55">
        <v>1</v>
      </c>
      <c r="D49" s="56">
        <v>0</v>
      </c>
      <c r="E49" s="56">
        <v>159</v>
      </c>
      <c r="F49" s="56">
        <v>231</v>
      </c>
      <c r="G49" s="56">
        <v>223</v>
      </c>
      <c r="H49" s="56">
        <v>0</v>
      </c>
      <c r="I49" s="56">
        <v>0</v>
      </c>
      <c r="J49" s="56">
        <v>37</v>
      </c>
      <c r="K49" s="56">
        <v>15</v>
      </c>
      <c r="L49" s="56">
        <v>417</v>
      </c>
      <c r="M49" s="56">
        <v>64</v>
      </c>
      <c r="N49" s="55">
        <v>1106</v>
      </c>
      <c r="O49" s="55">
        <v>1</v>
      </c>
      <c r="P49" s="56">
        <v>0</v>
      </c>
      <c r="Q49" s="56">
        <v>142</v>
      </c>
      <c r="R49" s="56">
        <v>213</v>
      </c>
      <c r="S49" s="56">
        <v>237</v>
      </c>
      <c r="T49" s="56">
        <v>0</v>
      </c>
      <c r="U49" s="56">
        <v>0</v>
      </c>
      <c r="V49" s="56">
        <v>35</v>
      </c>
      <c r="W49" s="56">
        <v>17</v>
      </c>
      <c r="X49" s="56">
        <v>400</v>
      </c>
      <c r="Y49" s="56">
        <v>61</v>
      </c>
      <c r="Z49" s="55">
        <v>1217</v>
      </c>
      <c r="AA49" s="55">
        <v>20</v>
      </c>
      <c r="AB49" s="56">
        <v>0</v>
      </c>
      <c r="AC49" s="56">
        <v>142</v>
      </c>
      <c r="AD49" s="56">
        <v>157</v>
      </c>
      <c r="AE49" s="56">
        <v>292</v>
      </c>
      <c r="AF49" s="56">
        <v>0</v>
      </c>
      <c r="AG49" s="56">
        <v>0</v>
      </c>
      <c r="AH49" s="56">
        <v>39</v>
      </c>
      <c r="AI49" s="56">
        <v>13</v>
      </c>
      <c r="AJ49" s="56">
        <v>500</v>
      </c>
      <c r="AK49" s="56">
        <v>54</v>
      </c>
      <c r="AL49" s="55">
        <v>1584</v>
      </c>
      <c r="AM49" s="55">
        <v>9</v>
      </c>
      <c r="AN49" s="55">
        <v>0</v>
      </c>
      <c r="AO49" s="55">
        <v>134</v>
      </c>
      <c r="AP49" s="55">
        <v>276</v>
      </c>
      <c r="AQ49" s="56">
        <v>283</v>
      </c>
      <c r="AR49" s="56">
        <v>0</v>
      </c>
      <c r="AS49" s="56">
        <v>0</v>
      </c>
      <c r="AT49" s="56">
        <v>311</v>
      </c>
      <c r="AU49" s="56">
        <v>14</v>
      </c>
      <c r="AV49" s="56">
        <v>500</v>
      </c>
      <c r="AW49" s="56">
        <v>57</v>
      </c>
      <c r="AX49" s="55">
        <v>1298</v>
      </c>
      <c r="AY49" s="55">
        <v>3</v>
      </c>
      <c r="AZ49" s="55">
        <v>0</v>
      </c>
      <c r="BA49" s="55">
        <v>134</v>
      </c>
      <c r="BB49" s="55">
        <v>230</v>
      </c>
      <c r="BC49" s="56">
        <v>300</v>
      </c>
      <c r="BD49" s="56">
        <v>0</v>
      </c>
      <c r="BE49" s="56">
        <v>0</v>
      </c>
      <c r="BF49" s="56">
        <v>42</v>
      </c>
      <c r="BG49" s="56">
        <v>23</v>
      </c>
      <c r="BH49" s="56">
        <v>501</v>
      </c>
      <c r="BI49" s="56">
        <v>65</v>
      </c>
      <c r="BJ49" s="55">
        <v>1220</v>
      </c>
      <c r="BK49" s="55">
        <v>19</v>
      </c>
      <c r="BL49" s="55">
        <v>0</v>
      </c>
      <c r="BM49" s="55">
        <v>165</v>
      </c>
      <c r="BN49" s="55">
        <v>124</v>
      </c>
      <c r="BO49" s="56">
        <v>14</v>
      </c>
      <c r="BP49" s="56">
        <v>46</v>
      </c>
      <c r="BQ49" s="56">
        <v>311</v>
      </c>
      <c r="BR49" s="56">
        <v>0</v>
      </c>
      <c r="BS49" s="56">
        <v>1</v>
      </c>
      <c r="BT49" s="56">
        <v>474</v>
      </c>
      <c r="BU49" s="56">
        <v>66</v>
      </c>
      <c r="BV49" s="55">
        <v>1097</v>
      </c>
      <c r="BW49" s="55">
        <v>13</v>
      </c>
      <c r="BX49" s="57">
        <v>0</v>
      </c>
      <c r="BY49" s="56">
        <v>126</v>
      </c>
      <c r="BZ49" s="56">
        <v>92</v>
      </c>
      <c r="CA49" s="56">
        <v>8</v>
      </c>
      <c r="CB49" s="57">
        <v>0</v>
      </c>
      <c r="CC49" s="56">
        <v>10</v>
      </c>
      <c r="CD49" s="56">
        <v>235</v>
      </c>
      <c r="CE49" s="57">
        <v>0</v>
      </c>
      <c r="CF49" s="57">
        <v>0</v>
      </c>
      <c r="CG49" s="56">
        <v>314</v>
      </c>
      <c r="CH49" s="56">
        <v>28</v>
      </c>
      <c r="CI49" s="56">
        <v>64</v>
      </c>
      <c r="CJ49" s="56">
        <v>52</v>
      </c>
      <c r="CK49" s="56">
        <v>91</v>
      </c>
      <c r="CL49" s="56">
        <v>64</v>
      </c>
    </row>
    <row r="50" spans="1:90" ht="15" customHeight="1">
      <c r="A50" s="58" t="s">
        <v>126</v>
      </c>
      <c r="B50" s="55">
        <v>332</v>
      </c>
      <c r="C50" s="55">
        <v>2</v>
      </c>
      <c r="D50" s="56">
        <v>0</v>
      </c>
      <c r="E50" s="56">
        <v>68</v>
      </c>
      <c r="F50" s="56">
        <v>22</v>
      </c>
      <c r="G50" s="56">
        <v>40</v>
      </c>
      <c r="H50" s="56">
        <v>0</v>
      </c>
      <c r="I50" s="56">
        <v>0</v>
      </c>
      <c r="J50" s="56">
        <v>16</v>
      </c>
      <c r="K50" s="56">
        <v>2</v>
      </c>
      <c r="L50" s="56">
        <v>138</v>
      </c>
      <c r="M50" s="56">
        <v>44</v>
      </c>
      <c r="N50" s="55">
        <v>328</v>
      </c>
      <c r="O50" s="55">
        <v>5</v>
      </c>
      <c r="P50" s="56">
        <v>0</v>
      </c>
      <c r="Q50" s="56">
        <v>63</v>
      </c>
      <c r="R50" s="56">
        <v>20</v>
      </c>
      <c r="S50" s="56">
        <v>27</v>
      </c>
      <c r="T50" s="56">
        <v>0</v>
      </c>
      <c r="U50" s="56">
        <v>0</v>
      </c>
      <c r="V50" s="56">
        <v>14</v>
      </c>
      <c r="W50" s="56">
        <v>2</v>
      </c>
      <c r="X50" s="56">
        <v>144</v>
      </c>
      <c r="Y50" s="56">
        <v>53</v>
      </c>
      <c r="Z50" s="55">
        <v>353</v>
      </c>
      <c r="AA50" s="55">
        <v>42</v>
      </c>
      <c r="AB50" s="56">
        <v>0</v>
      </c>
      <c r="AC50" s="56">
        <v>71</v>
      </c>
      <c r="AD50" s="56">
        <v>34</v>
      </c>
      <c r="AE50" s="56">
        <v>44</v>
      </c>
      <c r="AF50" s="56">
        <v>0</v>
      </c>
      <c r="AG50" s="56">
        <v>0</v>
      </c>
      <c r="AH50" s="56">
        <v>16</v>
      </c>
      <c r="AI50" s="56">
        <v>2</v>
      </c>
      <c r="AJ50" s="56">
        <v>104</v>
      </c>
      <c r="AK50" s="56">
        <v>40</v>
      </c>
      <c r="AL50" s="55">
        <v>321</v>
      </c>
      <c r="AM50" s="55">
        <v>16</v>
      </c>
      <c r="AN50" s="55">
        <v>0</v>
      </c>
      <c r="AO50" s="55">
        <v>75</v>
      </c>
      <c r="AP50" s="55">
        <v>38</v>
      </c>
      <c r="AQ50" s="56">
        <v>43</v>
      </c>
      <c r="AR50" s="56">
        <v>0</v>
      </c>
      <c r="AS50" s="56">
        <v>2</v>
      </c>
      <c r="AT50" s="56">
        <v>13</v>
      </c>
      <c r="AU50" s="56">
        <v>2</v>
      </c>
      <c r="AV50" s="56">
        <v>85</v>
      </c>
      <c r="AW50" s="56">
        <v>47</v>
      </c>
      <c r="AX50" s="55">
        <v>374</v>
      </c>
      <c r="AY50" s="55">
        <v>17</v>
      </c>
      <c r="AZ50" s="55">
        <v>0</v>
      </c>
      <c r="BA50" s="55">
        <v>70</v>
      </c>
      <c r="BB50" s="55">
        <v>54</v>
      </c>
      <c r="BC50" s="56">
        <v>31</v>
      </c>
      <c r="BD50" s="56">
        <v>0</v>
      </c>
      <c r="BE50" s="56">
        <v>0</v>
      </c>
      <c r="BF50" s="56">
        <v>17</v>
      </c>
      <c r="BG50" s="56">
        <v>2</v>
      </c>
      <c r="BH50" s="56">
        <v>136</v>
      </c>
      <c r="BI50" s="56">
        <v>47</v>
      </c>
      <c r="BJ50" s="55">
        <v>462</v>
      </c>
      <c r="BK50" s="55">
        <v>72</v>
      </c>
      <c r="BL50" s="55">
        <v>0</v>
      </c>
      <c r="BM50" s="55">
        <v>103</v>
      </c>
      <c r="BN50" s="55">
        <v>32</v>
      </c>
      <c r="BO50" s="56">
        <v>2</v>
      </c>
      <c r="BP50" s="56">
        <v>14</v>
      </c>
      <c r="BQ50" s="56">
        <v>60</v>
      </c>
      <c r="BR50" s="56">
        <v>0</v>
      </c>
      <c r="BS50" s="56">
        <v>0</v>
      </c>
      <c r="BT50" s="56">
        <v>128</v>
      </c>
      <c r="BU50" s="56">
        <v>51</v>
      </c>
      <c r="BV50" s="55">
        <v>344</v>
      </c>
      <c r="BW50" s="55">
        <v>19</v>
      </c>
      <c r="BX50" s="57">
        <v>0</v>
      </c>
      <c r="BY50" s="57">
        <v>104</v>
      </c>
      <c r="BZ50" s="57">
        <v>37</v>
      </c>
      <c r="CA50" s="57">
        <v>0</v>
      </c>
      <c r="CB50" s="57">
        <v>0</v>
      </c>
      <c r="CC50" s="57">
        <v>0</v>
      </c>
      <c r="CD50" s="57">
        <v>19</v>
      </c>
      <c r="CE50" s="57">
        <v>0</v>
      </c>
      <c r="CF50" s="57">
        <v>0</v>
      </c>
      <c r="CG50" s="57">
        <v>46</v>
      </c>
      <c r="CH50" s="57">
        <v>13</v>
      </c>
      <c r="CI50" s="57">
        <v>23</v>
      </c>
      <c r="CJ50" s="57">
        <v>32</v>
      </c>
      <c r="CK50" s="57">
        <v>16</v>
      </c>
      <c r="CL50" s="57">
        <v>35</v>
      </c>
    </row>
    <row r="51" spans="1:90" ht="15" customHeight="1">
      <c r="A51" s="58" t="s">
        <v>127</v>
      </c>
      <c r="B51" s="55">
        <v>434</v>
      </c>
      <c r="C51" s="55">
        <v>0</v>
      </c>
      <c r="D51" s="56">
        <v>0</v>
      </c>
      <c r="E51" s="56">
        <v>107</v>
      </c>
      <c r="F51" s="56">
        <v>56</v>
      </c>
      <c r="G51" s="56">
        <v>95</v>
      </c>
      <c r="H51" s="56">
        <v>6</v>
      </c>
      <c r="I51" s="56">
        <v>0</v>
      </c>
      <c r="J51" s="56">
        <v>30</v>
      </c>
      <c r="K51" s="56">
        <v>0</v>
      </c>
      <c r="L51" s="56">
        <v>91</v>
      </c>
      <c r="M51" s="56">
        <v>49</v>
      </c>
      <c r="N51" s="55">
        <v>400</v>
      </c>
      <c r="O51" s="55">
        <v>0</v>
      </c>
      <c r="P51" s="56">
        <v>0</v>
      </c>
      <c r="Q51" s="56">
        <v>91</v>
      </c>
      <c r="R51" s="56">
        <v>54</v>
      </c>
      <c r="S51" s="56">
        <v>70</v>
      </c>
      <c r="T51" s="56">
        <v>6</v>
      </c>
      <c r="U51" s="56">
        <v>0</v>
      </c>
      <c r="V51" s="56">
        <v>31</v>
      </c>
      <c r="W51" s="56">
        <v>0</v>
      </c>
      <c r="X51" s="56">
        <v>98</v>
      </c>
      <c r="Y51" s="56">
        <v>50</v>
      </c>
      <c r="Z51" s="55">
        <v>397</v>
      </c>
      <c r="AA51" s="55">
        <v>0</v>
      </c>
      <c r="AB51" s="56">
        <v>5</v>
      </c>
      <c r="AC51" s="56">
        <v>125</v>
      </c>
      <c r="AD51" s="56">
        <v>45</v>
      </c>
      <c r="AE51" s="56">
        <v>53</v>
      </c>
      <c r="AF51" s="56">
        <v>6</v>
      </c>
      <c r="AG51" s="56">
        <v>0</v>
      </c>
      <c r="AH51" s="56">
        <v>29</v>
      </c>
      <c r="AI51" s="56">
        <v>2</v>
      </c>
      <c r="AJ51" s="56">
        <v>88</v>
      </c>
      <c r="AK51" s="56">
        <v>44</v>
      </c>
      <c r="AL51" s="55">
        <v>403</v>
      </c>
      <c r="AM51" s="55">
        <v>0</v>
      </c>
      <c r="AN51" s="55">
        <v>5</v>
      </c>
      <c r="AO51" s="55">
        <v>152</v>
      </c>
      <c r="AP51" s="55">
        <v>29</v>
      </c>
      <c r="AQ51" s="56">
        <v>51</v>
      </c>
      <c r="AR51" s="56">
        <v>4</v>
      </c>
      <c r="AS51" s="56">
        <v>0</v>
      </c>
      <c r="AT51" s="56">
        <v>25</v>
      </c>
      <c r="AU51" s="56">
        <v>2</v>
      </c>
      <c r="AV51" s="56">
        <v>89</v>
      </c>
      <c r="AW51" s="56">
        <v>46</v>
      </c>
      <c r="AX51" s="55">
        <v>475</v>
      </c>
      <c r="AY51" s="55">
        <v>0</v>
      </c>
      <c r="AZ51" s="55">
        <v>0</v>
      </c>
      <c r="BA51" s="55">
        <v>195</v>
      </c>
      <c r="BB51" s="55">
        <v>53</v>
      </c>
      <c r="BC51" s="56">
        <v>41</v>
      </c>
      <c r="BD51" s="56">
        <v>4</v>
      </c>
      <c r="BE51" s="56">
        <v>0</v>
      </c>
      <c r="BF51" s="56">
        <v>22</v>
      </c>
      <c r="BG51" s="56">
        <v>2</v>
      </c>
      <c r="BH51" s="56">
        <v>107</v>
      </c>
      <c r="BI51" s="56">
        <v>51</v>
      </c>
      <c r="BJ51" s="55">
        <v>430</v>
      </c>
      <c r="BK51" s="55">
        <v>0</v>
      </c>
      <c r="BL51" s="55">
        <v>0</v>
      </c>
      <c r="BM51" s="55">
        <v>153</v>
      </c>
      <c r="BN51" s="55">
        <v>23</v>
      </c>
      <c r="BO51" s="56">
        <v>0</v>
      </c>
      <c r="BP51" s="56">
        <v>22</v>
      </c>
      <c r="BQ51" s="56">
        <v>46</v>
      </c>
      <c r="BR51" s="56">
        <v>5</v>
      </c>
      <c r="BS51" s="56">
        <v>0</v>
      </c>
      <c r="BT51" s="56">
        <v>130</v>
      </c>
      <c r="BU51" s="56">
        <v>51</v>
      </c>
      <c r="BV51" s="57" t="s">
        <v>85</v>
      </c>
      <c r="BW51" s="57" t="s">
        <v>85</v>
      </c>
      <c r="BX51" s="57" t="s">
        <v>85</v>
      </c>
      <c r="BY51" s="57" t="s">
        <v>85</v>
      </c>
      <c r="BZ51" s="57" t="s">
        <v>85</v>
      </c>
      <c r="CA51" s="57" t="s">
        <v>85</v>
      </c>
      <c r="CB51" s="57" t="s">
        <v>85</v>
      </c>
      <c r="CC51" s="57" t="s">
        <v>85</v>
      </c>
      <c r="CD51" s="57" t="s">
        <v>85</v>
      </c>
      <c r="CE51" s="57" t="s">
        <v>85</v>
      </c>
      <c r="CF51" s="57" t="s">
        <v>85</v>
      </c>
      <c r="CG51" s="57" t="s">
        <v>85</v>
      </c>
      <c r="CH51" s="57" t="s">
        <v>85</v>
      </c>
      <c r="CI51" s="57" t="s">
        <v>85</v>
      </c>
      <c r="CJ51" s="57" t="s">
        <v>85</v>
      </c>
      <c r="CK51" s="57" t="s">
        <v>85</v>
      </c>
      <c r="CL51" s="57" t="s">
        <v>85</v>
      </c>
    </row>
    <row r="52" spans="1:90" ht="15" customHeight="1">
      <c r="A52" s="58" t="s">
        <v>128</v>
      </c>
      <c r="B52" s="55">
        <v>2182</v>
      </c>
      <c r="C52" s="55">
        <v>121</v>
      </c>
      <c r="D52" s="56">
        <v>8</v>
      </c>
      <c r="E52" s="56">
        <v>390</v>
      </c>
      <c r="F52" s="56">
        <v>162</v>
      </c>
      <c r="G52" s="56">
        <v>394</v>
      </c>
      <c r="H52" s="56">
        <v>32</v>
      </c>
      <c r="I52" s="56">
        <v>0</v>
      </c>
      <c r="J52" s="56">
        <v>173</v>
      </c>
      <c r="K52" s="56">
        <v>31</v>
      </c>
      <c r="L52" s="56">
        <v>741</v>
      </c>
      <c r="M52" s="56">
        <v>130</v>
      </c>
      <c r="N52" s="55">
        <v>1981</v>
      </c>
      <c r="O52" s="55">
        <v>75</v>
      </c>
      <c r="P52" s="56">
        <v>7</v>
      </c>
      <c r="Q52" s="56">
        <v>351</v>
      </c>
      <c r="R52" s="56">
        <v>148</v>
      </c>
      <c r="S52" s="56">
        <v>379</v>
      </c>
      <c r="T52" s="56">
        <v>40</v>
      </c>
      <c r="U52" s="56">
        <v>0</v>
      </c>
      <c r="V52" s="56">
        <v>152</v>
      </c>
      <c r="W52" s="56">
        <v>68</v>
      </c>
      <c r="X52" s="56">
        <v>624</v>
      </c>
      <c r="Y52" s="56">
        <v>137</v>
      </c>
      <c r="Z52" s="55">
        <v>1995</v>
      </c>
      <c r="AA52" s="55">
        <v>62</v>
      </c>
      <c r="AB52" s="56">
        <v>0</v>
      </c>
      <c r="AC52" s="56">
        <v>376</v>
      </c>
      <c r="AD52" s="56">
        <v>233</v>
      </c>
      <c r="AE52" s="56">
        <v>337</v>
      </c>
      <c r="AF52" s="56">
        <v>27</v>
      </c>
      <c r="AG52" s="56">
        <v>1</v>
      </c>
      <c r="AH52" s="56">
        <v>145</v>
      </c>
      <c r="AI52" s="56">
        <v>65</v>
      </c>
      <c r="AJ52" s="56">
        <v>638</v>
      </c>
      <c r="AK52" s="56">
        <v>111</v>
      </c>
      <c r="AL52" s="55">
        <v>2074</v>
      </c>
      <c r="AM52" s="55">
        <v>62</v>
      </c>
      <c r="AN52" s="55">
        <v>0</v>
      </c>
      <c r="AO52" s="55">
        <v>392</v>
      </c>
      <c r="AP52" s="55">
        <v>188</v>
      </c>
      <c r="AQ52" s="56">
        <v>394</v>
      </c>
      <c r="AR52" s="56">
        <v>48</v>
      </c>
      <c r="AS52" s="56">
        <v>1</v>
      </c>
      <c r="AT52" s="56">
        <v>128</v>
      </c>
      <c r="AU52" s="56">
        <v>68</v>
      </c>
      <c r="AV52" s="56">
        <v>691</v>
      </c>
      <c r="AW52" s="56">
        <v>102</v>
      </c>
      <c r="AX52" s="55">
        <v>2079</v>
      </c>
      <c r="AY52" s="55">
        <v>43</v>
      </c>
      <c r="AZ52" s="55">
        <v>0</v>
      </c>
      <c r="BA52" s="55">
        <v>516</v>
      </c>
      <c r="BB52" s="55">
        <v>134</v>
      </c>
      <c r="BC52" s="56">
        <v>324</v>
      </c>
      <c r="BD52" s="56">
        <v>27</v>
      </c>
      <c r="BE52" s="56">
        <v>1</v>
      </c>
      <c r="BF52" s="56">
        <v>143</v>
      </c>
      <c r="BG52" s="56">
        <v>56</v>
      </c>
      <c r="BH52" s="56">
        <v>720</v>
      </c>
      <c r="BI52" s="56">
        <v>115</v>
      </c>
      <c r="BJ52" s="55">
        <v>2081</v>
      </c>
      <c r="BK52" s="55">
        <v>12</v>
      </c>
      <c r="BL52" s="55">
        <v>0</v>
      </c>
      <c r="BM52" s="55">
        <v>550</v>
      </c>
      <c r="BN52" s="55">
        <v>129</v>
      </c>
      <c r="BO52" s="56">
        <v>51</v>
      </c>
      <c r="BP52" s="56">
        <v>136</v>
      </c>
      <c r="BQ52" s="56">
        <v>299</v>
      </c>
      <c r="BR52" s="56">
        <v>20</v>
      </c>
      <c r="BS52" s="56">
        <v>1</v>
      </c>
      <c r="BT52" s="56">
        <v>744</v>
      </c>
      <c r="BU52" s="56">
        <v>139</v>
      </c>
      <c r="BV52" s="55">
        <v>1913</v>
      </c>
      <c r="BW52" s="55">
        <v>9</v>
      </c>
      <c r="BX52" s="57">
        <v>0</v>
      </c>
      <c r="BY52" s="56">
        <v>487</v>
      </c>
      <c r="BZ52" s="56">
        <v>104</v>
      </c>
      <c r="CA52" s="56">
        <v>31</v>
      </c>
      <c r="CB52" s="56">
        <v>5</v>
      </c>
      <c r="CC52" s="56">
        <v>93</v>
      </c>
      <c r="CD52" s="56">
        <v>201</v>
      </c>
      <c r="CE52" s="56">
        <v>18</v>
      </c>
      <c r="CF52" s="56">
        <v>1</v>
      </c>
      <c r="CG52" s="56">
        <v>249</v>
      </c>
      <c r="CH52" s="56">
        <v>148</v>
      </c>
      <c r="CI52" s="56">
        <v>176</v>
      </c>
      <c r="CJ52" s="56">
        <v>87</v>
      </c>
      <c r="CK52" s="56">
        <v>201</v>
      </c>
      <c r="CL52" s="56">
        <v>103</v>
      </c>
    </row>
    <row r="53" spans="1:90" ht="15" customHeight="1">
      <c r="A53" s="58" t="s">
        <v>129</v>
      </c>
      <c r="B53" s="55">
        <v>709</v>
      </c>
      <c r="C53" s="55">
        <v>38</v>
      </c>
      <c r="D53" s="56">
        <v>0</v>
      </c>
      <c r="E53" s="56">
        <v>195</v>
      </c>
      <c r="F53" s="56">
        <v>98</v>
      </c>
      <c r="G53" s="56">
        <v>99</v>
      </c>
      <c r="H53" s="56">
        <v>11</v>
      </c>
      <c r="I53" s="56">
        <v>0</v>
      </c>
      <c r="J53" s="56">
        <v>39</v>
      </c>
      <c r="K53" s="56">
        <v>71</v>
      </c>
      <c r="L53" s="56">
        <v>121</v>
      </c>
      <c r="M53" s="56">
        <v>37</v>
      </c>
      <c r="N53" s="55">
        <v>691</v>
      </c>
      <c r="O53" s="55">
        <v>52</v>
      </c>
      <c r="P53" s="56">
        <v>0</v>
      </c>
      <c r="Q53" s="56">
        <v>166</v>
      </c>
      <c r="R53" s="56">
        <v>95</v>
      </c>
      <c r="S53" s="56">
        <v>90</v>
      </c>
      <c r="T53" s="56">
        <v>10</v>
      </c>
      <c r="U53" s="56">
        <v>0</v>
      </c>
      <c r="V53" s="56">
        <v>44</v>
      </c>
      <c r="W53" s="56">
        <v>63</v>
      </c>
      <c r="X53" s="56">
        <v>135</v>
      </c>
      <c r="Y53" s="56">
        <v>36</v>
      </c>
      <c r="Z53" s="55">
        <v>791</v>
      </c>
      <c r="AA53" s="55">
        <v>37</v>
      </c>
      <c r="AB53" s="56">
        <v>0</v>
      </c>
      <c r="AC53" s="56">
        <v>222</v>
      </c>
      <c r="AD53" s="56">
        <v>89</v>
      </c>
      <c r="AE53" s="56">
        <v>87</v>
      </c>
      <c r="AF53" s="56">
        <v>10</v>
      </c>
      <c r="AG53" s="56">
        <v>0</v>
      </c>
      <c r="AH53" s="56">
        <v>42</v>
      </c>
      <c r="AI53" s="56">
        <v>63</v>
      </c>
      <c r="AJ53" s="56">
        <v>202</v>
      </c>
      <c r="AK53" s="56">
        <v>39</v>
      </c>
      <c r="AL53" s="55">
        <v>840</v>
      </c>
      <c r="AM53" s="55">
        <v>45</v>
      </c>
      <c r="AN53" s="55">
        <v>0</v>
      </c>
      <c r="AO53" s="55">
        <v>244</v>
      </c>
      <c r="AP53" s="55">
        <v>80</v>
      </c>
      <c r="AQ53" s="56">
        <v>98</v>
      </c>
      <c r="AR53" s="56">
        <v>24</v>
      </c>
      <c r="AS53" s="56">
        <v>0</v>
      </c>
      <c r="AT53" s="56">
        <v>25</v>
      </c>
      <c r="AU53" s="56">
        <v>60</v>
      </c>
      <c r="AV53" s="56">
        <v>225</v>
      </c>
      <c r="AW53" s="56">
        <v>39</v>
      </c>
      <c r="AX53" s="55">
        <v>879</v>
      </c>
      <c r="AY53" s="55">
        <v>47</v>
      </c>
      <c r="AZ53" s="55">
        <v>0</v>
      </c>
      <c r="BA53" s="55">
        <v>254</v>
      </c>
      <c r="BB53" s="55">
        <v>36</v>
      </c>
      <c r="BC53" s="56">
        <v>150</v>
      </c>
      <c r="BD53" s="56">
        <v>10</v>
      </c>
      <c r="BE53" s="56">
        <v>0</v>
      </c>
      <c r="BF53" s="56">
        <v>34</v>
      </c>
      <c r="BG53" s="56">
        <v>47</v>
      </c>
      <c r="BH53" s="56">
        <v>225</v>
      </c>
      <c r="BI53" s="56">
        <v>76</v>
      </c>
      <c r="BJ53" s="55">
        <v>733</v>
      </c>
      <c r="BK53" s="55">
        <v>25</v>
      </c>
      <c r="BL53" s="55">
        <v>0</v>
      </c>
      <c r="BM53" s="55">
        <v>205</v>
      </c>
      <c r="BN53" s="55">
        <v>46</v>
      </c>
      <c r="BO53" s="56">
        <v>43</v>
      </c>
      <c r="BP53" s="56">
        <v>23</v>
      </c>
      <c r="BQ53" s="56">
        <v>77</v>
      </c>
      <c r="BR53" s="56">
        <v>10</v>
      </c>
      <c r="BS53" s="56">
        <v>7</v>
      </c>
      <c r="BT53" s="56">
        <v>251</v>
      </c>
      <c r="BU53" s="56">
        <v>46</v>
      </c>
      <c r="BV53" s="55">
        <v>705</v>
      </c>
      <c r="BW53" s="55">
        <v>16</v>
      </c>
      <c r="BX53" s="57">
        <v>0</v>
      </c>
      <c r="BY53" s="56">
        <v>233</v>
      </c>
      <c r="BZ53" s="56">
        <v>33</v>
      </c>
      <c r="CA53" s="56">
        <v>10</v>
      </c>
      <c r="CB53" s="57">
        <v>0</v>
      </c>
      <c r="CC53" s="56">
        <v>10</v>
      </c>
      <c r="CD53" s="56">
        <v>52</v>
      </c>
      <c r="CE53" s="56">
        <v>9</v>
      </c>
      <c r="CF53" s="56">
        <v>1</v>
      </c>
      <c r="CG53" s="56">
        <v>82</v>
      </c>
      <c r="CH53" s="56">
        <v>49</v>
      </c>
      <c r="CI53" s="56">
        <v>30</v>
      </c>
      <c r="CJ53" s="56">
        <v>72</v>
      </c>
      <c r="CK53" s="56">
        <v>71</v>
      </c>
      <c r="CL53" s="56">
        <v>37</v>
      </c>
    </row>
    <row r="54" spans="1:90" ht="15" customHeight="1">
      <c r="A54" s="58" t="s">
        <v>130</v>
      </c>
      <c r="B54" s="55">
        <v>637</v>
      </c>
      <c r="C54" s="55">
        <v>110</v>
      </c>
      <c r="D54" s="56">
        <v>0</v>
      </c>
      <c r="E54" s="56">
        <v>90</v>
      </c>
      <c r="F54" s="56">
        <v>87</v>
      </c>
      <c r="G54" s="56">
        <v>75</v>
      </c>
      <c r="H54" s="56">
        <v>10</v>
      </c>
      <c r="I54" s="56">
        <v>0</v>
      </c>
      <c r="J54" s="56">
        <v>55</v>
      </c>
      <c r="K54" s="56">
        <v>5</v>
      </c>
      <c r="L54" s="56">
        <v>166</v>
      </c>
      <c r="M54" s="56">
        <v>39</v>
      </c>
      <c r="N54" s="55">
        <v>651</v>
      </c>
      <c r="O54" s="55">
        <v>69</v>
      </c>
      <c r="P54" s="56">
        <v>0</v>
      </c>
      <c r="Q54" s="56">
        <v>141</v>
      </c>
      <c r="R54" s="56">
        <v>76</v>
      </c>
      <c r="S54" s="56">
        <v>111</v>
      </c>
      <c r="T54" s="56">
        <v>8</v>
      </c>
      <c r="U54" s="56">
        <v>0</v>
      </c>
      <c r="V54" s="56">
        <v>44</v>
      </c>
      <c r="W54" s="56">
        <v>4</v>
      </c>
      <c r="X54" s="56">
        <v>161</v>
      </c>
      <c r="Y54" s="56">
        <v>37</v>
      </c>
      <c r="Z54" s="55">
        <v>619</v>
      </c>
      <c r="AA54" s="55">
        <v>63</v>
      </c>
      <c r="AB54" s="56">
        <v>0</v>
      </c>
      <c r="AC54" s="56">
        <v>136</v>
      </c>
      <c r="AD54" s="56">
        <v>76</v>
      </c>
      <c r="AE54" s="56">
        <v>91</v>
      </c>
      <c r="AF54" s="56">
        <v>8</v>
      </c>
      <c r="AG54" s="56">
        <v>0</v>
      </c>
      <c r="AH54" s="56">
        <v>56</v>
      </c>
      <c r="AI54" s="56">
        <v>1</v>
      </c>
      <c r="AJ54" s="56">
        <v>148</v>
      </c>
      <c r="AK54" s="56">
        <v>40</v>
      </c>
      <c r="AL54" s="55">
        <v>620</v>
      </c>
      <c r="AM54" s="55">
        <v>51</v>
      </c>
      <c r="AN54" s="55">
        <v>0</v>
      </c>
      <c r="AO54" s="55">
        <v>166</v>
      </c>
      <c r="AP54" s="55">
        <v>57</v>
      </c>
      <c r="AQ54" s="56">
        <v>114</v>
      </c>
      <c r="AR54" s="56">
        <v>6</v>
      </c>
      <c r="AS54" s="56">
        <v>0</v>
      </c>
      <c r="AT54" s="56">
        <v>26</v>
      </c>
      <c r="AU54" s="56">
        <v>1</v>
      </c>
      <c r="AV54" s="56">
        <v>158</v>
      </c>
      <c r="AW54" s="56">
        <v>41</v>
      </c>
      <c r="AX54" s="55">
        <v>683</v>
      </c>
      <c r="AY54" s="55">
        <v>40</v>
      </c>
      <c r="AZ54" s="55">
        <v>0</v>
      </c>
      <c r="BA54" s="55">
        <v>160</v>
      </c>
      <c r="BB54" s="55">
        <v>63</v>
      </c>
      <c r="BC54" s="56">
        <v>107</v>
      </c>
      <c r="BD54" s="56">
        <v>7</v>
      </c>
      <c r="BE54" s="56">
        <v>0</v>
      </c>
      <c r="BF54" s="56">
        <v>23</v>
      </c>
      <c r="BG54" s="56">
        <v>0</v>
      </c>
      <c r="BH54" s="56">
        <v>242</v>
      </c>
      <c r="BI54" s="56">
        <v>41</v>
      </c>
      <c r="BJ54" s="55">
        <v>554</v>
      </c>
      <c r="BK54" s="55">
        <v>26</v>
      </c>
      <c r="BL54" s="55">
        <v>0</v>
      </c>
      <c r="BM54" s="55">
        <v>132</v>
      </c>
      <c r="BN54" s="55">
        <v>27</v>
      </c>
      <c r="BO54" s="56">
        <v>0</v>
      </c>
      <c r="BP54" s="56">
        <v>16</v>
      </c>
      <c r="BQ54" s="56">
        <v>98</v>
      </c>
      <c r="BR54" s="56">
        <v>4</v>
      </c>
      <c r="BS54" s="56">
        <v>0</v>
      </c>
      <c r="BT54" s="56">
        <v>205</v>
      </c>
      <c r="BU54" s="56">
        <v>46</v>
      </c>
      <c r="BV54" s="55">
        <v>526</v>
      </c>
      <c r="BW54" s="55">
        <v>42</v>
      </c>
      <c r="BX54" s="57">
        <v>0</v>
      </c>
      <c r="BY54" s="56">
        <v>128</v>
      </c>
      <c r="BZ54" s="56">
        <v>30</v>
      </c>
      <c r="CA54" s="57">
        <v>0</v>
      </c>
      <c r="CB54" s="57">
        <v>0</v>
      </c>
      <c r="CC54" s="56">
        <v>3</v>
      </c>
      <c r="CD54" s="56">
        <v>72</v>
      </c>
      <c r="CE54" s="57">
        <v>0</v>
      </c>
      <c r="CF54" s="56">
        <v>1</v>
      </c>
      <c r="CG54" s="56">
        <v>64</v>
      </c>
      <c r="CH54" s="56">
        <v>19</v>
      </c>
      <c r="CI54" s="56">
        <v>25</v>
      </c>
      <c r="CJ54" s="56">
        <v>36</v>
      </c>
      <c r="CK54" s="56">
        <v>61</v>
      </c>
      <c r="CL54" s="56">
        <v>45</v>
      </c>
    </row>
    <row r="55" spans="1:90" ht="15" customHeight="1">
      <c r="A55" s="58" t="s">
        <v>131</v>
      </c>
      <c r="B55" s="55">
        <v>1285</v>
      </c>
      <c r="C55" s="55">
        <v>1</v>
      </c>
      <c r="D55" s="56">
        <v>0</v>
      </c>
      <c r="E55" s="56">
        <v>144</v>
      </c>
      <c r="F55" s="56">
        <v>446</v>
      </c>
      <c r="G55" s="56">
        <v>259</v>
      </c>
      <c r="H55" s="56">
        <v>22</v>
      </c>
      <c r="I55" s="56">
        <v>0</v>
      </c>
      <c r="J55" s="56">
        <v>44</v>
      </c>
      <c r="K55" s="56">
        <v>0</v>
      </c>
      <c r="L55" s="56">
        <v>309</v>
      </c>
      <c r="M55" s="56">
        <v>60</v>
      </c>
      <c r="N55" s="55">
        <v>990</v>
      </c>
      <c r="O55" s="55">
        <v>1</v>
      </c>
      <c r="P55" s="56">
        <v>0</v>
      </c>
      <c r="Q55" s="56">
        <v>130</v>
      </c>
      <c r="R55" s="56">
        <v>244</v>
      </c>
      <c r="S55" s="56">
        <v>229</v>
      </c>
      <c r="T55" s="56">
        <v>20</v>
      </c>
      <c r="U55" s="56">
        <v>0</v>
      </c>
      <c r="V55" s="56">
        <v>42</v>
      </c>
      <c r="W55" s="56">
        <v>3</v>
      </c>
      <c r="X55" s="56">
        <v>259</v>
      </c>
      <c r="Y55" s="56">
        <v>62</v>
      </c>
      <c r="Z55" s="55">
        <v>957</v>
      </c>
      <c r="AA55" s="55">
        <v>0</v>
      </c>
      <c r="AB55" s="56">
        <v>0</v>
      </c>
      <c r="AC55" s="56">
        <v>137</v>
      </c>
      <c r="AD55" s="56">
        <v>288</v>
      </c>
      <c r="AE55" s="56">
        <v>176</v>
      </c>
      <c r="AF55" s="56">
        <v>15</v>
      </c>
      <c r="AG55" s="56">
        <v>0</v>
      </c>
      <c r="AH55" s="56">
        <v>38</v>
      </c>
      <c r="AI55" s="56">
        <v>4</v>
      </c>
      <c r="AJ55" s="56">
        <v>239</v>
      </c>
      <c r="AK55" s="56">
        <v>60</v>
      </c>
      <c r="AL55" s="55">
        <v>1014</v>
      </c>
      <c r="AM55" s="55">
        <v>5</v>
      </c>
      <c r="AN55" s="55">
        <v>0</v>
      </c>
      <c r="AO55" s="55">
        <v>158</v>
      </c>
      <c r="AP55" s="55">
        <v>295</v>
      </c>
      <c r="AQ55" s="56">
        <v>160</v>
      </c>
      <c r="AR55" s="56">
        <v>12</v>
      </c>
      <c r="AS55" s="56">
        <v>0</v>
      </c>
      <c r="AT55" s="56">
        <v>29</v>
      </c>
      <c r="AU55" s="56">
        <v>3</v>
      </c>
      <c r="AV55" s="56">
        <v>276</v>
      </c>
      <c r="AW55" s="56">
        <v>76</v>
      </c>
      <c r="AX55" s="55">
        <v>1085</v>
      </c>
      <c r="AY55" s="55">
        <v>41</v>
      </c>
      <c r="AZ55" s="55">
        <v>0</v>
      </c>
      <c r="BA55" s="55">
        <v>179</v>
      </c>
      <c r="BB55" s="55">
        <v>240</v>
      </c>
      <c r="BC55" s="56">
        <v>164</v>
      </c>
      <c r="BD55" s="56">
        <v>12</v>
      </c>
      <c r="BE55" s="56">
        <v>0</v>
      </c>
      <c r="BF55" s="56">
        <v>30</v>
      </c>
      <c r="BG55" s="56">
        <v>21</v>
      </c>
      <c r="BH55" s="56">
        <v>318</v>
      </c>
      <c r="BI55" s="56">
        <v>80</v>
      </c>
      <c r="BJ55" s="55">
        <v>966</v>
      </c>
      <c r="BK55" s="55">
        <v>36</v>
      </c>
      <c r="BL55" s="55">
        <v>0</v>
      </c>
      <c r="BM55" s="55">
        <v>154</v>
      </c>
      <c r="BN55" s="55">
        <v>226</v>
      </c>
      <c r="BO55" s="56">
        <v>3</v>
      </c>
      <c r="BP55" s="56">
        <v>32</v>
      </c>
      <c r="BQ55" s="56">
        <v>164</v>
      </c>
      <c r="BR55" s="56">
        <v>8</v>
      </c>
      <c r="BS55" s="56">
        <v>0</v>
      </c>
      <c r="BT55" s="56">
        <v>277</v>
      </c>
      <c r="BU55" s="56">
        <v>66</v>
      </c>
      <c r="BV55" s="55">
        <v>794</v>
      </c>
      <c r="BW55" s="55">
        <v>33</v>
      </c>
      <c r="BX55" s="57">
        <v>0</v>
      </c>
      <c r="BY55" s="56">
        <v>95</v>
      </c>
      <c r="BZ55" s="56">
        <v>166</v>
      </c>
      <c r="CA55" s="56">
        <v>3</v>
      </c>
      <c r="CB55" s="57">
        <v>0</v>
      </c>
      <c r="CC55" s="56">
        <v>3</v>
      </c>
      <c r="CD55" s="56">
        <v>99</v>
      </c>
      <c r="CE55" s="56">
        <v>8</v>
      </c>
      <c r="CF55" s="56">
        <v>6</v>
      </c>
      <c r="CG55" s="56">
        <v>128</v>
      </c>
      <c r="CH55" s="56">
        <v>38</v>
      </c>
      <c r="CI55" s="56">
        <v>32</v>
      </c>
      <c r="CJ55" s="56">
        <v>43</v>
      </c>
      <c r="CK55" s="56">
        <v>76</v>
      </c>
      <c r="CL55" s="56">
        <v>64</v>
      </c>
    </row>
    <row r="56" spans="1:90" ht="15" customHeight="1">
      <c r="A56" s="58" t="s">
        <v>132</v>
      </c>
      <c r="B56" s="55">
        <v>1120</v>
      </c>
      <c r="C56" s="55">
        <v>0</v>
      </c>
      <c r="D56" s="56">
        <v>0</v>
      </c>
      <c r="E56" s="56">
        <v>109</v>
      </c>
      <c r="F56" s="56">
        <v>349</v>
      </c>
      <c r="G56" s="56">
        <v>223</v>
      </c>
      <c r="H56" s="56">
        <v>19</v>
      </c>
      <c r="I56" s="56">
        <v>0</v>
      </c>
      <c r="J56" s="56">
        <v>61</v>
      </c>
      <c r="K56" s="56">
        <v>2</v>
      </c>
      <c r="L56" s="56">
        <v>298</v>
      </c>
      <c r="M56" s="56">
        <v>59</v>
      </c>
      <c r="N56" s="55">
        <v>1180</v>
      </c>
      <c r="O56" s="55">
        <v>9</v>
      </c>
      <c r="P56" s="56">
        <v>0</v>
      </c>
      <c r="Q56" s="56">
        <v>94</v>
      </c>
      <c r="R56" s="56">
        <v>384</v>
      </c>
      <c r="S56" s="56">
        <v>227</v>
      </c>
      <c r="T56" s="56">
        <v>18</v>
      </c>
      <c r="U56" s="56">
        <v>0</v>
      </c>
      <c r="V56" s="56">
        <v>76</v>
      </c>
      <c r="W56" s="56">
        <v>3</v>
      </c>
      <c r="X56" s="56">
        <v>300</v>
      </c>
      <c r="Y56" s="56">
        <v>69</v>
      </c>
      <c r="Z56" s="55">
        <v>1061</v>
      </c>
      <c r="AA56" s="55">
        <v>5</v>
      </c>
      <c r="AB56" s="56">
        <v>0</v>
      </c>
      <c r="AC56" s="56">
        <v>109</v>
      </c>
      <c r="AD56" s="56">
        <v>362</v>
      </c>
      <c r="AE56" s="56">
        <v>186</v>
      </c>
      <c r="AF56" s="56">
        <v>12</v>
      </c>
      <c r="AG56" s="56">
        <v>0</v>
      </c>
      <c r="AH56" s="56">
        <v>55</v>
      </c>
      <c r="AI56" s="56">
        <v>0</v>
      </c>
      <c r="AJ56" s="56">
        <v>254</v>
      </c>
      <c r="AK56" s="56">
        <v>78</v>
      </c>
      <c r="AL56" s="55">
        <v>1210</v>
      </c>
      <c r="AM56" s="55">
        <v>0</v>
      </c>
      <c r="AN56" s="55">
        <v>0</v>
      </c>
      <c r="AO56" s="55">
        <v>118</v>
      </c>
      <c r="AP56" s="55">
        <v>348</v>
      </c>
      <c r="AQ56" s="56">
        <v>154</v>
      </c>
      <c r="AR56" s="56">
        <v>13</v>
      </c>
      <c r="AS56" s="56">
        <v>0</v>
      </c>
      <c r="AT56" s="56">
        <v>67</v>
      </c>
      <c r="AU56" s="56">
        <v>2</v>
      </c>
      <c r="AV56" s="56">
        <v>438</v>
      </c>
      <c r="AW56" s="56">
        <v>70</v>
      </c>
      <c r="AX56" s="55">
        <v>1248</v>
      </c>
      <c r="AY56" s="55">
        <v>1</v>
      </c>
      <c r="AZ56" s="55">
        <v>0</v>
      </c>
      <c r="BA56" s="55">
        <v>197</v>
      </c>
      <c r="BB56" s="55">
        <v>388</v>
      </c>
      <c r="BC56" s="56">
        <v>189</v>
      </c>
      <c r="BD56" s="56">
        <v>13</v>
      </c>
      <c r="BE56" s="56">
        <v>0</v>
      </c>
      <c r="BF56" s="56">
        <v>122</v>
      </c>
      <c r="BG56" s="56">
        <v>2</v>
      </c>
      <c r="BH56" s="56">
        <v>265</v>
      </c>
      <c r="BI56" s="56">
        <v>71</v>
      </c>
      <c r="BJ56" s="55">
        <v>1249</v>
      </c>
      <c r="BK56" s="55">
        <v>34</v>
      </c>
      <c r="BL56" s="55">
        <v>0</v>
      </c>
      <c r="BM56" s="55">
        <v>171</v>
      </c>
      <c r="BN56" s="55">
        <v>377</v>
      </c>
      <c r="BO56" s="56">
        <v>2</v>
      </c>
      <c r="BP56" s="56">
        <v>88</v>
      </c>
      <c r="BQ56" s="56">
        <v>186</v>
      </c>
      <c r="BR56" s="56">
        <v>24</v>
      </c>
      <c r="BS56" s="56">
        <v>0</v>
      </c>
      <c r="BT56" s="56">
        <v>299</v>
      </c>
      <c r="BU56" s="56">
        <v>68</v>
      </c>
      <c r="BV56" s="55">
        <v>1045</v>
      </c>
      <c r="BW56" s="55">
        <v>32</v>
      </c>
      <c r="BX56" s="57">
        <v>0</v>
      </c>
      <c r="BY56" s="56">
        <v>142</v>
      </c>
      <c r="BZ56" s="56">
        <v>320</v>
      </c>
      <c r="CA56" s="57">
        <v>0</v>
      </c>
      <c r="CB56" s="57">
        <v>0</v>
      </c>
      <c r="CC56" s="56">
        <v>36</v>
      </c>
      <c r="CD56" s="56">
        <v>122</v>
      </c>
      <c r="CE56" s="56">
        <v>12</v>
      </c>
      <c r="CF56" s="57">
        <v>0</v>
      </c>
      <c r="CG56" s="56">
        <v>72</v>
      </c>
      <c r="CH56" s="56">
        <v>64</v>
      </c>
      <c r="CI56" s="56">
        <v>36</v>
      </c>
      <c r="CJ56" s="56">
        <v>46</v>
      </c>
      <c r="CK56" s="56">
        <v>111</v>
      </c>
      <c r="CL56" s="56">
        <v>52</v>
      </c>
    </row>
    <row r="58" ht="12">
      <c r="B58" s="44" t="s">
        <v>140</v>
      </c>
    </row>
    <row r="60" spans="1:2" ht="12">
      <c r="A60" s="2"/>
      <c r="B60" s="22" t="s">
        <v>54</v>
      </c>
    </row>
    <row r="61" spans="1:2" ht="12">
      <c r="A61" s="2"/>
      <c r="B61" s="23" t="s">
        <v>254</v>
      </c>
    </row>
    <row r="62" spans="1:4" ht="12">
      <c r="A62" s="40" t="s">
        <v>206</v>
      </c>
      <c r="B62" s="2"/>
      <c r="D62" s="2" t="s">
        <v>395</v>
      </c>
    </row>
    <row r="63" spans="1:39" ht="12">
      <c r="A63" s="124" t="s">
        <v>68</v>
      </c>
      <c r="B63" s="125" t="s">
        <v>71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 t="s">
        <v>387</v>
      </c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</row>
    <row r="64" spans="1:39" ht="33.75">
      <c r="A64" s="123"/>
      <c r="B64" s="59" t="s">
        <v>237</v>
      </c>
      <c r="C64" s="59" t="s">
        <v>238</v>
      </c>
      <c r="D64" s="60" t="s">
        <v>256</v>
      </c>
      <c r="E64" s="61" t="s">
        <v>155</v>
      </c>
      <c r="F64" s="61" t="s">
        <v>156</v>
      </c>
      <c r="G64" s="37" t="s">
        <v>257</v>
      </c>
      <c r="H64" s="38" t="s">
        <v>44</v>
      </c>
      <c r="I64" s="38" t="s">
        <v>258</v>
      </c>
      <c r="J64" s="38" t="s">
        <v>250</v>
      </c>
      <c r="K64" s="38" t="s">
        <v>245</v>
      </c>
      <c r="L64" s="38" t="s">
        <v>259</v>
      </c>
      <c r="M64" s="38" t="s">
        <v>260</v>
      </c>
      <c r="N64" s="38" t="s">
        <v>261</v>
      </c>
      <c r="O64" s="38" t="s">
        <v>262</v>
      </c>
      <c r="P64" s="38" t="s">
        <v>263</v>
      </c>
      <c r="Q64" s="38" t="s">
        <v>264</v>
      </c>
      <c r="R64" s="38" t="s">
        <v>50</v>
      </c>
      <c r="S64" s="37" t="s">
        <v>185</v>
      </c>
      <c r="T64" s="37" t="s">
        <v>265</v>
      </c>
      <c r="U64" s="59" t="s">
        <v>237</v>
      </c>
      <c r="V64" s="59" t="s">
        <v>238</v>
      </c>
      <c r="W64" s="60" t="s">
        <v>56</v>
      </c>
      <c r="X64" s="61" t="s">
        <v>155</v>
      </c>
      <c r="Y64" s="61" t="s">
        <v>156</v>
      </c>
      <c r="Z64" s="37" t="s">
        <v>180</v>
      </c>
      <c r="AA64" s="38" t="s">
        <v>44</v>
      </c>
      <c r="AB64" s="38" t="s">
        <v>57</v>
      </c>
      <c r="AC64" s="38" t="s">
        <v>181</v>
      </c>
      <c r="AD64" s="38" t="s">
        <v>172</v>
      </c>
      <c r="AE64" s="38" t="s">
        <v>58</v>
      </c>
      <c r="AF64" s="38" t="s">
        <v>59</v>
      </c>
      <c r="AG64" s="38" t="s">
        <v>60</v>
      </c>
      <c r="AH64" s="38" t="s">
        <v>61</v>
      </c>
      <c r="AI64" s="38" t="s">
        <v>62</v>
      </c>
      <c r="AJ64" s="38" t="s">
        <v>63</v>
      </c>
      <c r="AK64" s="38" t="s">
        <v>50</v>
      </c>
      <c r="AL64" s="37" t="s">
        <v>185</v>
      </c>
      <c r="AM64" s="37" t="s">
        <v>265</v>
      </c>
    </row>
    <row r="65" spans="1:39" ht="15" customHeight="1">
      <c r="A65" s="24" t="s">
        <v>72</v>
      </c>
      <c r="B65" s="9">
        <v>497634</v>
      </c>
      <c r="C65" s="9">
        <v>1256</v>
      </c>
      <c r="D65" s="9">
        <v>29</v>
      </c>
      <c r="E65" s="9">
        <v>26457</v>
      </c>
      <c r="F65" s="9">
        <v>77213</v>
      </c>
      <c r="G65" s="9">
        <v>2473</v>
      </c>
      <c r="H65" s="9">
        <v>2998</v>
      </c>
      <c r="I65" s="9">
        <v>21522</v>
      </c>
      <c r="J65" s="9">
        <v>105537</v>
      </c>
      <c r="K65" s="9">
        <v>10774</v>
      </c>
      <c r="L65" s="9">
        <v>11649</v>
      </c>
      <c r="M65" s="9">
        <v>11574</v>
      </c>
      <c r="N65" s="9">
        <v>47469</v>
      </c>
      <c r="O65" s="9">
        <v>24695</v>
      </c>
      <c r="P65" s="9">
        <v>34406</v>
      </c>
      <c r="Q65" s="9">
        <v>65771</v>
      </c>
      <c r="R65" s="9">
        <v>3510</v>
      </c>
      <c r="S65" s="9">
        <v>33808</v>
      </c>
      <c r="T65" s="9">
        <v>16493</v>
      </c>
      <c r="U65" s="9">
        <v>486777</v>
      </c>
      <c r="V65" s="9">
        <v>1264</v>
      </c>
      <c r="W65" s="9">
        <v>60</v>
      </c>
      <c r="X65" s="9">
        <v>22182</v>
      </c>
      <c r="Y65" s="9">
        <v>72840</v>
      </c>
      <c r="Z65" s="9">
        <v>2432</v>
      </c>
      <c r="AA65" s="9">
        <v>2182</v>
      </c>
      <c r="AB65" s="9">
        <v>19232</v>
      </c>
      <c r="AC65" s="9">
        <v>94244</v>
      </c>
      <c r="AD65" s="9">
        <v>11047</v>
      </c>
      <c r="AE65" s="9">
        <v>10553</v>
      </c>
      <c r="AF65" s="9">
        <v>8828</v>
      </c>
      <c r="AG65" s="9">
        <v>45597</v>
      </c>
      <c r="AH65" s="9">
        <v>22573</v>
      </c>
      <c r="AI65" s="9">
        <v>37277</v>
      </c>
      <c r="AJ65" s="9">
        <v>82890</v>
      </c>
      <c r="AK65" s="9">
        <v>5201</v>
      </c>
      <c r="AL65" s="9">
        <v>30977</v>
      </c>
      <c r="AM65" s="9">
        <v>17398</v>
      </c>
    </row>
    <row r="66" spans="1:39" ht="15" customHeight="1">
      <c r="A66" s="24" t="s">
        <v>73</v>
      </c>
      <c r="B66" s="9">
        <v>404740</v>
      </c>
      <c r="C66" s="9">
        <v>697</v>
      </c>
      <c r="D66" s="9">
        <v>22</v>
      </c>
      <c r="E66" s="9">
        <v>19886</v>
      </c>
      <c r="F66" s="9">
        <v>58592</v>
      </c>
      <c r="G66" s="9">
        <v>2047</v>
      </c>
      <c r="H66" s="9">
        <v>2785</v>
      </c>
      <c r="I66" s="9">
        <v>17414</v>
      </c>
      <c r="J66" s="9">
        <v>87021</v>
      </c>
      <c r="K66" s="9">
        <v>9432</v>
      </c>
      <c r="L66" s="9">
        <v>10137</v>
      </c>
      <c r="M66" s="9">
        <v>10372</v>
      </c>
      <c r="N66" s="9">
        <v>39965</v>
      </c>
      <c r="O66" s="9">
        <v>20285</v>
      </c>
      <c r="P66" s="9">
        <v>28658</v>
      </c>
      <c r="Q66" s="9">
        <v>53294</v>
      </c>
      <c r="R66" s="9">
        <v>2589</v>
      </c>
      <c r="S66" s="9">
        <v>28261</v>
      </c>
      <c r="T66" s="9">
        <v>13283</v>
      </c>
      <c r="U66" s="9">
        <v>396851</v>
      </c>
      <c r="V66" s="9">
        <v>673</v>
      </c>
      <c r="W66" s="9">
        <v>21</v>
      </c>
      <c r="X66" s="9">
        <v>16857</v>
      </c>
      <c r="Y66" s="9">
        <v>56002</v>
      </c>
      <c r="Z66" s="9">
        <v>1969</v>
      </c>
      <c r="AA66" s="9">
        <v>2034</v>
      </c>
      <c r="AB66" s="9">
        <v>15529</v>
      </c>
      <c r="AC66" s="9">
        <v>77510</v>
      </c>
      <c r="AD66" s="9">
        <v>9777</v>
      </c>
      <c r="AE66" s="9">
        <v>9157</v>
      </c>
      <c r="AF66" s="9">
        <v>7632</v>
      </c>
      <c r="AG66" s="9">
        <v>37955</v>
      </c>
      <c r="AH66" s="9">
        <v>18615</v>
      </c>
      <c r="AI66" s="9">
        <v>31377</v>
      </c>
      <c r="AJ66" s="9">
        <v>67454</v>
      </c>
      <c r="AK66" s="9">
        <v>3932</v>
      </c>
      <c r="AL66" s="9">
        <v>26273</v>
      </c>
      <c r="AM66" s="9">
        <v>14084</v>
      </c>
    </row>
    <row r="67" spans="1:39" ht="15" customHeight="1">
      <c r="A67" s="24" t="s">
        <v>74</v>
      </c>
      <c r="B67" s="9">
        <v>141685</v>
      </c>
      <c r="C67" s="9">
        <v>137</v>
      </c>
      <c r="D67" s="9">
        <v>2</v>
      </c>
      <c r="E67" s="9">
        <v>6546</v>
      </c>
      <c r="F67" s="9">
        <v>8294</v>
      </c>
      <c r="G67" s="9">
        <v>826</v>
      </c>
      <c r="H67" s="9">
        <v>1431</v>
      </c>
      <c r="I67" s="9">
        <v>5265</v>
      </c>
      <c r="J67" s="9">
        <v>29195</v>
      </c>
      <c r="K67" s="9">
        <v>4982</v>
      </c>
      <c r="L67" s="9">
        <v>4750</v>
      </c>
      <c r="M67" s="9">
        <v>3602</v>
      </c>
      <c r="N67" s="9">
        <v>17061</v>
      </c>
      <c r="O67" s="9">
        <v>8475</v>
      </c>
      <c r="P67" s="9">
        <v>11570</v>
      </c>
      <c r="Q67" s="9">
        <v>19147</v>
      </c>
      <c r="R67" s="9">
        <v>899</v>
      </c>
      <c r="S67" s="9">
        <v>12662</v>
      </c>
      <c r="T67" s="9">
        <v>6841</v>
      </c>
      <c r="U67" s="9">
        <v>137612</v>
      </c>
      <c r="V67" s="9">
        <v>186</v>
      </c>
      <c r="W67" s="9">
        <v>0</v>
      </c>
      <c r="X67" s="9">
        <v>5527</v>
      </c>
      <c r="Y67" s="9">
        <v>7459</v>
      </c>
      <c r="Z67" s="9">
        <v>881</v>
      </c>
      <c r="AA67" s="9">
        <v>1194</v>
      </c>
      <c r="AB67" s="9">
        <v>4812</v>
      </c>
      <c r="AC67" s="9">
        <v>26605</v>
      </c>
      <c r="AD67" s="9">
        <v>5564</v>
      </c>
      <c r="AE67" s="9">
        <v>4262</v>
      </c>
      <c r="AF67" s="9">
        <v>3299</v>
      </c>
      <c r="AG67" s="9">
        <v>15250</v>
      </c>
      <c r="AH67" s="9">
        <v>7456</v>
      </c>
      <c r="AI67" s="9">
        <v>12883</v>
      </c>
      <c r="AJ67" s="9">
        <v>24520</v>
      </c>
      <c r="AK67" s="9">
        <v>1093</v>
      </c>
      <c r="AL67" s="9">
        <v>9559</v>
      </c>
      <c r="AM67" s="9">
        <v>7062</v>
      </c>
    </row>
    <row r="68" spans="1:39" ht="15" customHeight="1">
      <c r="A68" s="24" t="s">
        <v>75</v>
      </c>
      <c r="B68" s="9">
        <v>22916</v>
      </c>
      <c r="C68" s="9">
        <v>16</v>
      </c>
      <c r="D68" s="9">
        <v>0</v>
      </c>
      <c r="E68" s="9">
        <v>960</v>
      </c>
      <c r="F68" s="9">
        <v>4002</v>
      </c>
      <c r="G68" s="9">
        <v>344</v>
      </c>
      <c r="H68" s="9">
        <v>64</v>
      </c>
      <c r="I68" s="9">
        <v>649</v>
      </c>
      <c r="J68" s="9">
        <v>5651</v>
      </c>
      <c r="K68" s="9">
        <v>688</v>
      </c>
      <c r="L68" s="9">
        <v>516</v>
      </c>
      <c r="M68" s="9">
        <v>421</v>
      </c>
      <c r="N68" s="9">
        <v>1671</v>
      </c>
      <c r="O68" s="9">
        <v>1048</v>
      </c>
      <c r="P68" s="9">
        <v>1425</v>
      </c>
      <c r="Q68" s="9">
        <v>3162</v>
      </c>
      <c r="R68" s="9">
        <v>123</v>
      </c>
      <c r="S68" s="9">
        <v>1246</v>
      </c>
      <c r="T68" s="9">
        <v>930</v>
      </c>
      <c r="U68" s="9">
        <v>21521</v>
      </c>
      <c r="V68" s="9">
        <v>0</v>
      </c>
      <c r="W68" s="9">
        <v>0</v>
      </c>
      <c r="X68" s="9">
        <v>1026</v>
      </c>
      <c r="Y68" s="9">
        <v>3825</v>
      </c>
      <c r="Z68" s="9">
        <v>363</v>
      </c>
      <c r="AA68" s="9">
        <v>73</v>
      </c>
      <c r="AB68" s="9">
        <v>402</v>
      </c>
      <c r="AC68" s="9">
        <v>4283</v>
      </c>
      <c r="AD68" s="9">
        <v>563</v>
      </c>
      <c r="AE68" s="9">
        <v>428</v>
      </c>
      <c r="AF68" s="9">
        <v>381</v>
      </c>
      <c r="AG68" s="9">
        <v>1540</v>
      </c>
      <c r="AH68" s="9">
        <v>829</v>
      </c>
      <c r="AI68" s="9">
        <v>1269</v>
      </c>
      <c r="AJ68" s="9">
        <v>3929</v>
      </c>
      <c r="AK68" s="9">
        <v>316</v>
      </c>
      <c r="AL68" s="9">
        <v>1392</v>
      </c>
      <c r="AM68" s="9">
        <v>902</v>
      </c>
    </row>
    <row r="69" spans="1:39" ht="15" customHeight="1">
      <c r="A69" s="24" t="s">
        <v>76</v>
      </c>
      <c r="B69" s="9">
        <v>43204</v>
      </c>
      <c r="C69" s="9">
        <v>48</v>
      </c>
      <c r="D69" s="9">
        <v>0</v>
      </c>
      <c r="E69" s="9">
        <v>1281</v>
      </c>
      <c r="F69" s="9">
        <v>14028</v>
      </c>
      <c r="G69" s="9">
        <v>398</v>
      </c>
      <c r="H69" s="9">
        <v>483</v>
      </c>
      <c r="I69" s="9">
        <v>3774</v>
      </c>
      <c r="J69" s="9">
        <v>8707</v>
      </c>
      <c r="K69" s="9">
        <v>541</v>
      </c>
      <c r="L69" s="9">
        <v>667</v>
      </c>
      <c r="M69" s="9">
        <v>582</v>
      </c>
      <c r="N69" s="9">
        <v>2777</v>
      </c>
      <c r="O69" s="9">
        <v>1416</v>
      </c>
      <c r="P69" s="9">
        <v>1844</v>
      </c>
      <c r="Q69" s="9">
        <v>3559</v>
      </c>
      <c r="R69" s="9">
        <v>155</v>
      </c>
      <c r="S69" s="9">
        <v>2228</v>
      </c>
      <c r="T69" s="9">
        <v>716</v>
      </c>
      <c r="U69" s="9">
        <v>43121</v>
      </c>
      <c r="V69" s="9">
        <v>43</v>
      </c>
      <c r="W69" s="9">
        <v>0</v>
      </c>
      <c r="X69" s="9">
        <v>1172</v>
      </c>
      <c r="Y69" s="9">
        <v>12263</v>
      </c>
      <c r="Z69" s="9">
        <v>254</v>
      </c>
      <c r="AA69" s="9">
        <v>114</v>
      </c>
      <c r="AB69" s="9">
        <v>3376</v>
      </c>
      <c r="AC69" s="9">
        <v>8699</v>
      </c>
      <c r="AD69" s="9">
        <v>483</v>
      </c>
      <c r="AE69" s="9">
        <v>600</v>
      </c>
      <c r="AF69" s="9">
        <v>752</v>
      </c>
      <c r="AG69" s="9">
        <v>2761</v>
      </c>
      <c r="AH69" s="9">
        <v>1428</v>
      </c>
      <c r="AI69" s="9">
        <v>1832</v>
      </c>
      <c r="AJ69" s="9">
        <v>6190</v>
      </c>
      <c r="AK69" s="9">
        <v>364</v>
      </c>
      <c r="AL69" s="9">
        <v>2072</v>
      </c>
      <c r="AM69" s="9">
        <v>718</v>
      </c>
    </row>
    <row r="70" spans="1:39" ht="15" customHeight="1">
      <c r="A70" s="24" t="s">
        <v>77</v>
      </c>
      <c r="B70" s="9">
        <v>32811</v>
      </c>
      <c r="C70" s="9">
        <v>88</v>
      </c>
      <c r="D70" s="9">
        <v>7</v>
      </c>
      <c r="E70" s="9">
        <v>1586</v>
      </c>
      <c r="F70" s="9">
        <v>4054</v>
      </c>
      <c r="G70" s="9">
        <v>37</v>
      </c>
      <c r="H70" s="9">
        <v>33</v>
      </c>
      <c r="I70" s="9">
        <v>1742</v>
      </c>
      <c r="J70" s="9">
        <v>5843</v>
      </c>
      <c r="K70" s="9">
        <v>261</v>
      </c>
      <c r="L70" s="9">
        <v>621</v>
      </c>
      <c r="M70" s="9">
        <v>2385</v>
      </c>
      <c r="N70" s="9">
        <v>3278</v>
      </c>
      <c r="O70" s="9">
        <v>1623</v>
      </c>
      <c r="P70" s="9">
        <v>2314</v>
      </c>
      <c r="Q70" s="9">
        <v>5178</v>
      </c>
      <c r="R70" s="9">
        <v>143</v>
      </c>
      <c r="S70" s="9">
        <v>3047</v>
      </c>
      <c r="T70" s="9">
        <v>571</v>
      </c>
      <c r="U70" s="9">
        <v>31939</v>
      </c>
      <c r="V70" s="9">
        <v>83</v>
      </c>
      <c r="W70" s="9">
        <v>0</v>
      </c>
      <c r="X70" s="9">
        <v>1143</v>
      </c>
      <c r="Y70" s="9">
        <v>5262</v>
      </c>
      <c r="Z70" s="9">
        <v>60</v>
      </c>
      <c r="AA70" s="9">
        <v>25</v>
      </c>
      <c r="AB70" s="9">
        <v>1551</v>
      </c>
      <c r="AC70" s="9">
        <v>4867</v>
      </c>
      <c r="AD70" s="9">
        <v>219</v>
      </c>
      <c r="AE70" s="9">
        <v>452</v>
      </c>
      <c r="AF70" s="9">
        <v>214</v>
      </c>
      <c r="AG70" s="9">
        <v>3295</v>
      </c>
      <c r="AH70" s="9">
        <v>1490</v>
      </c>
      <c r="AI70" s="9">
        <v>2444</v>
      </c>
      <c r="AJ70" s="9">
        <v>5570</v>
      </c>
      <c r="AK70" s="9">
        <v>232</v>
      </c>
      <c r="AL70" s="9">
        <v>4443</v>
      </c>
      <c r="AM70" s="9">
        <v>589</v>
      </c>
    </row>
    <row r="71" spans="1:39" ht="15" customHeight="1">
      <c r="A71" s="24" t="s">
        <v>78</v>
      </c>
      <c r="B71" s="9">
        <v>48112</v>
      </c>
      <c r="C71" s="9">
        <v>56</v>
      </c>
      <c r="D71" s="9">
        <v>0</v>
      </c>
      <c r="E71" s="9">
        <v>2332</v>
      </c>
      <c r="F71" s="9">
        <v>6445</v>
      </c>
      <c r="G71" s="9">
        <v>70</v>
      </c>
      <c r="H71" s="9">
        <v>236</v>
      </c>
      <c r="I71" s="9">
        <v>1331</v>
      </c>
      <c r="J71" s="9">
        <v>12032</v>
      </c>
      <c r="K71" s="9">
        <v>1093</v>
      </c>
      <c r="L71" s="9">
        <v>1164</v>
      </c>
      <c r="M71" s="9">
        <v>1212</v>
      </c>
      <c r="N71" s="9">
        <v>5711</v>
      </c>
      <c r="O71" s="9">
        <v>2699</v>
      </c>
      <c r="P71" s="9">
        <v>3996</v>
      </c>
      <c r="Q71" s="9">
        <v>5080</v>
      </c>
      <c r="R71" s="9">
        <v>250</v>
      </c>
      <c r="S71" s="9">
        <v>3389</v>
      </c>
      <c r="T71" s="9">
        <v>1016</v>
      </c>
      <c r="U71" s="9">
        <v>49532</v>
      </c>
      <c r="V71" s="9">
        <v>47</v>
      </c>
      <c r="W71" s="9">
        <v>0</v>
      </c>
      <c r="X71" s="9">
        <v>2041</v>
      </c>
      <c r="Y71" s="9">
        <v>6712</v>
      </c>
      <c r="Z71" s="9">
        <v>44</v>
      </c>
      <c r="AA71" s="9">
        <v>96</v>
      </c>
      <c r="AB71" s="9">
        <v>1135</v>
      </c>
      <c r="AC71" s="9">
        <v>11046</v>
      </c>
      <c r="AD71" s="9">
        <v>1069</v>
      </c>
      <c r="AE71" s="9">
        <v>1171</v>
      </c>
      <c r="AF71" s="9">
        <v>1036</v>
      </c>
      <c r="AG71" s="9">
        <v>5979</v>
      </c>
      <c r="AH71" s="9">
        <v>2493</v>
      </c>
      <c r="AI71" s="9">
        <v>5164</v>
      </c>
      <c r="AJ71" s="9">
        <v>6744</v>
      </c>
      <c r="AK71" s="9">
        <v>440</v>
      </c>
      <c r="AL71" s="9">
        <v>3134</v>
      </c>
      <c r="AM71" s="9">
        <v>1181</v>
      </c>
    </row>
    <row r="72" spans="1:39" ht="15" customHeight="1">
      <c r="A72" s="24" t="s">
        <v>79</v>
      </c>
      <c r="B72" s="9">
        <v>20807</v>
      </c>
      <c r="C72" s="9">
        <v>43</v>
      </c>
      <c r="D72" s="9">
        <v>0</v>
      </c>
      <c r="E72" s="9">
        <v>1231</v>
      </c>
      <c r="F72" s="9">
        <v>3316</v>
      </c>
      <c r="G72" s="9">
        <v>62</v>
      </c>
      <c r="H72" s="9">
        <v>41</v>
      </c>
      <c r="I72" s="9">
        <v>711</v>
      </c>
      <c r="J72" s="9">
        <v>5316</v>
      </c>
      <c r="K72" s="9">
        <v>490</v>
      </c>
      <c r="L72" s="9">
        <v>419</v>
      </c>
      <c r="M72" s="9">
        <v>380</v>
      </c>
      <c r="N72" s="9">
        <v>1607</v>
      </c>
      <c r="O72" s="9">
        <v>838</v>
      </c>
      <c r="P72" s="9">
        <v>973</v>
      </c>
      <c r="Q72" s="9">
        <v>3169</v>
      </c>
      <c r="R72" s="9">
        <v>207</v>
      </c>
      <c r="S72" s="9">
        <v>1449</v>
      </c>
      <c r="T72" s="9">
        <v>555</v>
      </c>
      <c r="U72" s="9">
        <v>19653</v>
      </c>
      <c r="V72" s="9">
        <v>48</v>
      </c>
      <c r="W72" s="9">
        <v>0</v>
      </c>
      <c r="X72" s="9">
        <v>1054</v>
      </c>
      <c r="Y72" s="9">
        <v>3079</v>
      </c>
      <c r="Z72" s="9">
        <v>61</v>
      </c>
      <c r="AA72" s="9">
        <v>17</v>
      </c>
      <c r="AB72" s="9">
        <v>612</v>
      </c>
      <c r="AC72" s="9">
        <v>4447</v>
      </c>
      <c r="AD72" s="9">
        <v>486</v>
      </c>
      <c r="AE72" s="9">
        <v>372</v>
      </c>
      <c r="AF72" s="9">
        <v>433</v>
      </c>
      <c r="AG72" s="9">
        <v>1716</v>
      </c>
      <c r="AH72" s="9">
        <v>655</v>
      </c>
      <c r="AI72" s="9">
        <v>916</v>
      </c>
      <c r="AJ72" s="9">
        <v>3439</v>
      </c>
      <c r="AK72" s="9">
        <v>337</v>
      </c>
      <c r="AL72" s="9">
        <v>1311</v>
      </c>
      <c r="AM72" s="9">
        <v>670</v>
      </c>
    </row>
    <row r="73" spans="1:39" ht="15" customHeight="1">
      <c r="A73" s="24" t="s">
        <v>80</v>
      </c>
      <c r="B73" s="9">
        <v>13630</v>
      </c>
      <c r="C73" s="9">
        <v>155</v>
      </c>
      <c r="D73" s="9">
        <v>0</v>
      </c>
      <c r="E73" s="9">
        <v>1042</v>
      </c>
      <c r="F73" s="9">
        <v>3090</v>
      </c>
      <c r="G73" s="9">
        <v>83</v>
      </c>
      <c r="H73" s="9">
        <v>10</v>
      </c>
      <c r="I73" s="9">
        <v>459</v>
      </c>
      <c r="J73" s="9">
        <v>2733</v>
      </c>
      <c r="K73" s="9">
        <v>316</v>
      </c>
      <c r="L73" s="9">
        <v>308</v>
      </c>
      <c r="M73" s="9">
        <v>193</v>
      </c>
      <c r="N73" s="9">
        <v>900</v>
      </c>
      <c r="O73" s="9">
        <v>576</v>
      </c>
      <c r="P73" s="9">
        <v>681</v>
      </c>
      <c r="Q73" s="9">
        <v>1795</v>
      </c>
      <c r="R73" s="9">
        <v>154</v>
      </c>
      <c r="S73" s="9">
        <v>652</v>
      </c>
      <c r="T73" s="9">
        <v>483</v>
      </c>
      <c r="U73" s="9">
        <v>13086</v>
      </c>
      <c r="V73" s="9">
        <v>86</v>
      </c>
      <c r="W73" s="9">
        <v>0</v>
      </c>
      <c r="X73" s="9">
        <v>910</v>
      </c>
      <c r="Y73" s="9">
        <v>3252</v>
      </c>
      <c r="Z73" s="9">
        <v>71</v>
      </c>
      <c r="AA73" s="9">
        <v>15</v>
      </c>
      <c r="AB73" s="9">
        <v>251</v>
      </c>
      <c r="AC73" s="9">
        <v>2214</v>
      </c>
      <c r="AD73" s="9">
        <v>240</v>
      </c>
      <c r="AE73" s="9">
        <v>263</v>
      </c>
      <c r="AF73" s="9">
        <v>225</v>
      </c>
      <c r="AG73" s="9">
        <v>779</v>
      </c>
      <c r="AH73" s="9">
        <v>531</v>
      </c>
      <c r="AI73" s="9">
        <v>595</v>
      </c>
      <c r="AJ73" s="9">
        <v>2039</v>
      </c>
      <c r="AK73" s="9">
        <v>285</v>
      </c>
      <c r="AL73" s="9">
        <v>585</v>
      </c>
      <c r="AM73" s="9">
        <v>745</v>
      </c>
    </row>
    <row r="74" spans="1:39" ht="15" customHeight="1">
      <c r="A74" s="24" t="s">
        <v>81</v>
      </c>
      <c r="B74" s="9">
        <v>10865</v>
      </c>
      <c r="C74" s="9">
        <v>47</v>
      </c>
      <c r="D74" s="9">
        <v>6</v>
      </c>
      <c r="E74" s="9">
        <v>839</v>
      </c>
      <c r="F74" s="9">
        <v>2693</v>
      </c>
      <c r="G74" s="9">
        <v>44</v>
      </c>
      <c r="H74" s="9">
        <v>10</v>
      </c>
      <c r="I74" s="9">
        <v>449</v>
      </c>
      <c r="J74" s="9">
        <v>2277</v>
      </c>
      <c r="K74" s="9">
        <v>133</v>
      </c>
      <c r="L74" s="9">
        <v>54</v>
      </c>
      <c r="M74" s="9">
        <v>85</v>
      </c>
      <c r="N74" s="9">
        <v>480</v>
      </c>
      <c r="O74" s="9">
        <v>273</v>
      </c>
      <c r="P74" s="9">
        <v>493</v>
      </c>
      <c r="Q74" s="9">
        <v>1860</v>
      </c>
      <c r="R74" s="9">
        <v>146</v>
      </c>
      <c r="S74" s="9">
        <v>716</v>
      </c>
      <c r="T74" s="9">
        <v>260</v>
      </c>
      <c r="U74" s="9">
        <v>10531</v>
      </c>
      <c r="V74" s="9">
        <v>54</v>
      </c>
      <c r="W74" s="9">
        <v>20</v>
      </c>
      <c r="X74" s="9">
        <v>686</v>
      </c>
      <c r="Y74" s="9">
        <v>2711</v>
      </c>
      <c r="Z74" s="9">
        <v>35</v>
      </c>
      <c r="AA74" s="9">
        <v>20</v>
      </c>
      <c r="AB74" s="9">
        <v>322</v>
      </c>
      <c r="AC74" s="9">
        <v>1810</v>
      </c>
      <c r="AD74" s="9">
        <v>138</v>
      </c>
      <c r="AE74" s="9">
        <v>93</v>
      </c>
      <c r="AF74" s="9">
        <v>73</v>
      </c>
      <c r="AG74" s="9">
        <v>418</v>
      </c>
      <c r="AH74" s="9">
        <v>264</v>
      </c>
      <c r="AI74" s="9">
        <v>492</v>
      </c>
      <c r="AJ74" s="9">
        <v>2199</v>
      </c>
      <c r="AK74" s="9">
        <v>182</v>
      </c>
      <c r="AL74" s="9">
        <v>732</v>
      </c>
      <c r="AM74" s="9">
        <v>282</v>
      </c>
    </row>
    <row r="75" spans="1:39" ht="15" customHeight="1">
      <c r="A75" s="24" t="s">
        <v>82</v>
      </c>
      <c r="B75" s="9">
        <v>29038</v>
      </c>
      <c r="C75" s="9">
        <v>31</v>
      </c>
      <c r="D75" s="9">
        <v>0</v>
      </c>
      <c r="E75" s="9">
        <v>1251</v>
      </c>
      <c r="F75" s="9">
        <v>2971</v>
      </c>
      <c r="G75" s="9">
        <v>103</v>
      </c>
      <c r="H75" s="9">
        <v>327</v>
      </c>
      <c r="I75" s="9">
        <v>1329</v>
      </c>
      <c r="J75" s="9">
        <v>6936</v>
      </c>
      <c r="K75" s="9">
        <v>452</v>
      </c>
      <c r="L75" s="9">
        <v>824</v>
      </c>
      <c r="M75" s="9">
        <v>860</v>
      </c>
      <c r="N75" s="9">
        <v>2692</v>
      </c>
      <c r="O75" s="9">
        <v>1170</v>
      </c>
      <c r="P75" s="9">
        <v>2902</v>
      </c>
      <c r="Q75" s="9">
        <v>4979</v>
      </c>
      <c r="R75" s="9">
        <v>122</v>
      </c>
      <c r="S75" s="9">
        <v>1328</v>
      </c>
      <c r="T75" s="9">
        <v>761</v>
      </c>
      <c r="U75" s="9">
        <v>29612</v>
      </c>
      <c r="V75" s="9">
        <v>25</v>
      </c>
      <c r="W75" s="9">
        <v>1</v>
      </c>
      <c r="X75" s="9">
        <v>1055</v>
      </c>
      <c r="Y75" s="9">
        <v>3204</v>
      </c>
      <c r="Z75" s="9">
        <v>105</v>
      </c>
      <c r="AA75" s="9">
        <v>371</v>
      </c>
      <c r="AB75" s="9">
        <v>1236</v>
      </c>
      <c r="AC75" s="9">
        <v>6145</v>
      </c>
      <c r="AD75" s="9">
        <v>513</v>
      </c>
      <c r="AE75" s="9">
        <v>802</v>
      </c>
      <c r="AF75" s="9">
        <v>632</v>
      </c>
      <c r="AG75" s="9">
        <v>2744</v>
      </c>
      <c r="AH75" s="9">
        <v>1484</v>
      </c>
      <c r="AI75" s="9">
        <v>2990</v>
      </c>
      <c r="AJ75" s="9">
        <v>6310</v>
      </c>
      <c r="AK75" s="9">
        <v>101</v>
      </c>
      <c r="AL75" s="9">
        <v>1057</v>
      </c>
      <c r="AM75" s="9">
        <v>837</v>
      </c>
    </row>
    <row r="76" spans="1:39" ht="15" customHeight="1">
      <c r="A76" s="24" t="s">
        <v>83</v>
      </c>
      <c r="B76" s="9">
        <v>18116</v>
      </c>
      <c r="C76" s="9">
        <v>20</v>
      </c>
      <c r="D76" s="9">
        <v>0</v>
      </c>
      <c r="E76" s="9">
        <v>939</v>
      </c>
      <c r="F76" s="9">
        <v>3066</v>
      </c>
      <c r="G76" s="9">
        <v>22</v>
      </c>
      <c r="H76" s="9">
        <v>102</v>
      </c>
      <c r="I76" s="9">
        <v>439</v>
      </c>
      <c r="J76" s="9">
        <v>4131</v>
      </c>
      <c r="K76" s="9">
        <v>264</v>
      </c>
      <c r="L76" s="9">
        <v>479</v>
      </c>
      <c r="M76" s="9">
        <v>344</v>
      </c>
      <c r="N76" s="9">
        <v>1947</v>
      </c>
      <c r="O76" s="9">
        <v>1147</v>
      </c>
      <c r="P76" s="9">
        <v>1469</v>
      </c>
      <c r="Q76" s="9">
        <v>2759</v>
      </c>
      <c r="R76" s="9">
        <v>118</v>
      </c>
      <c r="S76" s="9">
        <v>466</v>
      </c>
      <c r="T76" s="9">
        <v>404</v>
      </c>
      <c r="U76" s="9">
        <v>18432</v>
      </c>
      <c r="V76" s="9">
        <v>22</v>
      </c>
      <c r="W76" s="9">
        <v>0</v>
      </c>
      <c r="X76" s="9">
        <v>806</v>
      </c>
      <c r="Y76" s="9">
        <v>2653</v>
      </c>
      <c r="Z76" s="9">
        <v>32</v>
      </c>
      <c r="AA76" s="9">
        <v>53</v>
      </c>
      <c r="AB76" s="9">
        <v>643</v>
      </c>
      <c r="AC76" s="9">
        <v>3802</v>
      </c>
      <c r="AD76" s="9">
        <v>303</v>
      </c>
      <c r="AE76" s="9">
        <v>382</v>
      </c>
      <c r="AF76" s="9">
        <v>312</v>
      </c>
      <c r="AG76" s="9">
        <v>2010</v>
      </c>
      <c r="AH76" s="9">
        <v>979</v>
      </c>
      <c r="AI76" s="9">
        <v>1791</v>
      </c>
      <c r="AJ76" s="9">
        <v>3269</v>
      </c>
      <c r="AK76" s="9">
        <v>276</v>
      </c>
      <c r="AL76" s="9">
        <v>666</v>
      </c>
      <c r="AM76" s="9">
        <v>433</v>
      </c>
    </row>
    <row r="77" spans="1:39" ht="15" customHeight="1">
      <c r="A77" s="24" t="s">
        <v>84</v>
      </c>
      <c r="B77" s="17">
        <v>13285</v>
      </c>
      <c r="C77" s="17">
        <v>5</v>
      </c>
      <c r="D77" s="17">
        <v>7</v>
      </c>
      <c r="E77" s="17">
        <v>771</v>
      </c>
      <c r="F77" s="17">
        <v>5382</v>
      </c>
      <c r="G77" s="17">
        <v>16</v>
      </c>
      <c r="H77" s="17">
        <v>19</v>
      </c>
      <c r="I77" s="17">
        <v>709</v>
      </c>
      <c r="J77" s="17">
        <v>2002</v>
      </c>
      <c r="K77" s="17">
        <v>96</v>
      </c>
      <c r="L77" s="17">
        <v>199</v>
      </c>
      <c r="M77" s="17">
        <v>118</v>
      </c>
      <c r="N77" s="17">
        <v>1194</v>
      </c>
      <c r="O77" s="17">
        <v>487</v>
      </c>
      <c r="P77" s="17">
        <v>340</v>
      </c>
      <c r="Q77" s="17">
        <v>1121</v>
      </c>
      <c r="R77" s="17">
        <v>92</v>
      </c>
      <c r="S77" s="17">
        <v>487</v>
      </c>
      <c r="T77" s="17">
        <v>240</v>
      </c>
      <c r="U77" s="17">
        <v>12596</v>
      </c>
      <c r="V77" s="17">
        <v>11</v>
      </c>
      <c r="W77" s="17">
        <v>0</v>
      </c>
      <c r="X77" s="17">
        <v>681</v>
      </c>
      <c r="Y77" s="17">
        <v>4516</v>
      </c>
      <c r="Z77" s="17">
        <v>21</v>
      </c>
      <c r="AA77" s="17">
        <v>32</v>
      </c>
      <c r="AB77" s="17">
        <v>731</v>
      </c>
      <c r="AC77" s="17">
        <v>1827</v>
      </c>
      <c r="AD77" s="17">
        <v>81</v>
      </c>
      <c r="AE77" s="17">
        <v>222</v>
      </c>
      <c r="AF77" s="17">
        <v>130</v>
      </c>
      <c r="AG77" s="17">
        <v>994</v>
      </c>
      <c r="AH77" s="17">
        <v>462</v>
      </c>
      <c r="AI77" s="17">
        <v>387</v>
      </c>
      <c r="AJ77" s="17">
        <v>1511</v>
      </c>
      <c r="AK77" s="17">
        <v>90</v>
      </c>
      <c r="AL77" s="17">
        <v>632</v>
      </c>
      <c r="AM77" s="17">
        <v>268</v>
      </c>
    </row>
    <row r="78" spans="1:39" ht="15" customHeight="1">
      <c r="A78" s="24" t="s">
        <v>86</v>
      </c>
      <c r="B78" s="17">
        <v>10271</v>
      </c>
      <c r="C78" s="17">
        <v>51</v>
      </c>
      <c r="D78" s="17">
        <v>0</v>
      </c>
      <c r="E78" s="17">
        <v>1108</v>
      </c>
      <c r="F78" s="17">
        <v>1251</v>
      </c>
      <c r="G78" s="17">
        <v>42</v>
      </c>
      <c r="H78" s="17">
        <v>29</v>
      </c>
      <c r="I78" s="17">
        <v>557</v>
      </c>
      <c r="J78" s="17">
        <v>2198</v>
      </c>
      <c r="K78" s="17">
        <v>116</v>
      </c>
      <c r="L78" s="17">
        <v>136</v>
      </c>
      <c r="M78" s="17">
        <v>190</v>
      </c>
      <c r="N78" s="17">
        <v>647</v>
      </c>
      <c r="O78" s="17">
        <v>533</v>
      </c>
      <c r="P78" s="17">
        <v>651</v>
      </c>
      <c r="Q78" s="17">
        <v>1485</v>
      </c>
      <c r="R78" s="17">
        <v>180</v>
      </c>
      <c r="S78" s="17">
        <v>591</v>
      </c>
      <c r="T78" s="17">
        <v>506</v>
      </c>
      <c r="U78" s="17">
        <v>9216</v>
      </c>
      <c r="V78" s="17">
        <v>68</v>
      </c>
      <c r="W78" s="17">
        <v>0</v>
      </c>
      <c r="X78" s="17">
        <v>756</v>
      </c>
      <c r="Y78" s="17">
        <v>1066</v>
      </c>
      <c r="Z78" s="17">
        <v>42</v>
      </c>
      <c r="AA78" s="17">
        <v>24</v>
      </c>
      <c r="AB78" s="17">
        <v>458</v>
      </c>
      <c r="AC78" s="17">
        <v>1765</v>
      </c>
      <c r="AD78" s="17">
        <v>118</v>
      </c>
      <c r="AE78" s="17">
        <v>110</v>
      </c>
      <c r="AF78" s="17">
        <v>145</v>
      </c>
      <c r="AG78" s="17">
        <v>469</v>
      </c>
      <c r="AH78" s="17">
        <v>544</v>
      </c>
      <c r="AI78" s="17">
        <v>614</v>
      </c>
      <c r="AJ78" s="17">
        <v>1734</v>
      </c>
      <c r="AK78" s="17">
        <v>216</v>
      </c>
      <c r="AL78" s="17">
        <v>690</v>
      </c>
      <c r="AM78" s="17">
        <v>397</v>
      </c>
    </row>
    <row r="79" spans="1:39" ht="15" customHeight="1">
      <c r="A79" s="24" t="s">
        <v>87</v>
      </c>
      <c r="B79" s="9">
        <v>92894</v>
      </c>
      <c r="C79" s="9">
        <v>559</v>
      </c>
      <c r="D79" s="9">
        <v>7</v>
      </c>
      <c r="E79" s="9">
        <v>6571</v>
      </c>
      <c r="F79" s="9">
        <v>18621</v>
      </c>
      <c r="G79" s="9">
        <v>426</v>
      </c>
      <c r="H79" s="9">
        <v>213</v>
      </c>
      <c r="I79" s="9">
        <v>4108</v>
      </c>
      <c r="J79" s="9">
        <v>18516</v>
      </c>
      <c r="K79" s="9">
        <v>1342</v>
      </c>
      <c r="L79" s="9">
        <v>1512</v>
      </c>
      <c r="M79" s="9">
        <v>1202</v>
      </c>
      <c r="N79" s="9">
        <v>7504</v>
      </c>
      <c r="O79" s="9">
        <v>4410</v>
      </c>
      <c r="P79" s="9">
        <v>5748</v>
      </c>
      <c r="Q79" s="9">
        <v>12477</v>
      </c>
      <c r="R79" s="9">
        <v>921</v>
      </c>
      <c r="S79" s="9">
        <v>5547</v>
      </c>
      <c r="T79" s="9">
        <v>3210</v>
      </c>
      <c r="U79" s="9">
        <v>89926</v>
      </c>
      <c r="V79" s="9">
        <v>591</v>
      </c>
      <c r="W79" s="9">
        <v>39</v>
      </c>
      <c r="X79" s="9">
        <v>5325</v>
      </c>
      <c r="Y79" s="9">
        <v>16838</v>
      </c>
      <c r="Z79" s="9">
        <v>463</v>
      </c>
      <c r="AA79" s="9">
        <v>148</v>
      </c>
      <c r="AB79" s="9">
        <v>3703</v>
      </c>
      <c r="AC79" s="9">
        <v>16734</v>
      </c>
      <c r="AD79" s="9">
        <v>1270</v>
      </c>
      <c r="AE79" s="9">
        <v>1396</v>
      </c>
      <c r="AF79" s="9">
        <v>1196</v>
      </c>
      <c r="AG79" s="9">
        <v>7642</v>
      </c>
      <c r="AH79" s="9">
        <v>3958</v>
      </c>
      <c r="AI79" s="9">
        <v>5900</v>
      </c>
      <c r="AJ79" s="9">
        <v>15436</v>
      </c>
      <c r="AK79" s="9">
        <v>1269</v>
      </c>
      <c r="AL79" s="9">
        <v>4704</v>
      </c>
      <c r="AM79" s="9">
        <v>3314</v>
      </c>
    </row>
    <row r="80" spans="1:39" ht="15" customHeight="1">
      <c r="A80" s="24" t="s">
        <v>90</v>
      </c>
      <c r="B80" s="17">
        <v>1726</v>
      </c>
      <c r="C80" s="17">
        <v>44</v>
      </c>
      <c r="D80" s="17">
        <v>0</v>
      </c>
      <c r="E80" s="17">
        <v>179</v>
      </c>
      <c r="F80" s="17">
        <v>463</v>
      </c>
      <c r="G80" s="17">
        <v>0</v>
      </c>
      <c r="H80" s="17">
        <v>0</v>
      </c>
      <c r="I80" s="17">
        <v>29</v>
      </c>
      <c r="J80" s="17">
        <v>221</v>
      </c>
      <c r="K80" s="17">
        <v>3</v>
      </c>
      <c r="L80" s="17">
        <v>9</v>
      </c>
      <c r="M80" s="17">
        <v>6</v>
      </c>
      <c r="N80" s="17">
        <v>74</v>
      </c>
      <c r="O80" s="17">
        <v>320</v>
      </c>
      <c r="P80" s="17">
        <v>54</v>
      </c>
      <c r="Q80" s="17">
        <v>153</v>
      </c>
      <c r="R80" s="17">
        <v>46</v>
      </c>
      <c r="S80" s="17">
        <v>35</v>
      </c>
      <c r="T80" s="17">
        <v>90</v>
      </c>
      <c r="U80" s="17">
        <v>1627</v>
      </c>
      <c r="V80" s="17">
        <v>50</v>
      </c>
      <c r="W80" s="17">
        <v>0</v>
      </c>
      <c r="X80" s="17">
        <v>161</v>
      </c>
      <c r="Y80" s="17">
        <v>491</v>
      </c>
      <c r="Z80" s="17">
        <v>0</v>
      </c>
      <c r="AA80" s="17">
        <v>0</v>
      </c>
      <c r="AB80" s="17">
        <v>4</v>
      </c>
      <c r="AC80" s="17">
        <v>142</v>
      </c>
      <c r="AD80" s="17">
        <v>1</v>
      </c>
      <c r="AE80" s="17">
        <v>9</v>
      </c>
      <c r="AF80" s="17">
        <v>2</v>
      </c>
      <c r="AG80" s="17">
        <v>43</v>
      </c>
      <c r="AH80" s="17">
        <v>301</v>
      </c>
      <c r="AI80" s="17">
        <v>56</v>
      </c>
      <c r="AJ80" s="17">
        <v>218</v>
      </c>
      <c r="AK80" s="17">
        <v>30</v>
      </c>
      <c r="AL80" s="17">
        <v>39</v>
      </c>
      <c r="AM80" s="17">
        <v>80</v>
      </c>
    </row>
    <row r="81" spans="1:39" ht="15" customHeight="1">
      <c r="A81" s="26" t="s">
        <v>92</v>
      </c>
      <c r="B81" s="9">
        <v>1726</v>
      </c>
      <c r="C81" s="9">
        <v>44</v>
      </c>
      <c r="D81" s="9">
        <v>0</v>
      </c>
      <c r="E81" s="9">
        <v>179</v>
      </c>
      <c r="F81" s="9">
        <v>463</v>
      </c>
      <c r="G81" s="9">
        <v>0</v>
      </c>
      <c r="H81" s="9">
        <v>0</v>
      </c>
      <c r="I81" s="9">
        <v>29</v>
      </c>
      <c r="J81" s="9">
        <v>221</v>
      </c>
      <c r="K81" s="9">
        <v>3</v>
      </c>
      <c r="L81" s="9">
        <v>9</v>
      </c>
      <c r="M81" s="9">
        <v>6</v>
      </c>
      <c r="N81" s="9">
        <v>74</v>
      </c>
      <c r="O81" s="9">
        <v>320</v>
      </c>
      <c r="P81" s="9">
        <v>54</v>
      </c>
      <c r="Q81" s="9">
        <v>153</v>
      </c>
      <c r="R81" s="9">
        <v>46</v>
      </c>
      <c r="S81" s="9">
        <v>35</v>
      </c>
      <c r="T81" s="9">
        <v>90</v>
      </c>
      <c r="U81" s="9">
        <v>1627</v>
      </c>
      <c r="V81" s="9">
        <v>50</v>
      </c>
      <c r="W81" s="9">
        <v>0</v>
      </c>
      <c r="X81" s="9">
        <v>161</v>
      </c>
      <c r="Y81" s="9">
        <v>491</v>
      </c>
      <c r="Z81" s="9">
        <v>0</v>
      </c>
      <c r="AA81" s="9">
        <v>0</v>
      </c>
      <c r="AB81" s="9">
        <v>4</v>
      </c>
      <c r="AC81" s="9">
        <v>142</v>
      </c>
      <c r="AD81" s="9">
        <v>1</v>
      </c>
      <c r="AE81" s="9">
        <v>9</v>
      </c>
      <c r="AF81" s="9">
        <v>2</v>
      </c>
      <c r="AG81" s="9">
        <v>43</v>
      </c>
      <c r="AH81" s="9">
        <v>301</v>
      </c>
      <c r="AI81" s="9">
        <v>56</v>
      </c>
      <c r="AJ81" s="9">
        <v>218</v>
      </c>
      <c r="AK81" s="9">
        <v>30</v>
      </c>
      <c r="AL81" s="9">
        <v>39</v>
      </c>
      <c r="AM81" s="9">
        <v>80</v>
      </c>
    </row>
    <row r="82" spans="1:39" ht="15" customHeight="1">
      <c r="A82" s="24" t="s">
        <v>93</v>
      </c>
      <c r="B82" s="17">
        <v>17218</v>
      </c>
      <c r="C82" s="17">
        <v>15</v>
      </c>
      <c r="D82" s="17">
        <v>0</v>
      </c>
      <c r="E82" s="17">
        <v>867</v>
      </c>
      <c r="F82" s="17">
        <v>2979</v>
      </c>
      <c r="G82" s="17">
        <v>64</v>
      </c>
      <c r="H82" s="17">
        <v>48</v>
      </c>
      <c r="I82" s="17">
        <v>628</v>
      </c>
      <c r="J82" s="17">
        <v>3530</v>
      </c>
      <c r="K82" s="17">
        <v>188</v>
      </c>
      <c r="L82" s="17">
        <v>369</v>
      </c>
      <c r="M82" s="17">
        <v>309</v>
      </c>
      <c r="N82" s="17">
        <v>1316</v>
      </c>
      <c r="O82" s="17">
        <v>824</v>
      </c>
      <c r="P82" s="17">
        <v>1173</v>
      </c>
      <c r="Q82" s="17">
        <v>3099</v>
      </c>
      <c r="R82" s="17">
        <v>96</v>
      </c>
      <c r="S82" s="17">
        <v>1229</v>
      </c>
      <c r="T82" s="17">
        <v>484</v>
      </c>
      <c r="U82" s="17">
        <v>17361</v>
      </c>
      <c r="V82" s="17">
        <v>55</v>
      </c>
      <c r="W82" s="17">
        <v>0</v>
      </c>
      <c r="X82" s="17">
        <v>686</v>
      </c>
      <c r="Y82" s="17">
        <v>3039</v>
      </c>
      <c r="Z82" s="17">
        <v>59</v>
      </c>
      <c r="AA82" s="17">
        <v>36</v>
      </c>
      <c r="AB82" s="17">
        <v>638</v>
      </c>
      <c r="AC82" s="17">
        <v>3071</v>
      </c>
      <c r="AD82" s="17">
        <v>172</v>
      </c>
      <c r="AE82" s="17">
        <v>322</v>
      </c>
      <c r="AF82" s="17">
        <v>284</v>
      </c>
      <c r="AG82" s="17">
        <v>1221</v>
      </c>
      <c r="AH82" s="17">
        <v>655</v>
      </c>
      <c r="AI82" s="17">
        <v>1102</v>
      </c>
      <c r="AJ82" s="17">
        <v>4334</v>
      </c>
      <c r="AK82" s="17">
        <v>108</v>
      </c>
      <c r="AL82" s="17">
        <v>1091</v>
      </c>
      <c r="AM82" s="17">
        <v>488</v>
      </c>
    </row>
    <row r="83" spans="1:39" ht="15" customHeight="1">
      <c r="A83" s="26" t="s">
        <v>94</v>
      </c>
      <c r="B83" s="9">
        <v>3869</v>
      </c>
      <c r="C83" s="9">
        <v>15</v>
      </c>
      <c r="D83" s="9">
        <v>0</v>
      </c>
      <c r="E83" s="9">
        <v>304</v>
      </c>
      <c r="F83" s="9">
        <v>360</v>
      </c>
      <c r="G83" s="9">
        <v>15</v>
      </c>
      <c r="H83" s="9">
        <v>21</v>
      </c>
      <c r="I83" s="9">
        <v>85</v>
      </c>
      <c r="J83" s="9">
        <v>1094</v>
      </c>
      <c r="K83" s="9">
        <v>55</v>
      </c>
      <c r="L83" s="9">
        <v>69</v>
      </c>
      <c r="M83" s="9">
        <v>45</v>
      </c>
      <c r="N83" s="9">
        <v>261</v>
      </c>
      <c r="O83" s="9">
        <v>101</v>
      </c>
      <c r="P83" s="9">
        <v>232</v>
      </c>
      <c r="Q83" s="9">
        <v>656</v>
      </c>
      <c r="R83" s="9">
        <v>24</v>
      </c>
      <c r="S83" s="9">
        <v>385</v>
      </c>
      <c r="T83" s="9">
        <v>147</v>
      </c>
      <c r="U83" s="9">
        <v>3673</v>
      </c>
      <c r="V83" s="9">
        <v>53</v>
      </c>
      <c r="W83" s="9">
        <v>0</v>
      </c>
      <c r="X83" s="9">
        <v>217</v>
      </c>
      <c r="Y83" s="9">
        <v>363</v>
      </c>
      <c r="Z83" s="9">
        <v>14</v>
      </c>
      <c r="AA83" s="9">
        <v>19</v>
      </c>
      <c r="AB83" s="9">
        <v>91</v>
      </c>
      <c r="AC83" s="9">
        <v>1037</v>
      </c>
      <c r="AD83" s="9">
        <v>59</v>
      </c>
      <c r="AE83" s="9">
        <v>48</v>
      </c>
      <c r="AF83" s="9">
        <v>57</v>
      </c>
      <c r="AG83" s="9">
        <v>261</v>
      </c>
      <c r="AH83" s="9">
        <v>78</v>
      </c>
      <c r="AI83" s="9">
        <v>243</v>
      </c>
      <c r="AJ83" s="9">
        <v>622</v>
      </c>
      <c r="AK83" s="9">
        <v>28</v>
      </c>
      <c r="AL83" s="9">
        <v>321</v>
      </c>
      <c r="AM83" s="9">
        <v>162</v>
      </c>
    </row>
    <row r="84" spans="1:39" ht="15" customHeight="1">
      <c r="A84" s="26" t="s">
        <v>95</v>
      </c>
      <c r="B84" s="9">
        <v>4423</v>
      </c>
      <c r="C84" s="9">
        <v>0</v>
      </c>
      <c r="D84" s="9">
        <v>0</v>
      </c>
      <c r="E84" s="9">
        <v>162</v>
      </c>
      <c r="F84" s="9">
        <v>349</v>
      </c>
      <c r="G84" s="9">
        <v>26</v>
      </c>
      <c r="H84" s="9">
        <v>15</v>
      </c>
      <c r="I84" s="9">
        <v>17</v>
      </c>
      <c r="J84" s="9">
        <v>771</v>
      </c>
      <c r="K84" s="9">
        <v>31</v>
      </c>
      <c r="L84" s="9">
        <v>94</v>
      </c>
      <c r="M84" s="9">
        <v>169</v>
      </c>
      <c r="N84" s="9">
        <v>311</v>
      </c>
      <c r="O84" s="9">
        <v>180</v>
      </c>
      <c r="P84" s="9">
        <v>410</v>
      </c>
      <c r="Q84" s="9">
        <v>1568</v>
      </c>
      <c r="R84" s="9">
        <v>17</v>
      </c>
      <c r="S84" s="9">
        <v>207</v>
      </c>
      <c r="T84" s="9">
        <v>96</v>
      </c>
      <c r="U84" s="9">
        <v>5068</v>
      </c>
      <c r="V84" s="9">
        <v>1</v>
      </c>
      <c r="W84" s="9">
        <v>0</v>
      </c>
      <c r="X84" s="9">
        <v>153</v>
      </c>
      <c r="Y84" s="9">
        <v>356</v>
      </c>
      <c r="Z84" s="9">
        <v>21</v>
      </c>
      <c r="AA84" s="9">
        <v>7</v>
      </c>
      <c r="AB84" s="9">
        <v>9</v>
      </c>
      <c r="AC84" s="9">
        <v>544</v>
      </c>
      <c r="AD84" s="9">
        <v>27</v>
      </c>
      <c r="AE84" s="9">
        <v>83</v>
      </c>
      <c r="AF84" s="9">
        <v>140</v>
      </c>
      <c r="AG84" s="9">
        <v>309</v>
      </c>
      <c r="AH84" s="9">
        <v>182</v>
      </c>
      <c r="AI84" s="9">
        <v>358</v>
      </c>
      <c r="AJ84" s="9">
        <v>2606</v>
      </c>
      <c r="AK84" s="9">
        <v>19</v>
      </c>
      <c r="AL84" s="9">
        <v>153</v>
      </c>
      <c r="AM84" s="9">
        <v>100</v>
      </c>
    </row>
    <row r="85" spans="1:39" ht="15" customHeight="1">
      <c r="A85" s="26" t="s">
        <v>96</v>
      </c>
      <c r="B85" s="9">
        <v>6828</v>
      </c>
      <c r="C85" s="9">
        <v>0</v>
      </c>
      <c r="D85" s="9">
        <v>0</v>
      </c>
      <c r="E85" s="9">
        <v>345</v>
      </c>
      <c r="F85" s="9">
        <v>1373</v>
      </c>
      <c r="G85" s="9">
        <v>20</v>
      </c>
      <c r="H85" s="9">
        <v>11</v>
      </c>
      <c r="I85" s="9">
        <v>321</v>
      </c>
      <c r="J85" s="9">
        <v>1511</v>
      </c>
      <c r="K85" s="9">
        <v>93</v>
      </c>
      <c r="L85" s="9">
        <v>177</v>
      </c>
      <c r="M85" s="9">
        <v>92</v>
      </c>
      <c r="N85" s="9">
        <v>727</v>
      </c>
      <c r="O85" s="9">
        <v>498</v>
      </c>
      <c r="P85" s="9">
        <v>407</v>
      </c>
      <c r="Q85" s="9">
        <v>591</v>
      </c>
      <c r="R85" s="9">
        <v>35</v>
      </c>
      <c r="S85" s="9">
        <v>486</v>
      </c>
      <c r="T85" s="9">
        <v>141</v>
      </c>
      <c r="U85" s="9">
        <v>6453</v>
      </c>
      <c r="V85" s="9">
        <v>0</v>
      </c>
      <c r="W85" s="9">
        <v>0</v>
      </c>
      <c r="X85" s="9">
        <v>273</v>
      </c>
      <c r="Y85" s="9">
        <v>1339</v>
      </c>
      <c r="Z85" s="9">
        <v>19</v>
      </c>
      <c r="AA85" s="9">
        <v>5</v>
      </c>
      <c r="AB85" s="9">
        <v>295</v>
      </c>
      <c r="AC85" s="9">
        <v>1356</v>
      </c>
      <c r="AD85" s="9">
        <v>78</v>
      </c>
      <c r="AE85" s="9">
        <v>165</v>
      </c>
      <c r="AF85" s="9">
        <v>60</v>
      </c>
      <c r="AG85" s="9">
        <v>629</v>
      </c>
      <c r="AH85" s="9">
        <v>360</v>
      </c>
      <c r="AI85" s="9">
        <v>429</v>
      </c>
      <c r="AJ85" s="9">
        <v>758</v>
      </c>
      <c r="AK85" s="9">
        <v>47</v>
      </c>
      <c r="AL85" s="9">
        <v>503</v>
      </c>
      <c r="AM85" s="9">
        <v>137</v>
      </c>
    </row>
    <row r="86" spans="1:39" ht="15" customHeight="1">
      <c r="A86" s="26" t="s">
        <v>97</v>
      </c>
      <c r="B86" s="9">
        <v>2098</v>
      </c>
      <c r="C86" s="9">
        <v>0</v>
      </c>
      <c r="D86" s="9">
        <v>0</v>
      </c>
      <c r="E86" s="9">
        <v>56</v>
      </c>
      <c r="F86" s="9">
        <v>897</v>
      </c>
      <c r="G86" s="9">
        <v>3</v>
      </c>
      <c r="H86" s="9">
        <v>1</v>
      </c>
      <c r="I86" s="9">
        <v>205</v>
      </c>
      <c r="J86" s="9">
        <v>154</v>
      </c>
      <c r="K86" s="9">
        <v>9</v>
      </c>
      <c r="L86" s="9">
        <v>29</v>
      </c>
      <c r="M86" s="9">
        <v>3</v>
      </c>
      <c r="N86" s="9">
        <v>17</v>
      </c>
      <c r="O86" s="9">
        <v>45</v>
      </c>
      <c r="P86" s="9">
        <v>124</v>
      </c>
      <c r="Q86" s="9">
        <v>284</v>
      </c>
      <c r="R86" s="9">
        <v>20</v>
      </c>
      <c r="S86" s="9">
        <v>151</v>
      </c>
      <c r="T86" s="9">
        <v>100</v>
      </c>
      <c r="U86" s="9">
        <v>2167</v>
      </c>
      <c r="V86" s="9">
        <v>1</v>
      </c>
      <c r="W86" s="9">
        <v>0</v>
      </c>
      <c r="X86" s="9">
        <v>43</v>
      </c>
      <c r="Y86" s="9">
        <v>981</v>
      </c>
      <c r="Z86" s="9">
        <v>5</v>
      </c>
      <c r="AA86" s="9">
        <v>5</v>
      </c>
      <c r="AB86" s="9">
        <v>243</v>
      </c>
      <c r="AC86" s="9">
        <v>134</v>
      </c>
      <c r="AD86" s="9">
        <v>8</v>
      </c>
      <c r="AE86" s="9">
        <v>26</v>
      </c>
      <c r="AF86" s="9">
        <v>27</v>
      </c>
      <c r="AG86" s="9">
        <v>22</v>
      </c>
      <c r="AH86" s="9">
        <v>35</v>
      </c>
      <c r="AI86" s="9">
        <v>72</v>
      </c>
      <c r="AJ86" s="9">
        <v>348</v>
      </c>
      <c r="AK86" s="9">
        <v>14</v>
      </c>
      <c r="AL86" s="9">
        <v>114</v>
      </c>
      <c r="AM86" s="9">
        <v>89</v>
      </c>
    </row>
    <row r="87" spans="1:39" ht="15" customHeight="1">
      <c r="A87" s="24" t="s">
        <v>98</v>
      </c>
      <c r="B87" s="17">
        <v>17699</v>
      </c>
      <c r="C87" s="17">
        <v>11</v>
      </c>
      <c r="D87" s="17">
        <v>0</v>
      </c>
      <c r="E87" s="17">
        <v>936</v>
      </c>
      <c r="F87" s="17">
        <v>6110</v>
      </c>
      <c r="G87" s="17">
        <v>25</v>
      </c>
      <c r="H87" s="17">
        <v>32</v>
      </c>
      <c r="I87" s="17">
        <v>869</v>
      </c>
      <c r="J87" s="17">
        <v>3564</v>
      </c>
      <c r="K87" s="17">
        <v>324</v>
      </c>
      <c r="L87" s="17">
        <v>203</v>
      </c>
      <c r="M87" s="17">
        <v>158</v>
      </c>
      <c r="N87" s="17">
        <v>740</v>
      </c>
      <c r="O87" s="17">
        <v>540</v>
      </c>
      <c r="P87" s="17">
        <v>989</v>
      </c>
      <c r="Q87" s="17">
        <v>1447</v>
      </c>
      <c r="R87" s="17">
        <v>120</v>
      </c>
      <c r="S87" s="17">
        <v>1159</v>
      </c>
      <c r="T87" s="17">
        <v>472</v>
      </c>
      <c r="U87" s="17">
        <v>17223</v>
      </c>
      <c r="V87" s="17">
        <v>72</v>
      </c>
      <c r="W87" s="17">
        <v>0</v>
      </c>
      <c r="X87" s="17">
        <v>763</v>
      </c>
      <c r="Y87" s="17">
        <v>4861</v>
      </c>
      <c r="Z87" s="17">
        <v>30</v>
      </c>
      <c r="AA87" s="17">
        <v>15</v>
      </c>
      <c r="AB87" s="17">
        <v>1062</v>
      </c>
      <c r="AC87" s="17">
        <v>3269</v>
      </c>
      <c r="AD87" s="17">
        <v>304</v>
      </c>
      <c r="AE87" s="17">
        <v>188</v>
      </c>
      <c r="AF87" s="17">
        <v>126</v>
      </c>
      <c r="AG87" s="17">
        <v>1138</v>
      </c>
      <c r="AH87" s="17">
        <v>546</v>
      </c>
      <c r="AI87" s="17">
        <v>865</v>
      </c>
      <c r="AJ87" s="17">
        <v>2219</v>
      </c>
      <c r="AK87" s="17">
        <v>199</v>
      </c>
      <c r="AL87" s="17">
        <v>1081</v>
      </c>
      <c r="AM87" s="17">
        <v>485</v>
      </c>
    </row>
    <row r="88" spans="1:39" ht="15" customHeight="1">
      <c r="A88" s="26" t="s">
        <v>99</v>
      </c>
      <c r="B88" s="9">
        <v>4187</v>
      </c>
      <c r="C88" s="9">
        <v>0</v>
      </c>
      <c r="D88" s="9">
        <v>0</v>
      </c>
      <c r="E88" s="9">
        <v>193</v>
      </c>
      <c r="F88" s="9">
        <v>2718</v>
      </c>
      <c r="G88" s="9">
        <v>5</v>
      </c>
      <c r="H88" s="9">
        <v>12</v>
      </c>
      <c r="I88" s="9">
        <v>132</v>
      </c>
      <c r="J88" s="9">
        <v>254</v>
      </c>
      <c r="K88" s="9">
        <v>64</v>
      </c>
      <c r="L88" s="9">
        <v>26</v>
      </c>
      <c r="M88" s="9">
        <v>39</v>
      </c>
      <c r="N88" s="9">
        <v>102</v>
      </c>
      <c r="O88" s="9">
        <v>80</v>
      </c>
      <c r="P88" s="9">
        <v>117</v>
      </c>
      <c r="Q88" s="9">
        <v>218</v>
      </c>
      <c r="R88" s="9">
        <v>19</v>
      </c>
      <c r="S88" s="9">
        <v>127</v>
      </c>
      <c r="T88" s="9">
        <v>81</v>
      </c>
      <c r="U88" s="9">
        <v>3297</v>
      </c>
      <c r="V88" s="9">
        <v>0</v>
      </c>
      <c r="W88" s="9">
        <v>0</v>
      </c>
      <c r="X88" s="9">
        <v>156</v>
      </c>
      <c r="Y88" s="9">
        <v>1789</v>
      </c>
      <c r="Z88" s="9">
        <v>8</v>
      </c>
      <c r="AA88" s="9">
        <v>0</v>
      </c>
      <c r="AB88" s="9">
        <v>99</v>
      </c>
      <c r="AC88" s="9">
        <v>336</v>
      </c>
      <c r="AD88" s="9">
        <v>55</v>
      </c>
      <c r="AE88" s="9">
        <v>26</v>
      </c>
      <c r="AF88" s="9">
        <v>28</v>
      </c>
      <c r="AG88" s="9">
        <v>103</v>
      </c>
      <c r="AH88" s="9">
        <v>73</v>
      </c>
      <c r="AI88" s="9">
        <v>115</v>
      </c>
      <c r="AJ88" s="9">
        <v>242</v>
      </c>
      <c r="AK88" s="9">
        <v>20</v>
      </c>
      <c r="AL88" s="9">
        <v>166</v>
      </c>
      <c r="AM88" s="9">
        <v>81</v>
      </c>
    </row>
    <row r="89" spans="1:39" ht="15" customHeight="1">
      <c r="A89" s="26" t="s">
        <v>100</v>
      </c>
      <c r="B89" s="9">
        <v>1839</v>
      </c>
      <c r="C89" s="9">
        <v>0</v>
      </c>
      <c r="D89" s="9">
        <v>0</v>
      </c>
      <c r="E89" s="9">
        <v>109</v>
      </c>
      <c r="F89" s="9">
        <v>843</v>
      </c>
      <c r="G89" s="9">
        <v>5</v>
      </c>
      <c r="H89" s="9">
        <v>0</v>
      </c>
      <c r="I89" s="9">
        <v>64</v>
      </c>
      <c r="J89" s="9">
        <v>251</v>
      </c>
      <c r="K89" s="9">
        <v>0</v>
      </c>
      <c r="L89" s="9">
        <v>47</v>
      </c>
      <c r="M89" s="9">
        <v>9</v>
      </c>
      <c r="N89" s="9">
        <v>25</v>
      </c>
      <c r="O89" s="9">
        <v>36</v>
      </c>
      <c r="P89" s="9">
        <v>89</v>
      </c>
      <c r="Q89" s="9">
        <v>176</v>
      </c>
      <c r="R89" s="9">
        <v>15</v>
      </c>
      <c r="S89" s="9">
        <v>108</v>
      </c>
      <c r="T89" s="9">
        <v>62</v>
      </c>
      <c r="U89" s="9">
        <v>1703</v>
      </c>
      <c r="V89" s="9">
        <v>0</v>
      </c>
      <c r="W89" s="9">
        <v>0</v>
      </c>
      <c r="X89" s="9">
        <v>81</v>
      </c>
      <c r="Y89" s="9">
        <v>732</v>
      </c>
      <c r="Z89" s="9">
        <v>5</v>
      </c>
      <c r="AA89" s="9">
        <v>0</v>
      </c>
      <c r="AB89" s="9">
        <v>121</v>
      </c>
      <c r="AC89" s="9">
        <v>181</v>
      </c>
      <c r="AD89" s="9">
        <v>1</v>
      </c>
      <c r="AE89" s="9">
        <v>30</v>
      </c>
      <c r="AF89" s="9">
        <v>7</v>
      </c>
      <c r="AG89" s="9">
        <v>18</v>
      </c>
      <c r="AH89" s="9">
        <v>41</v>
      </c>
      <c r="AI89" s="9">
        <v>97</v>
      </c>
      <c r="AJ89" s="9">
        <v>182</v>
      </c>
      <c r="AK89" s="9">
        <v>18</v>
      </c>
      <c r="AL89" s="9">
        <v>92</v>
      </c>
      <c r="AM89" s="9">
        <v>97</v>
      </c>
    </row>
    <row r="90" spans="1:39" ht="15" customHeight="1">
      <c r="A90" s="26" t="s">
        <v>101</v>
      </c>
      <c r="B90" s="9">
        <v>11673</v>
      </c>
      <c r="C90" s="9">
        <v>11</v>
      </c>
      <c r="D90" s="9">
        <v>0</v>
      </c>
      <c r="E90" s="9">
        <v>634</v>
      </c>
      <c r="F90" s="9">
        <v>2549</v>
      </c>
      <c r="G90" s="9">
        <v>15</v>
      </c>
      <c r="H90" s="9">
        <v>20</v>
      </c>
      <c r="I90" s="9">
        <v>673</v>
      </c>
      <c r="J90" s="9">
        <v>3059</v>
      </c>
      <c r="K90" s="9">
        <v>260</v>
      </c>
      <c r="L90" s="9">
        <v>130</v>
      </c>
      <c r="M90" s="9">
        <v>110</v>
      </c>
      <c r="N90" s="9">
        <v>613</v>
      </c>
      <c r="O90" s="9">
        <v>424</v>
      </c>
      <c r="P90" s="9">
        <v>783</v>
      </c>
      <c r="Q90" s="9">
        <v>1053</v>
      </c>
      <c r="R90" s="9">
        <v>86</v>
      </c>
      <c r="S90" s="9">
        <v>924</v>
      </c>
      <c r="T90" s="9">
        <v>329</v>
      </c>
      <c r="U90" s="9">
        <v>12223</v>
      </c>
      <c r="V90" s="9">
        <v>72</v>
      </c>
      <c r="W90" s="9">
        <v>0</v>
      </c>
      <c r="X90" s="9">
        <v>526</v>
      </c>
      <c r="Y90" s="9">
        <v>2340</v>
      </c>
      <c r="Z90" s="9">
        <v>17</v>
      </c>
      <c r="AA90" s="9">
        <v>15</v>
      </c>
      <c r="AB90" s="9">
        <v>842</v>
      </c>
      <c r="AC90" s="9">
        <v>2752</v>
      </c>
      <c r="AD90" s="9">
        <v>248</v>
      </c>
      <c r="AE90" s="9">
        <v>132</v>
      </c>
      <c r="AF90" s="9">
        <v>91</v>
      </c>
      <c r="AG90" s="9">
        <v>1017</v>
      </c>
      <c r="AH90" s="9">
        <v>432</v>
      </c>
      <c r="AI90" s="9">
        <v>653</v>
      </c>
      <c r="AJ90" s="9">
        <v>1795</v>
      </c>
      <c r="AK90" s="9">
        <v>161</v>
      </c>
      <c r="AL90" s="9">
        <v>823</v>
      </c>
      <c r="AM90" s="9">
        <v>307</v>
      </c>
    </row>
    <row r="91" spans="1:39" ht="15" customHeight="1">
      <c r="A91" s="24" t="s">
        <v>102</v>
      </c>
      <c r="B91" s="17">
        <v>1390</v>
      </c>
      <c r="C91" s="17">
        <v>110</v>
      </c>
      <c r="D91" s="17">
        <v>0</v>
      </c>
      <c r="E91" s="17">
        <v>181</v>
      </c>
      <c r="F91" s="17">
        <v>260</v>
      </c>
      <c r="G91" s="17">
        <v>0</v>
      </c>
      <c r="H91" s="17">
        <v>0</v>
      </c>
      <c r="I91" s="17">
        <v>18</v>
      </c>
      <c r="J91" s="17">
        <v>183</v>
      </c>
      <c r="K91" s="17">
        <v>8</v>
      </c>
      <c r="L91" s="17">
        <v>12</v>
      </c>
      <c r="M91" s="17">
        <v>1</v>
      </c>
      <c r="N91" s="17">
        <v>101</v>
      </c>
      <c r="O91" s="17">
        <v>108</v>
      </c>
      <c r="P91" s="17">
        <v>83</v>
      </c>
      <c r="Q91" s="17">
        <v>110</v>
      </c>
      <c r="R91" s="17">
        <v>33</v>
      </c>
      <c r="S91" s="17">
        <v>70</v>
      </c>
      <c r="T91" s="17">
        <v>112</v>
      </c>
      <c r="U91" s="17">
        <v>1235</v>
      </c>
      <c r="V91" s="17">
        <v>28</v>
      </c>
      <c r="W91" s="17">
        <v>0</v>
      </c>
      <c r="X91" s="17">
        <v>137</v>
      </c>
      <c r="Y91" s="17">
        <v>190</v>
      </c>
      <c r="Z91" s="17">
        <v>0</v>
      </c>
      <c r="AA91" s="17">
        <v>0</v>
      </c>
      <c r="AB91" s="17">
        <v>8</v>
      </c>
      <c r="AC91" s="17">
        <v>195</v>
      </c>
      <c r="AD91" s="17">
        <v>8</v>
      </c>
      <c r="AE91" s="17">
        <v>17</v>
      </c>
      <c r="AF91" s="17">
        <v>10</v>
      </c>
      <c r="AG91" s="17">
        <v>92</v>
      </c>
      <c r="AH91" s="17">
        <v>99</v>
      </c>
      <c r="AI91" s="17">
        <v>89</v>
      </c>
      <c r="AJ91" s="17">
        <v>162</v>
      </c>
      <c r="AK91" s="17">
        <v>33</v>
      </c>
      <c r="AL91" s="17">
        <v>59</v>
      </c>
      <c r="AM91" s="17">
        <v>108</v>
      </c>
    </row>
    <row r="92" spans="1:39" ht="15" customHeight="1">
      <c r="A92" s="26" t="s">
        <v>107</v>
      </c>
      <c r="B92" s="9">
        <v>752</v>
      </c>
      <c r="C92" s="9">
        <v>68</v>
      </c>
      <c r="D92" s="9">
        <v>0</v>
      </c>
      <c r="E92" s="9">
        <v>74</v>
      </c>
      <c r="F92" s="9">
        <v>173</v>
      </c>
      <c r="G92" s="9">
        <v>0</v>
      </c>
      <c r="H92" s="9">
        <v>0</v>
      </c>
      <c r="I92" s="9">
        <v>12</v>
      </c>
      <c r="J92" s="9">
        <v>97</v>
      </c>
      <c r="K92" s="9">
        <v>8</v>
      </c>
      <c r="L92" s="9">
        <v>5</v>
      </c>
      <c r="M92" s="9">
        <v>1</v>
      </c>
      <c r="N92" s="9">
        <v>85</v>
      </c>
      <c r="O92" s="9">
        <v>40</v>
      </c>
      <c r="P92" s="9">
        <v>50</v>
      </c>
      <c r="Q92" s="9">
        <v>45</v>
      </c>
      <c r="R92" s="9">
        <v>25</v>
      </c>
      <c r="S92" s="9">
        <v>21</v>
      </c>
      <c r="T92" s="9">
        <v>48</v>
      </c>
      <c r="U92" s="9">
        <v>655</v>
      </c>
      <c r="V92" s="9">
        <v>11</v>
      </c>
      <c r="W92" s="9">
        <v>0</v>
      </c>
      <c r="X92" s="9">
        <v>66</v>
      </c>
      <c r="Y92" s="9">
        <v>116</v>
      </c>
      <c r="Z92" s="9">
        <v>0</v>
      </c>
      <c r="AA92" s="9">
        <v>0</v>
      </c>
      <c r="AB92" s="9">
        <v>6</v>
      </c>
      <c r="AC92" s="9">
        <v>107</v>
      </c>
      <c r="AD92" s="9">
        <v>8</v>
      </c>
      <c r="AE92" s="9">
        <v>9</v>
      </c>
      <c r="AF92" s="9">
        <v>1</v>
      </c>
      <c r="AG92" s="9">
        <v>69</v>
      </c>
      <c r="AH92" s="9">
        <v>35</v>
      </c>
      <c r="AI92" s="9">
        <v>57</v>
      </c>
      <c r="AJ92" s="9">
        <v>82</v>
      </c>
      <c r="AK92" s="9">
        <v>20</v>
      </c>
      <c r="AL92" s="9">
        <v>20</v>
      </c>
      <c r="AM92" s="9">
        <v>48</v>
      </c>
    </row>
    <row r="93" spans="1:39" ht="15" customHeight="1">
      <c r="A93" s="26" t="s">
        <v>108</v>
      </c>
      <c r="B93" s="9">
        <v>638</v>
      </c>
      <c r="C93" s="9">
        <v>42</v>
      </c>
      <c r="D93" s="9">
        <v>0</v>
      </c>
      <c r="E93" s="9">
        <v>107</v>
      </c>
      <c r="F93" s="9">
        <v>87</v>
      </c>
      <c r="G93" s="9">
        <v>0</v>
      </c>
      <c r="H93" s="9">
        <v>0</v>
      </c>
      <c r="I93" s="9">
        <v>6</v>
      </c>
      <c r="J93" s="9">
        <v>86</v>
      </c>
      <c r="K93" s="9">
        <v>0</v>
      </c>
      <c r="L93" s="9">
        <v>7</v>
      </c>
      <c r="M93" s="9">
        <v>0</v>
      </c>
      <c r="N93" s="9">
        <v>16</v>
      </c>
      <c r="O93" s="9">
        <v>68</v>
      </c>
      <c r="P93" s="9">
        <v>33</v>
      </c>
      <c r="Q93" s="9">
        <v>65</v>
      </c>
      <c r="R93" s="9">
        <v>8</v>
      </c>
      <c r="S93" s="9">
        <v>49</v>
      </c>
      <c r="T93" s="9">
        <v>64</v>
      </c>
      <c r="U93" s="9">
        <v>580</v>
      </c>
      <c r="V93" s="9">
        <v>17</v>
      </c>
      <c r="W93" s="9">
        <v>0</v>
      </c>
      <c r="X93" s="9">
        <v>71</v>
      </c>
      <c r="Y93" s="9">
        <v>74</v>
      </c>
      <c r="Z93" s="9">
        <v>0</v>
      </c>
      <c r="AA93" s="9">
        <v>0</v>
      </c>
      <c r="AB93" s="9">
        <v>2</v>
      </c>
      <c r="AC93" s="9">
        <v>88</v>
      </c>
      <c r="AD93" s="9">
        <v>0</v>
      </c>
      <c r="AE93" s="9">
        <v>8</v>
      </c>
      <c r="AF93" s="9">
        <v>9</v>
      </c>
      <c r="AG93" s="9">
        <v>23</v>
      </c>
      <c r="AH93" s="9">
        <v>64</v>
      </c>
      <c r="AI93" s="9">
        <v>32</v>
      </c>
      <c r="AJ93" s="9">
        <v>80</v>
      </c>
      <c r="AK93" s="9">
        <v>13</v>
      </c>
      <c r="AL93" s="9">
        <v>39</v>
      </c>
      <c r="AM93" s="9">
        <v>60</v>
      </c>
    </row>
    <row r="94" spans="1:39" ht="15" customHeight="1">
      <c r="A94" s="24" t="s">
        <v>109</v>
      </c>
      <c r="B94" s="17">
        <v>4337</v>
      </c>
      <c r="C94" s="17">
        <v>14</v>
      </c>
      <c r="D94" s="17">
        <v>0</v>
      </c>
      <c r="E94" s="17">
        <v>444</v>
      </c>
      <c r="F94" s="17">
        <v>1035</v>
      </c>
      <c r="G94" s="17">
        <v>2</v>
      </c>
      <c r="H94" s="17">
        <v>4</v>
      </c>
      <c r="I94" s="17">
        <v>132</v>
      </c>
      <c r="J94" s="17">
        <v>628</v>
      </c>
      <c r="K94" s="17">
        <v>30</v>
      </c>
      <c r="L94" s="17">
        <v>75</v>
      </c>
      <c r="M94" s="17">
        <v>58</v>
      </c>
      <c r="N94" s="17">
        <v>198</v>
      </c>
      <c r="O94" s="17">
        <v>142</v>
      </c>
      <c r="P94" s="17">
        <v>326</v>
      </c>
      <c r="Q94" s="17">
        <v>717</v>
      </c>
      <c r="R94" s="17">
        <v>64</v>
      </c>
      <c r="S94" s="17">
        <v>276</v>
      </c>
      <c r="T94" s="17">
        <v>192</v>
      </c>
      <c r="U94" s="17">
        <v>4469</v>
      </c>
      <c r="V94" s="17">
        <v>27</v>
      </c>
      <c r="W94" s="17">
        <v>0</v>
      </c>
      <c r="X94" s="17">
        <v>419</v>
      </c>
      <c r="Y94" s="17">
        <v>927</v>
      </c>
      <c r="Z94" s="17">
        <v>3</v>
      </c>
      <c r="AA94" s="17">
        <v>12</v>
      </c>
      <c r="AB94" s="17">
        <v>41</v>
      </c>
      <c r="AC94" s="17">
        <v>692</v>
      </c>
      <c r="AD94" s="17">
        <v>26</v>
      </c>
      <c r="AE94" s="17">
        <v>88</v>
      </c>
      <c r="AF94" s="17">
        <v>49</v>
      </c>
      <c r="AG94" s="17">
        <v>221</v>
      </c>
      <c r="AH94" s="17">
        <v>137</v>
      </c>
      <c r="AI94" s="17">
        <v>343</v>
      </c>
      <c r="AJ94" s="17">
        <v>968</v>
      </c>
      <c r="AK94" s="17">
        <v>69</v>
      </c>
      <c r="AL94" s="17">
        <v>226</v>
      </c>
      <c r="AM94" s="17">
        <v>221</v>
      </c>
    </row>
    <row r="95" spans="1:39" ht="15" customHeight="1">
      <c r="A95" s="26" t="s">
        <v>110</v>
      </c>
      <c r="B95" s="9">
        <v>2481</v>
      </c>
      <c r="C95" s="9">
        <v>7</v>
      </c>
      <c r="D95" s="9">
        <v>0</v>
      </c>
      <c r="E95" s="9">
        <v>201</v>
      </c>
      <c r="F95" s="9">
        <v>777</v>
      </c>
      <c r="G95" s="9">
        <v>2</v>
      </c>
      <c r="H95" s="9">
        <v>0</v>
      </c>
      <c r="I95" s="9">
        <v>25</v>
      </c>
      <c r="J95" s="9">
        <v>372</v>
      </c>
      <c r="K95" s="9">
        <v>15</v>
      </c>
      <c r="L95" s="9">
        <v>31</v>
      </c>
      <c r="M95" s="9">
        <v>52</v>
      </c>
      <c r="N95" s="9">
        <v>49</v>
      </c>
      <c r="O95" s="9">
        <v>98</v>
      </c>
      <c r="P95" s="9">
        <v>135</v>
      </c>
      <c r="Q95" s="9">
        <v>457</v>
      </c>
      <c r="R95" s="9">
        <v>29</v>
      </c>
      <c r="S95" s="9">
        <v>130</v>
      </c>
      <c r="T95" s="9">
        <v>101</v>
      </c>
      <c r="U95" s="9">
        <v>2599</v>
      </c>
      <c r="V95" s="9">
        <v>5</v>
      </c>
      <c r="W95" s="9">
        <v>0</v>
      </c>
      <c r="X95" s="9">
        <v>192</v>
      </c>
      <c r="Y95" s="9">
        <v>661</v>
      </c>
      <c r="Z95" s="9">
        <v>3</v>
      </c>
      <c r="AA95" s="9">
        <v>11</v>
      </c>
      <c r="AB95" s="9">
        <v>12</v>
      </c>
      <c r="AC95" s="9">
        <v>448</v>
      </c>
      <c r="AD95" s="9">
        <v>14</v>
      </c>
      <c r="AE95" s="9">
        <v>46</v>
      </c>
      <c r="AF95" s="9">
        <v>45</v>
      </c>
      <c r="AG95" s="9">
        <v>60</v>
      </c>
      <c r="AH95" s="9">
        <v>83</v>
      </c>
      <c r="AI95" s="9">
        <v>146</v>
      </c>
      <c r="AJ95" s="9">
        <v>621</v>
      </c>
      <c r="AK95" s="9">
        <v>38</v>
      </c>
      <c r="AL95" s="9">
        <v>99</v>
      </c>
      <c r="AM95" s="9">
        <v>115</v>
      </c>
    </row>
    <row r="96" spans="1:39" ht="15" customHeight="1">
      <c r="A96" s="26" t="s">
        <v>111</v>
      </c>
      <c r="B96" s="9">
        <v>1856</v>
      </c>
      <c r="C96" s="9">
        <v>7</v>
      </c>
      <c r="D96" s="9">
        <v>0</v>
      </c>
      <c r="E96" s="9">
        <v>243</v>
      </c>
      <c r="F96" s="9">
        <v>258</v>
      </c>
      <c r="G96" s="9">
        <v>0</v>
      </c>
      <c r="H96" s="9">
        <v>4</v>
      </c>
      <c r="I96" s="9">
        <v>107</v>
      </c>
      <c r="J96" s="9">
        <v>256</v>
      </c>
      <c r="K96" s="9">
        <v>15</v>
      </c>
      <c r="L96" s="9">
        <v>44</v>
      </c>
      <c r="M96" s="9">
        <v>6</v>
      </c>
      <c r="N96" s="9">
        <v>149</v>
      </c>
      <c r="O96" s="9">
        <v>44</v>
      </c>
      <c r="P96" s="9">
        <v>191</v>
      </c>
      <c r="Q96" s="9">
        <v>260</v>
      </c>
      <c r="R96" s="9">
        <v>35</v>
      </c>
      <c r="S96" s="9">
        <v>146</v>
      </c>
      <c r="T96" s="9">
        <v>91</v>
      </c>
      <c r="U96" s="9">
        <v>1870</v>
      </c>
      <c r="V96" s="9">
        <v>22</v>
      </c>
      <c r="W96" s="9">
        <v>0</v>
      </c>
      <c r="X96" s="9">
        <v>227</v>
      </c>
      <c r="Y96" s="9">
        <v>266</v>
      </c>
      <c r="Z96" s="9">
        <v>0</v>
      </c>
      <c r="AA96" s="9">
        <v>1</v>
      </c>
      <c r="AB96" s="9">
        <v>29</v>
      </c>
      <c r="AC96" s="9">
        <v>244</v>
      </c>
      <c r="AD96" s="9">
        <v>12</v>
      </c>
      <c r="AE96" s="9">
        <v>42</v>
      </c>
      <c r="AF96" s="9">
        <v>4</v>
      </c>
      <c r="AG96" s="9">
        <v>161</v>
      </c>
      <c r="AH96" s="9">
        <v>54</v>
      </c>
      <c r="AI96" s="9">
        <v>197</v>
      </c>
      <c r="AJ96" s="9">
        <v>347</v>
      </c>
      <c r="AK96" s="9">
        <v>31</v>
      </c>
      <c r="AL96" s="9">
        <v>127</v>
      </c>
      <c r="AM96" s="9">
        <v>106</v>
      </c>
    </row>
    <row r="97" spans="1:39" ht="15" customHeight="1">
      <c r="A97" s="24" t="s">
        <v>112</v>
      </c>
      <c r="B97" s="17">
        <v>29487</v>
      </c>
      <c r="C97" s="17">
        <v>3</v>
      </c>
      <c r="D97" s="17">
        <v>0</v>
      </c>
      <c r="E97" s="17">
        <v>1778</v>
      </c>
      <c r="F97" s="17">
        <v>4465</v>
      </c>
      <c r="G97" s="17">
        <v>101</v>
      </c>
      <c r="H97" s="17">
        <v>85</v>
      </c>
      <c r="I97" s="17">
        <v>1462</v>
      </c>
      <c r="J97" s="17">
        <v>6247</v>
      </c>
      <c r="K97" s="17">
        <v>565</v>
      </c>
      <c r="L97" s="17">
        <v>631</v>
      </c>
      <c r="M97" s="17">
        <v>323</v>
      </c>
      <c r="N97" s="17">
        <v>3119</v>
      </c>
      <c r="O97" s="17">
        <v>1567</v>
      </c>
      <c r="P97" s="17">
        <v>2009</v>
      </c>
      <c r="Q97" s="17">
        <v>4635</v>
      </c>
      <c r="R97" s="17">
        <v>192</v>
      </c>
      <c r="S97" s="17">
        <v>1524</v>
      </c>
      <c r="T97" s="17">
        <v>781</v>
      </c>
      <c r="U97" s="17">
        <v>28955</v>
      </c>
      <c r="V97" s="17">
        <v>17</v>
      </c>
      <c r="W97" s="17">
        <v>0</v>
      </c>
      <c r="X97" s="17">
        <v>1383</v>
      </c>
      <c r="Y97" s="17">
        <v>4282</v>
      </c>
      <c r="Z97" s="17">
        <v>87</v>
      </c>
      <c r="AA97" s="17">
        <v>50</v>
      </c>
      <c r="AB97" s="17">
        <v>1213</v>
      </c>
      <c r="AC97" s="17">
        <v>6124</v>
      </c>
      <c r="AD97" s="17">
        <v>567</v>
      </c>
      <c r="AE97" s="17">
        <v>565</v>
      </c>
      <c r="AF97" s="17">
        <v>308</v>
      </c>
      <c r="AG97" s="17">
        <v>3276</v>
      </c>
      <c r="AH97" s="17">
        <v>1439</v>
      </c>
      <c r="AI97" s="17">
        <v>2502</v>
      </c>
      <c r="AJ97" s="17">
        <v>5046</v>
      </c>
      <c r="AK97" s="17">
        <v>330</v>
      </c>
      <c r="AL97" s="17">
        <v>991</v>
      </c>
      <c r="AM97" s="17">
        <v>775</v>
      </c>
    </row>
    <row r="98" spans="1:39" ht="15" customHeight="1">
      <c r="A98" s="26" t="s">
        <v>115</v>
      </c>
      <c r="B98" s="9">
        <v>5218</v>
      </c>
      <c r="C98" s="9">
        <v>0</v>
      </c>
      <c r="D98" s="9">
        <v>0</v>
      </c>
      <c r="E98" s="9">
        <v>229</v>
      </c>
      <c r="F98" s="9">
        <v>583</v>
      </c>
      <c r="G98" s="9">
        <v>16</v>
      </c>
      <c r="H98" s="9">
        <v>2</v>
      </c>
      <c r="I98" s="9">
        <v>104</v>
      </c>
      <c r="J98" s="9">
        <v>1014</v>
      </c>
      <c r="K98" s="9">
        <v>54</v>
      </c>
      <c r="L98" s="9">
        <v>86</v>
      </c>
      <c r="M98" s="9">
        <v>35</v>
      </c>
      <c r="N98" s="9">
        <v>450</v>
      </c>
      <c r="O98" s="9">
        <v>374</v>
      </c>
      <c r="P98" s="9">
        <v>372</v>
      </c>
      <c r="Q98" s="9">
        <v>1575</v>
      </c>
      <c r="R98" s="9">
        <v>15</v>
      </c>
      <c r="S98" s="9">
        <v>163</v>
      </c>
      <c r="T98" s="9">
        <v>146</v>
      </c>
      <c r="U98" s="9">
        <v>6017</v>
      </c>
      <c r="V98" s="9">
        <v>0</v>
      </c>
      <c r="W98" s="9">
        <v>0</v>
      </c>
      <c r="X98" s="9">
        <v>179</v>
      </c>
      <c r="Y98" s="9">
        <v>528</v>
      </c>
      <c r="Z98" s="9">
        <v>13</v>
      </c>
      <c r="AA98" s="9">
        <v>5</v>
      </c>
      <c r="AB98" s="9">
        <v>115</v>
      </c>
      <c r="AC98" s="9">
        <v>1597</v>
      </c>
      <c r="AD98" s="9">
        <v>56</v>
      </c>
      <c r="AE98" s="9">
        <v>25</v>
      </c>
      <c r="AF98" s="9">
        <v>40</v>
      </c>
      <c r="AG98" s="9">
        <v>547</v>
      </c>
      <c r="AH98" s="9">
        <v>329</v>
      </c>
      <c r="AI98" s="9">
        <v>476</v>
      </c>
      <c r="AJ98" s="9">
        <v>1763</v>
      </c>
      <c r="AK98" s="9">
        <v>17</v>
      </c>
      <c r="AL98" s="9">
        <v>194</v>
      </c>
      <c r="AM98" s="9">
        <v>133</v>
      </c>
    </row>
    <row r="99" spans="1:39" ht="15" customHeight="1">
      <c r="A99" s="26" t="s">
        <v>116</v>
      </c>
      <c r="B99" s="9">
        <v>9031</v>
      </c>
      <c r="C99" s="9">
        <v>0</v>
      </c>
      <c r="D99" s="9">
        <v>0</v>
      </c>
      <c r="E99" s="9">
        <v>360</v>
      </c>
      <c r="F99" s="9">
        <v>535</v>
      </c>
      <c r="G99" s="9">
        <v>16</v>
      </c>
      <c r="H99" s="9">
        <v>35</v>
      </c>
      <c r="I99" s="9">
        <v>700</v>
      </c>
      <c r="J99" s="9">
        <v>1864</v>
      </c>
      <c r="K99" s="9">
        <v>402</v>
      </c>
      <c r="L99" s="9">
        <v>340</v>
      </c>
      <c r="M99" s="9">
        <v>118</v>
      </c>
      <c r="N99" s="9">
        <v>1321</v>
      </c>
      <c r="O99" s="9">
        <v>432</v>
      </c>
      <c r="P99" s="9">
        <v>675</v>
      </c>
      <c r="Q99" s="9">
        <v>996</v>
      </c>
      <c r="R99" s="9">
        <v>70</v>
      </c>
      <c r="S99" s="9">
        <v>817</v>
      </c>
      <c r="T99" s="9">
        <v>350</v>
      </c>
      <c r="U99" s="9">
        <v>8123</v>
      </c>
      <c r="V99" s="9">
        <v>0</v>
      </c>
      <c r="W99" s="9">
        <v>0</v>
      </c>
      <c r="X99" s="9">
        <v>323</v>
      </c>
      <c r="Y99" s="9">
        <v>572</v>
      </c>
      <c r="Z99" s="9">
        <v>13</v>
      </c>
      <c r="AA99" s="9">
        <v>22</v>
      </c>
      <c r="AB99" s="9">
        <v>446</v>
      </c>
      <c r="AC99" s="9">
        <v>1572</v>
      </c>
      <c r="AD99" s="9">
        <v>425</v>
      </c>
      <c r="AE99" s="9">
        <v>300</v>
      </c>
      <c r="AF99" s="9">
        <v>125</v>
      </c>
      <c r="AG99" s="9">
        <v>1195</v>
      </c>
      <c r="AH99" s="9">
        <v>381</v>
      </c>
      <c r="AI99" s="9">
        <v>744</v>
      </c>
      <c r="AJ99" s="9">
        <v>1039</v>
      </c>
      <c r="AK99" s="9">
        <v>199</v>
      </c>
      <c r="AL99" s="9">
        <v>428</v>
      </c>
      <c r="AM99" s="9">
        <v>339</v>
      </c>
    </row>
    <row r="100" spans="1:39" ht="15" customHeight="1">
      <c r="A100" s="26" t="s">
        <v>117</v>
      </c>
      <c r="B100" s="9">
        <v>9542</v>
      </c>
      <c r="C100" s="9">
        <v>3</v>
      </c>
      <c r="D100" s="9">
        <v>0</v>
      </c>
      <c r="E100" s="9">
        <v>758</v>
      </c>
      <c r="F100" s="9">
        <v>2767</v>
      </c>
      <c r="G100" s="9">
        <v>54</v>
      </c>
      <c r="H100" s="9">
        <v>20</v>
      </c>
      <c r="I100" s="9">
        <v>320</v>
      </c>
      <c r="J100" s="9">
        <v>1879</v>
      </c>
      <c r="K100" s="9">
        <v>77</v>
      </c>
      <c r="L100" s="9">
        <v>127</v>
      </c>
      <c r="M100" s="9">
        <v>139</v>
      </c>
      <c r="N100" s="9">
        <v>878</v>
      </c>
      <c r="O100" s="9">
        <v>367</v>
      </c>
      <c r="P100" s="9">
        <v>619</v>
      </c>
      <c r="Q100" s="9">
        <v>883</v>
      </c>
      <c r="R100" s="9">
        <v>90</v>
      </c>
      <c r="S100" s="9">
        <v>385</v>
      </c>
      <c r="T100" s="9">
        <v>176</v>
      </c>
      <c r="U100" s="9">
        <v>9687</v>
      </c>
      <c r="V100" s="9">
        <v>17</v>
      </c>
      <c r="W100" s="9">
        <v>0</v>
      </c>
      <c r="X100" s="9">
        <v>646</v>
      </c>
      <c r="Y100" s="9">
        <v>2500</v>
      </c>
      <c r="Z100" s="9">
        <v>50</v>
      </c>
      <c r="AA100" s="9">
        <v>13</v>
      </c>
      <c r="AB100" s="9">
        <v>303</v>
      </c>
      <c r="AC100" s="9">
        <v>1835</v>
      </c>
      <c r="AD100" s="9">
        <v>57</v>
      </c>
      <c r="AE100" s="9">
        <v>157</v>
      </c>
      <c r="AF100" s="9">
        <v>118</v>
      </c>
      <c r="AG100" s="9">
        <v>1066</v>
      </c>
      <c r="AH100" s="9">
        <v>445</v>
      </c>
      <c r="AI100" s="9">
        <v>821</v>
      </c>
      <c r="AJ100" s="9">
        <v>1154</v>
      </c>
      <c r="AK100" s="9">
        <v>95</v>
      </c>
      <c r="AL100" s="9">
        <v>217</v>
      </c>
      <c r="AM100" s="9">
        <v>193</v>
      </c>
    </row>
    <row r="101" spans="1:39" ht="15" customHeight="1">
      <c r="A101" s="26" t="s">
        <v>118</v>
      </c>
      <c r="B101" s="9">
        <v>5696</v>
      </c>
      <c r="C101" s="9">
        <v>0</v>
      </c>
      <c r="D101" s="9">
        <v>0</v>
      </c>
      <c r="E101" s="9">
        <v>431</v>
      </c>
      <c r="F101" s="9">
        <v>580</v>
      </c>
      <c r="G101" s="9">
        <v>15</v>
      </c>
      <c r="H101" s="9">
        <v>28</v>
      </c>
      <c r="I101" s="9">
        <v>338</v>
      </c>
      <c r="J101" s="9">
        <v>1490</v>
      </c>
      <c r="K101" s="9">
        <v>32</v>
      </c>
      <c r="L101" s="9">
        <v>78</v>
      </c>
      <c r="M101" s="9">
        <v>31</v>
      </c>
      <c r="N101" s="9">
        <v>470</v>
      </c>
      <c r="O101" s="9">
        <v>394</v>
      </c>
      <c r="P101" s="9">
        <v>343</v>
      </c>
      <c r="Q101" s="9">
        <v>1181</v>
      </c>
      <c r="R101" s="9">
        <v>17</v>
      </c>
      <c r="S101" s="9">
        <v>159</v>
      </c>
      <c r="T101" s="9">
        <v>109</v>
      </c>
      <c r="U101" s="9">
        <v>5128</v>
      </c>
      <c r="V101" s="9">
        <v>0</v>
      </c>
      <c r="W101" s="9">
        <v>0</v>
      </c>
      <c r="X101" s="9">
        <v>235</v>
      </c>
      <c r="Y101" s="9">
        <v>682</v>
      </c>
      <c r="Z101" s="9">
        <v>11</v>
      </c>
      <c r="AA101" s="9">
        <v>10</v>
      </c>
      <c r="AB101" s="9">
        <v>349</v>
      </c>
      <c r="AC101" s="9">
        <v>1120</v>
      </c>
      <c r="AD101" s="9">
        <v>29</v>
      </c>
      <c r="AE101" s="9">
        <v>83</v>
      </c>
      <c r="AF101" s="9">
        <v>25</v>
      </c>
      <c r="AG101" s="9">
        <v>468</v>
      </c>
      <c r="AH101" s="9">
        <v>284</v>
      </c>
      <c r="AI101" s="9">
        <v>461</v>
      </c>
      <c r="AJ101" s="9">
        <v>1090</v>
      </c>
      <c r="AK101" s="9">
        <v>19</v>
      </c>
      <c r="AL101" s="9">
        <v>152</v>
      </c>
      <c r="AM101" s="9">
        <v>110</v>
      </c>
    </row>
    <row r="102" spans="1:39" ht="15" customHeight="1">
      <c r="A102" s="24" t="s">
        <v>119</v>
      </c>
      <c r="B102" s="17">
        <v>21037</v>
      </c>
      <c r="C102" s="17">
        <v>362</v>
      </c>
      <c r="D102" s="17">
        <v>7</v>
      </c>
      <c r="E102" s="17">
        <v>2186</v>
      </c>
      <c r="F102" s="17">
        <v>3309</v>
      </c>
      <c r="G102" s="17">
        <v>234</v>
      </c>
      <c r="H102" s="17">
        <v>44</v>
      </c>
      <c r="I102" s="17">
        <v>970</v>
      </c>
      <c r="J102" s="17">
        <v>4143</v>
      </c>
      <c r="K102" s="17">
        <v>224</v>
      </c>
      <c r="L102" s="17">
        <v>213</v>
      </c>
      <c r="M102" s="17">
        <v>347</v>
      </c>
      <c r="N102" s="17">
        <v>1956</v>
      </c>
      <c r="O102" s="17">
        <v>909</v>
      </c>
      <c r="P102" s="17">
        <v>1114</v>
      </c>
      <c r="Q102" s="17">
        <v>2316</v>
      </c>
      <c r="R102" s="17">
        <v>370</v>
      </c>
      <c r="S102" s="17">
        <v>1254</v>
      </c>
      <c r="T102" s="17">
        <v>1079</v>
      </c>
      <c r="U102" s="17">
        <v>19056</v>
      </c>
      <c r="V102" s="17">
        <v>342</v>
      </c>
      <c r="W102" s="17">
        <v>39</v>
      </c>
      <c r="X102" s="17">
        <v>1776</v>
      </c>
      <c r="Y102" s="17">
        <v>3048</v>
      </c>
      <c r="Z102" s="17">
        <v>284</v>
      </c>
      <c r="AA102" s="17">
        <v>35</v>
      </c>
      <c r="AB102" s="17">
        <v>737</v>
      </c>
      <c r="AC102" s="17">
        <v>3241</v>
      </c>
      <c r="AD102" s="17">
        <v>192</v>
      </c>
      <c r="AE102" s="17">
        <v>207</v>
      </c>
      <c r="AF102" s="17">
        <v>417</v>
      </c>
      <c r="AG102" s="17">
        <v>1651</v>
      </c>
      <c r="AH102" s="17">
        <v>781</v>
      </c>
      <c r="AI102" s="17">
        <v>943</v>
      </c>
      <c r="AJ102" s="17">
        <v>2489</v>
      </c>
      <c r="AK102" s="17">
        <v>500</v>
      </c>
      <c r="AL102" s="17">
        <v>1217</v>
      </c>
      <c r="AM102" s="17">
        <v>1157</v>
      </c>
    </row>
    <row r="103" spans="1:39" ht="15" customHeight="1">
      <c r="A103" s="26" t="s">
        <v>120</v>
      </c>
      <c r="B103" s="9">
        <v>4569</v>
      </c>
      <c r="C103" s="9">
        <v>48</v>
      </c>
      <c r="D103" s="9">
        <v>0</v>
      </c>
      <c r="E103" s="9">
        <v>315</v>
      </c>
      <c r="F103" s="9">
        <v>1109</v>
      </c>
      <c r="G103" s="9">
        <v>8</v>
      </c>
      <c r="H103" s="9">
        <v>8</v>
      </c>
      <c r="I103" s="9">
        <v>94</v>
      </c>
      <c r="J103" s="9">
        <v>961</v>
      </c>
      <c r="K103" s="9">
        <v>59</v>
      </c>
      <c r="L103" s="9">
        <v>40</v>
      </c>
      <c r="M103" s="9">
        <v>99</v>
      </c>
      <c r="N103" s="9">
        <v>482</v>
      </c>
      <c r="O103" s="9">
        <v>228</v>
      </c>
      <c r="P103" s="9">
        <v>169</v>
      </c>
      <c r="Q103" s="9">
        <v>380</v>
      </c>
      <c r="R103" s="9">
        <v>81</v>
      </c>
      <c r="S103" s="9">
        <v>219</v>
      </c>
      <c r="T103" s="9">
        <v>269</v>
      </c>
      <c r="U103" s="9">
        <v>3992</v>
      </c>
      <c r="V103" s="9">
        <v>44</v>
      </c>
      <c r="W103" s="9">
        <v>0</v>
      </c>
      <c r="X103" s="9">
        <v>253</v>
      </c>
      <c r="Y103" s="9">
        <v>914</v>
      </c>
      <c r="Z103" s="9">
        <v>9</v>
      </c>
      <c r="AA103" s="9">
        <v>7</v>
      </c>
      <c r="AB103" s="9">
        <v>69</v>
      </c>
      <c r="AC103" s="9">
        <v>748</v>
      </c>
      <c r="AD103" s="9">
        <v>60</v>
      </c>
      <c r="AE103" s="9">
        <v>53</v>
      </c>
      <c r="AF103" s="9">
        <v>108</v>
      </c>
      <c r="AG103" s="9">
        <v>392</v>
      </c>
      <c r="AH103" s="9">
        <v>176</v>
      </c>
      <c r="AI103" s="9">
        <v>114</v>
      </c>
      <c r="AJ103" s="9">
        <v>502</v>
      </c>
      <c r="AK103" s="9">
        <v>72</v>
      </c>
      <c r="AL103" s="9">
        <v>225</v>
      </c>
      <c r="AM103" s="9">
        <v>246</v>
      </c>
    </row>
    <row r="104" spans="1:39" ht="15" customHeight="1">
      <c r="A104" s="26" t="s">
        <v>121</v>
      </c>
      <c r="B104" s="9">
        <v>7265</v>
      </c>
      <c r="C104" s="9">
        <v>41</v>
      </c>
      <c r="D104" s="9">
        <v>0</v>
      </c>
      <c r="E104" s="9">
        <v>442</v>
      </c>
      <c r="F104" s="9">
        <v>907</v>
      </c>
      <c r="G104" s="9">
        <v>161</v>
      </c>
      <c r="H104" s="9">
        <v>28</v>
      </c>
      <c r="I104" s="9">
        <v>507</v>
      </c>
      <c r="J104" s="9">
        <v>1762</v>
      </c>
      <c r="K104" s="9">
        <v>66</v>
      </c>
      <c r="L104" s="9">
        <v>107</v>
      </c>
      <c r="M104" s="9">
        <v>91</v>
      </c>
      <c r="N104" s="9">
        <v>385</v>
      </c>
      <c r="O104" s="9">
        <v>428</v>
      </c>
      <c r="P104" s="9">
        <v>434</v>
      </c>
      <c r="Q104" s="9">
        <v>1066</v>
      </c>
      <c r="R104" s="9">
        <v>91</v>
      </c>
      <c r="S104" s="9">
        <v>488</v>
      </c>
      <c r="T104" s="9">
        <v>261</v>
      </c>
      <c r="U104" s="9">
        <v>7006</v>
      </c>
      <c r="V104" s="9">
        <v>69</v>
      </c>
      <c r="W104" s="9">
        <v>34</v>
      </c>
      <c r="X104" s="9">
        <v>376</v>
      </c>
      <c r="Y104" s="9">
        <v>878</v>
      </c>
      <c r="Z104" s="9">
        <v>204</v>
      </c>
      <c r="AA104" s="9">
        <v>24</v>
      </c>
      <c r="AB104" s="9">
        <v>433</v>
      </c>
      <c r="AC104" s="9">
        <v>1490</v>
      </c>
      <c r="AD104" s="9">
        <v>64</v>
      </c>
      <c r="AE104" s="9">
        <v>92</v>
      </c>
      <c r="AF104" s="9">
        <v>101</v>
      </c>
      <c r="AG104" s="9">
        <v>314</v>
      </c>
      <c r="AH104" s="9">
        <v>406</v>
      </c>
      <c r="AI104" s="9">
        <v>431</v>
      </c>
      <c r="AJ104" s="9">
        <v>1245</v>
      </c>
      <c r="AK104" s="9">
        <v>72</v>
      </c>
      <c r="AL104" s="9">
        <v>466</v>
      </c>
      <c r="AM104" s="9">
        <v>307</v>
      </c>
    </row>
    <row r="105" spans="1:39" ht="15" customHeight="1">
      <c r="A105" s="26" t="s">
        <v>122</v>
      </c>
      <c r="B105" s="9">
        <v>2498</v>
      </c>
      <c r="C105" s="9">
        <v>8</v>
      </c>
      <c r="D105" s="9">
        <v>0</v>
      </c>
      <c r="E105" s="9">
        <v>180</v>
      </c>
      <c r="F105" s="9">
        <v>619</v>
      </c>
      <c r="G105" s="9">
        <v>9</v>
      </c>
      <c r="H105" s="9">
        <v>1</v>
      </c>
      <c r="I105" s="9">
        <v>89</v>
      </c>
      <c r="J105" s="9">
        <v>537</v>
      </c>
      <c r="K105" s="9">
        <v>30</v>
      </c>
      <c r="L105" s="9">
        <v>26</v>
      </c>
      <c r="M105" s="9">
        <v>59</v>
      </c>
      <c r="N105" s="9">
        <v>69</v>
      </c>
      <c r="O105" s="9">
        <v>48</v>
      </c>
      <c r="P105" s="9">
        <v>93</v>
      </c>
      <c r="Q105" s="9">
        <v>426</v>
      </c>
      <c r="R105" s="9">
        <v>40</v>
      </c>
      <c r="S105" s="9">
        <v>140</v>
      </c>
      <c r="T105" s="9">
        <v>124</v>
      </c>
      <c r="U105" s="9">
        <v>2209</v>
      </c>
      <c r="V105" s="9">
        <v>32</v>
      </c>
      <c r="W105" s="9">
        <v>0</v>
      </c>
      <c r="X105" s="9">
        <v>125</v>
      </c>
      <c r="Y105" s="9">
        <v>605</v>
      </c>
      <c r="Z105" s="9">
        <v>9</v>
      </c>
      <c r="AA105" s="9">
        <v>0</v>
      </c>
      <c r="AB105" s="9">
        <v>26</v>
      </c>
      <c r="AC105" s="9">
        <v>358</v>
      </c>
      <c r="AD105" s="9">
        <v>19</v>
      </c>
      <c r="AE105" s="9">
        <v>29</v>
      </c>
      <c r="AF105" s="9">
        <v>52</v>
      </c>
      <c r="AG105" s="9">
        <v>57</v>
      </c>
      <c r="AH105" s="9">
        <v>40</v>
      </c>
      <c r="AI105" s="9">
        <v>65</v>
      </c>
      <c r="AJ105" s="9">
        <v>319</v>
      </c>
      <c r="AK105" s="9">
        <v>183</v>
      </c>
      <c r="AL105" s="9">
        <v>164</v>
      </c>
      <c r="AM105" s="9">
        <v>126</v>
      </c>
    </row>
    <row r="106" spans="1:39" ht="15" customHeight="1">
      <c r="A106" s="26" t="s">
        <v>123</v>
      </c>
      <c r="B106" s="9">
        <v>404</v>
      </c>
      <c r="C106" s="9">
        <v>11</v>
      </c>
      <c r="D106" s="9">
        <v>0</v>
      </c>
      <c r="E106" s="9">
        <v>52</v>
      </c>
      <c r="F106" s="9">
        <v>65</v>
      </c>
      <c r="G106" s="9">
        <v>0</v>
      </c>
      <c r="H106" s="9">
        <v>0</v>
      </c>
      <c r="I106" s="9">
        <v>10</v>
      </c>
      <c r="J106" s="9">
        <v>110</v>
      </c>
      <c r="K106" s="9">
        <v>9</v>
      </c>
      <c r="L106" s="9">
        <v>0</v>
      </c>
      <c r="M106" s="9">
        <v>0</v>
      </c>
      <c r="N106" s="9">
        <v>16</v>
      </c>
      <c r="O106" s="9">
        <v>1</v>
      </c>
      <c r="P106" s="9">
        <v>36</v>
      </c>
      <c r="Q106" s="9">
        <v>28</v>
      </c>
      <c r="R106" s="9">
        <v>10</v>
      </c>
      <c r="S106" s="9">
        <v>16</v>
      </c>
      <c r="T106" s="9">
        <v>40</v>
      </c>
      <c r="U106" s="9">
        <v>356</v>
      </c>
      <c r="V106" s="9">
        <v>14</v>
      </c>
      <c r="W106" s="9">
        <v>0</v>
      </c>
      <c r="X106" s="9">
        <v>63</v>
      </c>
      <c r="Y106" s="9">
        <v>62</v>
      </c>
      <c r="Z106" s="9">
        <v>0</v>
      </c>
      <c r="AA106" s="9">
        <v>0</v>
      </c>
      <c r="AB106" s="9">
        <v>2</v>
      </c>
      <c r="AC106" s="9">
        <v>49</v>
      </c>
      <c r="AD106" s="9">
        <v>6</v>
      </c>
      <c r="AE106" s="9">
        <v>0</v>
      </c>
      <c r="AF106" s="9">
        <v>0</v>
      </c>
      <c r="AG106" s="9">
        <v>47</v>
      </c>
      <c r="AH106" s="9">
        <v>1</v>
      </c>
      <c r="AI106" s="9">
        <v>20</v>
      </c>
      <c r="AJ106" s="9">
        <v>29</v>
      </c>
      <c r="AK106" s="9">
        <v>13</v>
      </c>
      <c r="AL106" s="9">
        <v>11</v>
      </c>
      <c r="AM106" s="9">
        <v>39</v>
      </c>
    </row>
    <row r="107" spans="1:39" ht="15" customHeight="1">
      <c r="A107" s="26" t="s">
        <v>125</v>
      </c>
      <c r="B107" s="9">
        <v>1106</v>
      </c>
      <c r="C107" s="9">
        <v>29</v>
      </c>
      <c r="D107" s="9">
        <v>0</v>
      </c>
      <c r="E107" s="9">
        <v>127</v>
      </c>
      <c r="F107" s="9">
        <v>82</v>
      </c>
      <c r="G107" s="9">
        <v>8</v>
      </c>
      <c r="H107" s="9">
        <v>0</v>
      </c>
      <c r="I107" s="9">
        <v>26</v>
      </c>
      <c r="J107" s="9">
        <v>213</v>
      </c>
      <c r="K107" s="9">
        <v>0</v>
      </c>
      <c r="L107" s="9">
        <v>0</v>
      </c>
      <c r="M107" s="9">
        <v>9</v>
      </c>
      <c r="N107" s="9">
        <v>366</v>
      </c>
      <c r="O107" s="9">
        <v>34</v>
      </c>
      <c r="P107" s="9">
        <v>57</v>
      </c>
      <c r="Q107" s="9">
        <v>34</v>
      </c>
      <c r="R107" s="9">
        <v>28</v>
      </c>
      <c r="S107" s="9">
        <v>45</v>
      </c>
      <c r="T107" s="9">
        <v>48</v>
      </c>
      <c r="U107" s="9">
        <v>1028</v>
      </c>
      <c r="V107" s="9">
        <v>11</v>
      </c>
      <c r="W107" s="9">
        <v>0</v>
      </c>
      <c r="X107" s="9">
        <v>111</v>
      </c>
      <c r="Y107" s="9">
        <v>64</v>
      </c>
      <c r="Z107" s="9">
        <v>8</v>
      </c>
      <c r="AA107" s="9">
        <v>0</v>
      </c>
      <c r="AB107" s="9">
        <v>14</v>
      </c>
      <c r="AC107" s="9">
        <v>194</v>
      </c>
      <c r="AD107" s="9">
        <v>0</v>
      </c>
      <c r="AE107" s="9">
        <v>0</v>
      </c>
      <c r="AF107" s="9">
        <v>13</v>
      </c>
      <c r="AG107" s="9">
        <v>341</v>
      </c>
      <c r="AH107" s="9">
        <v>33</v>
      </c>
      <c r="AI107" s="9">
        <v>48</v>
      </c>
      <c r="AJ107" s="9">
        <v>31</v>
      </c>
      <c r="AK107" s="9">
        <v>29</v>
      </c>
      <c r="AL107" s="9">
        <v>73</v>
      </c>
      <c r="AM107" s="9">
        <v>58</v>
      </c>
    </row>
    <row r="108" spans="1:39" ht="15" customHeight="1">
      <c r="A108" s="26" t="s">
        <v>126</v>
      </c>
      <c r="B108" s="9">
        <v>343</v>
      </c>
      <c r="C108" s="9">
        <v>62</v>
      </c>
      <c r="D108" s="9">
        <v>0</v>
      </c>
      <c r="E108" s="9">
        <v>84</v>
      </c>
      <c r="F108" s="9">
        <v>32</v>
      </c>
      <c r="G108" s="9">
        <v>0</v>
      </c>
      <c r="H108" s="9">
        <v>0</v>
      </c>
      <c r="I108" s="9">
        <v>5</v>
      </c>
      <c r="J108" s="9">
        <v>20</v>
      </c>
      <c r="K108" s="9">
        <v>0</v>
      </c>
      <c r="L108" s="9">
        <v>7</v>
      </c>
      <c r="M108" s="9">
        <v>0</v>
      </c>
      <c r="N108" s="9">
        <v>45</v>
      </c>
      <c r="O108" s="9">
        <v>1</v>
      </c>
      <c r="P108" s="9">
        <v>23</v>
      </c>
      <c r="Q108" s="9">
        <v>8</v>
      </c>
      <c r="R108" s="9">
        <v>5</v>
      </c>
      <c r="S108" s="9">
        <v>19</v>
      </c>
      <c r="T108" s="9">
        <v>32</v>
      </c>
      <c r="U108" s="9">
        <v>271</v>
      </c>
      <c r="V108" s="9">
        <v>36</v>
      </c>
      <c r="W108" s="9">
        <v>0</v>
      </c>
      <c r="X108" s="9">
        <v>52</v>
      </c>
      <c r="Y108" s="9">
        <v>24</v>
      </c>
      <c r="Z108" s="9">
        <v>0</v>
      </c>
      <c r="AA108" s="9">
        <v>0</v>
      </c>
      <c r="AB108" s="9">
        <v>0</v>
      </c>
      <c r="AC108" s="9">
        <v>15</v>
      </c>
      <c r="AD108" s="9">
        <v>1</v>
      </c>
      <c r="AE108" s="9">
        <v>1</v>
      </c>
      <c r="AF108" s="9">
        <v>0</v>
      </c>
      <c r="AG108" s="9">
        <v>29</v>
      </c>
      <c r="AH108" s="9">
        <v>1</v>
      </c>
      <c r="AI108" s="9">
        <v>20</v>
      </c>
      <c r="AJ108" s="9">
        <v>20</v>
      </c>
      <c r="AK108" s="9">
        <v>19</v>
      </c>
      <c r="AL108" s="9">
        <v>12</v>
      </c>
      <c r="AM108" s="9">
        <v>41</v>
      </c>
    </row>
    <row r="109" spans="1:39" ht="15" customHeight="1">
      <c r="A109" s="26" t="s">
        <v>128</v>
      </c>
      <c r="B109" s="9">
        <v>1833</v>
      </c>
      <c r="C109" s="9">
        <v>32</v>
      </c>
      <c r="D109" s="9">
        <v>0</v>
      </c>
      <c r="E109" s="9">
        <v>409</v>
      </c>
      <c r="F109" s="9">
        <v>57</v>
      </c>
      <c r="G109" s="9">
        <v>32</v>
      </c>
      <c r="H109" s="9">
        <v>7</v>
      </c>
      <c r="I109" s="9">
        <v>124</v>
      </c>
      <c r="J109" s="9">
        <v>199</v>
      </c>
      <c r="K109" s="9">
        <v>24</v>
      </c>
      <c r="L109" s="9">
        <v>1</v>
      </c>
      <c r="M109" s="9">
        <v>47</v>
      </c>
      <c r="N109" s="9">
        <v>243</v>
      </c>
      <c r="O109" s="9">
        <v>43</v>
      </c>
      <c r="P109" s="9">
        <v>173</v>
      </c>
      <c r="Q109" s="9">
        <v>179</v>
      </c>
      <c r="R109" s="9">
        <v>41</v>
      </c>
      <c r="S109" s="9">
        <v>120</v>
      </c>
      <c r="T109" s="9">
        <v>102</v>
      </c>
      <c r="U109" s="9">
        <v>1712</v>
      </c>
      <c r="V109" s="9">
        <v>30</v>
      </c>
      <c r="W109" s="9">
        <v>0</v>
      </c>
      <c r="X109" s="9">
        <v>426</v>
      </c>
      <c r="Y109" s="9">
        <v>57</v>
      </c>
      <c r="Z109" s="9">
        <v>40</v>
      </c>
      <c r="AA109" s="9">
        <v>4</v>
      </c>
      <c r="AB109" s="9">
        <v>71</v>
      </c>
      <c r="AC109" s="9">
        <v>148</v>
      </c>
      <c r="AD109" s="9">
        <v>18</v>
      </c>
      <c r="AE109" s="9">
        <v>1</v>
      </c>
      <c r="AF109" s="9">
        <v>59</v>
      </c>
      <c r="AG109" s="9">
        <v>219</v>
      </c>
      <c r="AH109" s="9">
        <v>27</v>
      </c>
      <c r="AI109" s="9">
        <v>116</v>
      </c>
      <c r="AJ109" s="9">
        <v>213</v>
      </c>
      <c r="AK109" s="9">
        <v>41</v>
      </c>
      <c r="AL109" s="9">
        <v>114</v>
      </c>
      <c r="AM109" s="9">
        <v>128</v>
      </c>
    </row>
    <row r="110" spans="1:39" ht="15" customHeight="1">
      <c r="A110" s="26" t="s">
        <v>129</v>
      </c>
      <c r="B110" s="9">
        <v>684</v>
      </c>
      <c r="C110" s="9">
        <v>39</v>
      </c>
      <c r="D110" s="9">
        <v>0</v>
      </c>
      <c r="E110" s="9">
        <v>195</v>
      </c>
      <c r="F110" s="9">
        <v>18</v>
      </c>
      <c r="G110" s="9">
        <v>13</v>
      </c>
      <c r="H110" s="9">
        <v>0</v>
      </c>
      <c r="I110" s="9">
        <v>12</v>
      </c>
      <c r="J110" s="9">
        <v>54</v>
      </c>
      <c r="K110" s="9">
        <v>9</v>
      </c>
      <c r="L110" s="9">
        <v>22</v>
      </c>
      <c r="M110" s="9">
        <v>0</v>
      </c>
      <c r="N110" s="9">
        <v>104</v>
      </c>
      <c r="O110" s="9">
        <v>26</v>
      </c>
      <c r="P110" s="9">
        <v>31</v>
      </c>
      <c r="Q110" s="9">
        <v>68</v>
      </c>
      <c r="R110" s="9">
        <v>19</v>
      </c>
      <c r="S110" s="9">
        <v>35</v>
      </c>
      <c r="T110" s="9">
        <v>39</v>
      </c>
      <c r="U110" s="9">
        <v>525</v>
      </c>
      <c r="V110" s="9">
        <v>32</v>
      </c>
      <c r="W110" s="9">
        <v>0</v>
      </c>
      <c r="X110" s="9">
        <v>91</v>
      </c>
      <c r="Y110" s="9">
        <v>20</v>
      </c>
      <c r="Z110" s="9">
        <v>13</v>
      </c>
      <c r="AA110" s="9">
        <v>0</v>
      </c>
      <c r="AB110" s="9">
        <v>0</v>
      </c>
      <c r="AC110" s="9">
        <v>40</v>
      </c>
      <c r="AD110" s="9">
        <v>8</v>
      </c>
      <c r="AE110" s="9">
        <v>15</v>
      </c>
      <c r="AF110" s="9">
        <v>55</v>
      </c>
      <c r="AG110" s="9">
        <v>69</v>
      </c>
      <c r="AH110" s="9">
        <v>9</v>
      </c>
      <c r="AI110" s="9">
        <v>28</v>
      </c>
      <c r="AJ110" s="9">
        <v>48</v>
      </c>
      <c r="AK110" s="9">
        <v>16</v>
      </c>
      <c r="AL110" s="9">
        <v>50</v>
      </c>
      <c r="AM110" s="9">
        <v>31</v>
      </c>
    </row>
    <row r="111" spans="1:39" ht="15" customHeight="1">
      <c r="A111" s="26" t="s">
        <v>130</v>
      </c>
      <c r="B111" s="9">
        <v>452</v>
      </c>
      <c r="C111" s="9">
        <v>39</v>
      </c>
      <c r="D111" s="9">
        <v>0</v>
      </c>
      <c r="E111" s="9">
        <v>130</v>
      </c>
      <c r="F111" s="9">
        <v>23</v>
      </c>
      <c r="G111" s="9">
        <v>0</v>
      </c>
      <c r="H111" s="9">
        <v>0</v>
      </c>
      <c r="I111" s="9">
        <v>8</v>
      </c>
      <c r="J111" s="9">
        <v>51</v>
      </c>
      <c r="K111" s="9">
        <v>0</v>
      </c>
      <c r="L111" s="9">
        <v>1</v>
      </c>
      <c r="M111" s="9">
        <v>18</v>
      </c>
      <c r="N111" s="9">
        <v>52</v>
      </c>
      <c r="O111" s="9">
        <v>17</v>
      </c>
      <c r="P111" s="9">
        <v>23</v>
      </c>
      <c r="Q111" s="9">
        <v>17</v>
      </c>
      <c r="R111" s="9">
        <v>10</v>
      </c>
      <c r="S111" s="9">
        <v>22</v>
      </c>
      <c r="T111" s="9">
        <v>41</v>
      </c>
      <c r="U111" s="9">
        <v>386</v>
      </c>
      <c r="V111" s="9">
        <v>25</v>
      </c>
      <c r="W111" s="9">
        <v>0</v>
      </c>
      <c r="X111" s="9">
        <v>85</v>
      </c>
      <c r="Y111" s="9">
        <v>29</v>
      </c>
      <c r="Z111" s="9">
        <v>0</v>
      </c>
      <c r="AA111" s="9">
        <v>0</v>
      </c>
      <c r="AB111" s="9">
        <v>0</v>
      </c>
      <c r="AC111" s="9">
        <v>66</v>
      </c>
      <c r="AD111" s="9">
        <v>0</v>
      </c>
      <c r="AE111" s="9">
        <v>1</v>
      </c>
      <c r="AF111" s="9">
        <v>13</v>
      </c>
      <c r="AG111" s="9">
        <v>38</v>
      </c>
      <c r="AH111" s="9">
        <v>27</v>
      </c>
      <c r="AI111" s="9">
        <v>20</v>
      </c>
      <c r="AJ111" s="9">
        <v>16</v>
      </c>
      <c r="AK111" s="9">
        <v>8</v>
      </c>
      <c r="AL111" s="9">
        <v>11</v>
      </c>
      <c r="AM111" s="9">
        <v>47</v>
      </c>
    </row>
    <row r="112" spans="1:39" ht="15" customHeight="1">
      <c r="A112" s="26" t="s">
        <v>131</v>
      </c>
      <c r="B112" s="9">
        <v>929</v>
      </c>
      <c r="C112" s="9">
        <v>46</v>
      </c>
      <c r="D112" s="9">
        <v>7</v>
      </c>
      <c r="E112" s="9">
        <v>139</v>
      </c>
      <c r="F112" s="9">
        <v>166</v>
      </c>
      <c r="G112" s="9">
        <v>3</v>
      </c>
      <c r="H112" s="9">
        <v>0</v>
      </c>
      <c r="I112" s="9">
        <v>16</v>
      </c>
      <c r="J112" s="9">
        <v>87</v>
      </c>
      <c r="K112" s="9">
        <v>15</v>
      </c>
      <c r="L112" s="9">
        <v>7</v>
      </c>
      <c r="M112" s="9">
        <v>19</v>
      </c>
      <c r="N112" s="9">
        <v>125</v>
      </c>
      <c r="O112" s="9">
        <v>52</v>
      </c>
      <c r="P112" s="9">
        <v>43</v>
      </c>
      <c r="Q112" s="9">
        <v>37</v>
      </c>
      <c r="R112" s="9">
        <v>19</v>
      </c>
      <c r="S112" s="9">
        <v>82</v>
      </c>
      <c r="T112" s="9">
        <v>66</v>
      </c>
      <c r="U112" s="9">
        <v>830</v>
      </c>
      <c r="V112" s="9">
        <v>36</v>
      </c>
      <c r="W112" s="9">
        <v>5</v>
      </c>
      <c r="X112" s="9">
        <v>106</v>
      </c>
      <c r="Y112" s="9">
        <v>190</v>
      </c>
      <c r="Z112" s="9">
        <v>1</v>
      </c>
      <c r="AA112" s="9">
        <v>0</v>
      </c>
      <c r="AB112" s="9">
        <v>63</v>
      </c>
      <c r="AC112" s="9">
        <v>65</v>
      </c>
      <c r="AD112" s="9">
        <v>8</v>
      </c>
      <c r="AE112" s="9">
        <v>12</v>
      </c>
      <c r="AF112" s="9">
        <v>8</v>
      </c>
      <c r="AG112" s="9">
        <v>88</v>
      </c>
      <c r="AH112" s="9">
        <v>48</v>
      </c>
      <c r="AI112" s="9">
        <v>47</v>
      </c>
      <c r="AJ112" s="9">
        <v>36</v>
      </c>
      <c r="AK112" s="9">
        <v>20</v>
      </c>
      <c r="AL112" s="9">
        <v>31</v>
      </c>
      <c r="AM112" s="9">
        <v>66</v>
      </c>
    </row>
    <row r="113" spans="1:39" ht="15" customHeight="1">
      <c r="A113" s="26" t="s">
        <v>132</v>
      </c>
      <c r="B113" s="9">
        <v>954</v>
      </c>
      <c r="C113" s="9">
        <v>7</v>
      </c>
      <c r="D113" s="9">
        <v>0</v>
      </c>
      <c r="E113" s="9">
        <v>113</v>
      </c>
      <c r="F113" s="9">
        <v>231</v>
      </c>
      <c r="G113" s="9">
        <v>0</v>
      </c>
      <c r="H113" s="9">
        <v>0</v>
      </c>
      <c r="I113" s="9">
        <v>79</v>
      </c>
      <c r="J113" s="9">
        <v>149</v>
      </c>
      <c r="K113" s="9">
        <v>12</v>
      </c>
      <c r="L113" s="9">
        <v>2</v>
      </c>
      <c r="M113" s="9">
        <v>5</v>
      </c>
      <c r="N113" s="9">
        <v>69</v>
      </c>
      <c r="O113" s="9">
        <v>31</v>
      </c>
      <c r="P113" s="9">
        <v>32</v>
      </c>
      <c r="Q113" s="9">
        <v>73</v>
      </c>
      <c r="R113" s="9">
        <v>26</v>
      </c>
      <c r="S113" s="9">
        <v>68</v>
      </c>
      <c r="T113" s="9">
        <v>57</v>
      </c>
      <c r="U113" s="9">
        <v>741</v>
      </c>
      <c r="V113" s="9">
        <v>13</v>
      </c>
      <c r="W113" s="9">
        <v>0</v>
      </c>
      <c r="X113" s="9">
        <v>88</v>
      </c>
      <c r="Y113" s="9">
        <v>205</v>
      </c>
      <c r="Z113" s="9">
        <v>0</v>
      </c>
      <c r="AA113" s="9">
        <v>0</v>
      </c>
      <c r="AB113" s="9">
        <v>59</v>
      </c>
      <c r="AC113" s="9">
        <v>68</v>
      </c>
      <c r="AD113" s="9">
        <v>8</v>
      </c>
      <c r="AE113" s="9">
        <v>3</v>
      </c>
      <c r="AF113" s="9">
        <v>8</v>
      </c>
      <c r="AG113" s="9">
        <v>57</v>
      </c>
      <c r="AH113" s="9">
        <v>13</v>
      </c>
      <c r="AI113" s="9">
        <v>34</v>
      </c>
      <c r="AJ113" s="9">
        <v>30</v>
      </c>
      <c r="AK113" s="9">
        <v>27</v>
      </c>
      <c r="AL113" s="9">
        <v>60</v>
      </c>
      <c r="AM113" s="9">
        <v>68</v>
      </c>
    </row>
  </sheetData>
  <sheetProtection selectLockedCells="1" selectUnlockedCells="1"/>
  <mergeCells count="11">
    <mergeCell ref="AL3:AW3"/>
    <mergeCell ref="AX3:BI3"/>
    <mergeCell ref="U63:AM63"/>
    <mergeCell ref="BJ3:BU3"/>
    <mergeCell ref="BV3:CL3"/>
    <mergeCell ref="A63:A64"/>
    <mergeCell ref="B63:T63"/>
    <mergeCell ref="A3:A4"/>
    <mergeCell ref="B3:M3"/>
    <mergeCell ref="N3:Y3"/>
    <mergeCell ref="Z3:AK3"/>
  </mergeCells>
  <hyperlinks>
    <hyperlink ref="I1" location="目次!A39" display="戻る"/>
    <hyperlink ref="CK1" location="'5-12.市町村別全産業別従業者数'!A65" display="平成21年"/>
  </hyperlinks>
  <printOptions horizontalCentered="1"/>
  <pageMargins left="0" right="0" top="0.5905511811023623" bottom="0.1968503937007874" header="0.5118110236220472" footer="0.5118110236220472"/>
  <pageSetup horizontalDpi="300" verticalDpi="300" orientation="portrait" paperSize="9" scale="92" r:id="rId1"/>
  <colBreaks count="7" manualBreakCount="7">
    <brk id="13" max="65535" man="1"/>
    <brk id="25" max="65535" man="1"/>
    <brk id="37" max="65535" man="1"/>
    <brk id="49" max="65535" man="1"/>
    <brk id="61" max="65535" man="1"/>
    <brk id="73" max="65535" man="1"/>
    <brk id="8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Z64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10.50390625" style="44" customWidth="1"/>
    <col min="4" max="49" width="9.00390625" style="44" customWidth="1"/>
    <col min="50" max="50" width="9.75390625" style="44" customWidth="1"/>
    <col min="51" max="16384" width="9.00390625" style="44" customWidth="1"/>
  </cols>
  <sheetData>
    <row r="1" spans="1:6" ht="18.75">
      <c r="A1" s="45" t="s">
        <v>285</v>
      </c>
      <c r="C1" s="45"/>
      <c r="D1" s="45"/>
      <c r="E1" s="45"/>
      <c r="F1" s="46"/>
    </row>
    <row r="2" spans="2:10" ht="22.5" customHeight="1">
      <c r="B2" s="62" t="s">
        <v>266</v>
      </c>
      <c r="J2" s="25" t="s">
        <v>267</v>
      </c>
    </row>
    <row r="3" ht="15" customHeight="1">
      <c r="B3" s="44" t="s">
        <v>286</v>
      </c>
    </row>
    <row r="4" spans="1:4" ht="15" customHeight="1">
      <c r="A4" s="44" t="s">
        <v>200</v>
      </c>
      <c r="D4" s="44" t="s">
        <v>269</v>
      </c>
    </row>
    <row r="5" spans="1:52" ht="15" customHeight="1">
      <c r="A5" s="130" t="s">
        <v>68</v>
      </c>
      <c r="B5" s="127" t="s">
        <v>287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  <c r="S5" s="127" t="s">
        <v>288</v>
      </c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9"/>
      <c r="AJ5" s="127" t="s">
        <v>169</v>
      </c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9"/>
    </row>
    <row r="6" spans="1:52" ht="48" customHeight="1">
      <c r="A6" s="131"/>
      <c r="B6" s="48" t="s">
        <v>237</v>
      </c>
      <c r="C6" s="48" t="s">
        <v>238</v>
      </c>
      <c r="D6" s="48" t="s">
        <v>154</v>
      </c>
      <c r="E6" s="48" t="s">
        <v>155</v>
      </c>
      <c r="F6" s="48" t="s">
        <v>156</v>
      </c>
      <c r="G6" s="52" t="s">
        <v>219</v>
      </c>
      <c r="H6" s="54" t="s">
        <v>44</v>
      </c>
      <c r="I6" s="54" t="s">
        <v>45</v>
      </c>
      <c r="J6" s="54" t="s">
        <v>220</v>
      </c>
      <c r="K6" s="54" t="s">
        <v>211</v>
      </c>
      <c r="L6" s="54" t="s">
        <v>173</v>
      </c>
      <c r="M6" s="54" t="s">
        <v>221</v>
      </c>
      <c r="N6" s="54" t="s">
        <v>222</v>
      </c>
      <c r="O6" s="54" t="s">
        <v>223</v>
      </c>
      <c r="P6" s="54" t="s">
        <v>50</v>
      </c>
      <c r="Q6" s="52" t="s">
        <v>185</v>
      </c>
      <c r="R6" s="52" t="s">
        <v>289</v>
      </c>
      <c r="S6" s="48" t="s">
        <v>237</v>
      </c>
      <c r="T6" s="48" t="s">
        <v>238</v>
      </c>
      <c r="U6" s="48" t="s">
        <v>154</v>
      </c>
      <c r="V6" s="48" t="s">
        <v>155</v>
      </c>
      <c r="W6" s="48" t="s">
        <v>156</v>
      </c>
      <c r="X6" s="52" t="s">
        <v>219</v>
      </c>
      <c r="Y6" s="54" t="s">
        <v>44</v>
      </c>
      <c r="Z6" s="54" t="s">
        <v>45</v>
      </c>
      <c r="AA6" s="54" t="s">
        <v>220</v>
      </c>
      <c r="AB6" s="54" t="s">
        <v>211</v>
      </c>
      <c r="AC6" s="54" t="s">
        <v>173</v>
      </c>
      <c r="AD6" s="54" t="s">
        <v>221</v>
      </c>
      <c r="AE6" s="54" t="s">
        <v>222</v>
      </c>
      <c r="AF6" s="54" t="s">
        <v>223</v>
      </c>
      <c r="AG6" s="54" t="s">
        <v>50</v>
      </c>
      <c r="AH6" s="52" t="s">
        <v>185</v>
      </c>
      <c r="AI6" s="52" t="s">
        <v>289</v>
      </c>
      <c r="AJ6" s="48" t="s">
        <v>237</v>
      </c>
      <c r="AK6" s="48" t="s">
        <v>238</v>
      </c>
      <c r="AL6" s="48" t="s">
        <v>154</v>
      </c>
      <c r="AM6" s="48" t="s">
        <v>155</v>
      </c>
      <c r="AN6" s="48" t="s">
        <v>156</v>
      </c>
      <c r="AO6" s="52" t="s">
        <v>219</v>
      </c>
      <c r="AP6" s="54" t="s">
        <v>44</v>
      </c>
      <c r="AQ6" s="54" t="s">
        <v>45</v>
      </c>
      <c r="AR6" s="54" t="s">
        <v>220</v>
      </c>
      <c r="AS6" s="54" t="s">
        <v>211</v>
      </c>
      <c r="AT6" s="54" t="s">
        <v>173</v>
      </c>
      <c r="AU6" s="54" t="s">
        <v>221</v>
      </c>
      <c r="AV6" s="54" t="s">
        <v>222</v>
      </c>
      <c r="AW6" s="54" t="s">
        <v>223</v>
      </c>
      <c r="AX6" s="54" t="s">
        <v>50</v>
      </c>
      <c r="AY6" s="52" t="s">
        <v>185</v>
      </c>
      <c r="AZ6" s="52" t="s">
        <v>289</v>
      </c>
    </row>
    <row r="7" spans="1:52" ht="15" customHeight="1">
      <c r="A7" s="49" t="s">
        <v>72</v>
      </c>
      <c r="B7" s="55">
        <v>470079</v>
      </c>
      <c r="C7" s="55">
        <v>656</v>
      </c>
      <c r="D7" s="56">
        <v>96</v>
      </c>
      <c r="E7" s="56">
        <v>32734</v>
      </c>
      <c r="F7" s="56">
        <v>107139</v>
      </c>
      <c r="G7" s="56">
        <v>2817</v>
      </c>
      <c r="H7" s="56">
        <v>2885</v>
      </c>
      <c r="I7" s="56">
        <v>16263</v>
      </c>
      <c r="J7" s="56">
        <v>105773</v>
      </c>
      <c r="K7" s="56">
        <v>12788</v>
      </c>
      <c r="L7" s="56">
        <v>7467</v>
      </c>
      <c r="M7" s="56">
        <v>37238</v>
      </c>
      <c r="N7" s="56">
        <v>34213</v>
      </c>
      <c r="O7" s="56">
        <v>30553</v>
      </c>
      <c r="P7" s="56">
        <v>7505</v>
      </c>
      <c r="Q7" s="56">
        <v>55487</v>
      </c>
      <c r="R7" s="56">
        <v>16465</v>
      </c>
      <c r="S7" s="55">
        <v>469781</v>
      </c>
      <c r="T7" s="55">
        <v>848</v>
      </c>
      <c r="U7" s="56">
        <v>65</v>
      </c>
      <c r="V7" s="56">
        <v>31178</v>
      </c>
      <c r="W7" s="56">
        <v>94398</v>
      </c>
      <c r="X7" s="56">
        <v>2827</v>
      </c>
      <c r="Y7" s="56">
        <v>3224</v>
      </c>
      <c r="Z7" s="56">
        <v>15141</v>
      </c>
      <c r="AA7" s="56">
        <v>107258</v>
      </c>
      <c r="AB7" s="56">
        <v>10962</v>
      </c>
      <c r="AC7" s="56">
        <v>6601</v>
      </c>
      <c r="AD7" s="56">
        <v>39289</v>
      </c>
      <c r="AE7" s="56">
        <v>44267</v>
      </c>
      <c r="AF7" s="56">
        <v>31459</v>
      </c>
      <c r="AG7" s="56">
        <v>6941</v>
      </c>
      <c r="AH7" s="56">
        <v>57858</v>
      </c>
      <c r="AI7" s="56">
        <v>17465</v>
      </c>
      <c r="AJ7" s="55">
        <v>465090</v>
      </c>
      <c r="AK7" s="55">
        <v>673</v>
      </c>
      <c r="AL7" s="56">
        <v>49</v>
      </c>
      <c r="AM7" s="56">
        <v>26494</v>
      </c>
      <c r="AN7" s="56">
        <v>83698</v>
      </c>
      <c r="AO7" s="56">
        <v>2358</v>
      </c>
      <c r="AP7" s="56">
        <v>3274</v>
      </c>
      <c r="AQ7" s="56">
        <v>15610</v>
      </c>
      <c r="AR7" s="56">
        <v>102080</v>
      </c>
      <c r="AS7" s="56">
        <v>10108</v>
      </c>
      <c r="AT7" s="56">
        <v>6824</v>
      </c>
      <c r="AU7" s="56">
        <v>40645</v>
      </c>
      <c r="AV7" s="56">
        <v>57939</v>
      </c>
      <c r="AW7" s="56">
        <v>32023</v>
      </c>
      <c r="AX7" s="56">
        <v>6284</v>
      </c>
      <c r="AY7" s="56">
        <v>60661</v>
      </c>
      <c r="AZ7" s="56">
        <v>16370</v>
      </c>
    </row>
    <row r="8" spans="1:52" ht="15" customHeight="1">
      <c r="A8" s="49" t="s">
        <v>73</v>
      </c>
      <c r="B8" s="55">
        <v>345152</v>
      </c>
      <c r="C8" s="55">
        <v>273</v>
      </c>
      <c r="D8" s="56">
        <v>40</v>
      </c>
      <c r="E8" s="56">
        <v>20056</v>
      </c>
      <c r="F8" s="56">
        <v>73069</v>
      </c>
      <c r="G8" s="56">
        <v>2234</v>
      </c>
      <c r="H8" s="56">
        <v>2750</v>
      </c>
      <c r="I8" s="56">
        <v>12123</v>
      </c>
      <c r="J8" s="56">
        <v>80014</v>
      </c>
      <c r="K8" s="56">
        <v>10897</v>
      </c>
      <c r="L8" s="56">
        <v>5893</v>
      </c>
      <c r="M8" s="56">
        <v>28894</v>
      </c>
      <c r="N8" s="56">
        <v>26245</v>
      </c>
      <c r="O8" s="56">
        <v>23232</v>
      </c>
      <c r="P8" s="56">
        <v>4634</v>
      </c>
      <c r="Q8" s="56">
        <v>42835</v>
      </c>
      <c r="R8" s="56">
        <v>11963</v>
      </c>
      <c r="S8" s="55">
        <v>345141</v>
      </c>
      <c r="T8" s="55">
        <v>397</v>
      </c>
      <c r="U8" s="56">
        <v>5</v>
      </c>
      <c r="V8" s="56">
        <v>19226</v>
      </c>
      <c r="W8" s="56">
        <v>63896</v>
      </c>
      <c r="X8" s="56">
        <v>2219</v>
      </c>
      <c r="Y8" s="56">
        <v>3054</v>
      </c>
      <c r="Z8" s="56">
        <v>10716</v>
      </c>
      <c r="AA8" s="56">
        <v>81246</v>
      </c>
      <c r="AB8" s="56">
        <v>9135</v>
      </c>
      <c r="AC8" s="56">
        <v>5228</v>
      </c>
      <c r="AD8" s="56">
        <v>30371</v>
      </c>
      <c r="AE8" s="56">
        <v>33743</v>
      </c>
      <c r="AF8" s="56">
        <v>23980</v>
      </c>
      <c r="AG8" s="56">
        <v>4302</v>
      </c>
      <c r="AH8" s="56">
        <v>45186</v>
      </c>
      <c r="AI8" s="56">
        <v>12437</v>
      </c>
      <c r="AJ8" s="55">
        <v>376147</v>
      </c>
      <c r="AK8" s="55">
        <v>330</v>
      </c>
      <c r="AL8" s="56">
        <v>12</v>
      </c>
      <c r="AM8" s="56">
        <v>19376</v>
      </c>
      <c r="AN8" s="56">
        <v>64805</v>
      </c>
      <c r="AO8" s="56">
        <v>2037</v>
      </c>
      <c r="AP8" s="56">
        <v>3058</v>
      </c>
      <c r="AQ8" s="56">
        <v>12366</v>
      </c>
      <c r="AR8" s="56">
        <v>83285</v>
      </c>
      <c r="AS8" s="56">
        <v>8688</v>
      </c>
      <c r="AT8" s="56">
        <v>5886</v>
      </c>
      <c r="AU8" s="56">
        <v>34079</v>
      </c>
      <c r="AV8" s="56">
        <v>47211</v>
      </c>
      <c r="AW8" s="56">
        <v>26435</v>
      </c>
      <c r="AX8" s="56">
        <v>4400</v>
      </c>
      <c r="AY8" s="56">
        <v>51129</v>
      </c>
      <c r="AZ8" s="56">
        <v>13050</v>
      </c>
    </row>
    <row r="9" spans="1:52" ht="15" customHeight="1">
      <c r="A9" s="49" t="s">
        <v>74</v>
      </c>
      <c r="B9" s="55">
        <v>120589</v>
      </c>
      <c r="C9" s="55">
        <v>104</v>
      </c>
      <c r="D9" s="56">
        <v>0</v>
      </c>
      <c r="E9" s="56">
        <v>7041</v>
      </c>
      <c r="F9" s="56">
        <v>9737</v>
      </c>
      <c r="G9" s="56">
        <v>1060</v>
      </c>
      <c r="H9" s="56">
        <v>1689</v>
      </c>
      <c r="I9" s="56">
        <v>3991</v>
      </c>
      <c r="J9" s="56">
        <v>29849</v>
      </c>
      <c r="K9" s="56">
        <v>5965</v>
      </c>
      <c r="L9" s="56">
        <v>3054</v>
      </c>
      <c r="M9" s="56">
        <v>12996</v>
      </c>
      <c r="N9" s="56">
        <v>8724</v>
      </c>
      <c r="O9" s="56">
        <v>9822</v>
      </c>
      <c r="P9" s="56">
        <v>1506</v>
      </c>
      <c r="Q9" s="56">
        <v>18992</v>
      </c>
      <c r="R9" s="56">
        <v>6059</v>
      </c>
      <c r="S9" s="55">
        <v>120078</v>
      </c>
      <c r="T9" s="55">
        <v>95</v>
      </c>
      <c r="U9" s="56">
        <v>0</v>
      </c>
      <c r="V9" s="56">
        <v>6289</v>
      </c>
      <c r="W9" s="56">
        <v>7793</v>
      </c>
      <c r="X9" s="56">
        <v>985</v>
      </c>
      <c r="Y9" s="56">
        <v>2068</v>
      </c>
      <c r="Z9" s="56">
        <v>3609</v>
      </c>
      <c r="AA9" s="56">
        <v>29182</v>
      </c>
      <c r="AB9" s="56">
        <v>4979</v>
      </c>
      <c r="AC9" s="56">
        <v>2109</v>
      </c>
      <c r="AD9" s="56">
        <v>13841</v>
      </c>
      <c r="AE9" s="56">
        <v>10863</v>
      </c>
      <c r="AF9" s="56">
        <v>10326</v>
      </c>
      <c r="AG9" s="56">
        <v>1467</v>
      </c>
      <c r="AH9" s="56">
        <v>20124</v>
      </c>
      <c r="AI9" s="56">
        <v>6348</v>
      </c>
      <c r="AJ9" s="55">
        <v>127309</v>
      </c>
      <c r="AK9" s="55">
        <v>78</v>
      </c>
      <c r="AL9" s="56">
        <v>6</v>
      </c>
      <c r="AM9" s="56">
        <v>6153</v>
      </c>
      <c r="AN9" s="56">
        <v>8862</v>
      </c>
      <c r="AO9" s="56">
        <v>941</v>
      </c>
      <c r="AP9" s="56">
        <v>1986</v>
      </c>
      <c r="AQ9" s="56">
        <v>3521</v>
      </c>
      <c r="AR9" s="56">
        <v>27552</v>
      </c>
      <c r="AS9" s="56">
        <v>4722</v>
      </c>
      <c r="AT9" s="56">
        <v>2576</v>
      </c>
      <c r="AU9" s="56">
        <v>15277</v>
      </c>
      <c r="AV9" s="56">
        <v>15377</v>
      </c>
      <c r="AW9" s="56">
        <v>10919</v>
      </c>
      <c r="AX9" s="56">
        <v>1252</v>
      </c>
      <c r="AY9" s="56">
        <v>21743</v>
      </c>
      <c r="AZ9" s="56">
        <v>6344</v>
      </c>
    </row>
    <row r="10" spans="1:52" ht="15" customHeight="1">
      <c r="A10" s="49" t="s">
        <v>75</v>
      </c>
      <c r="B10" s="57">
        <v>25854</v>
      </c>
      <c r="C10" s="57">
        <v>0</v>
      </c>
      <c r="D10" s="57">
        <v>0</v>
      </c>
      <c r="E10" s="56">
        <v>1340</v>
      </c>
      <c r="F10" s="56">
        <v>6574</v>
      </c>
      <c r="G10" s="56">
        <v>388</v>
      </c>
      <c r="H10" s="56">
        <v>457</v>
      </c>
      <c r="I10" s="56">
        <v>356</v>
      </c>
      <c r="J10" s="56">
        <v>6312</v>
      </c>
      <c r="K10" s="56">
        <v>812</v>
      </c>
      <c r="L10" s="56">
        <v>396</v>
      </c>
      <c r="M10" s="56">
        <v>1761</v>
      </c>
      <c r="N10" s="56">
        <v>1751</v>
      </c>
      <c r="O10" s="56">
        <v>1484</v>
      </c>
      <c r="P10" s="56">
        <v>348</v>
      </c>
      <c r="Q10" s="56">
        <v>3041</v>
      </c>
      <c r="R10" s="56">
        <v>834</v>
      </c>
      <c r="S10" s="57">
        <v>23291</v>
      </c>
      <c r="T10" s="57">
        <v>0</v>
      </c>
      <c r="U10" s="57">
        <v>0</v>
      </c>
      <c r="V10" s="56">
        <v>1187</v>
      </c>
      <c r="W10" s="56">
        <v>5364</v>
      </c>
      <c r="X10" s="56">
        <v>361</v>
      </c>
      <c r="Y10" s="56">
        <v>187</v>
      </c>
      <c r="Z10" s="56">
        <v>350</v>
      </c>
      <c r="AA10" s="56">
        <v>5975</v>
      </c>
      <c r="AB10" s="56">
        <v>677</v>
      </c>
      <c r="AC10" s="56">
        <v>259</v>
      </c>
      <c r="AD10" s="56">
        <v>1739</v>
      </c>
      <c r="AE10" s="56">
        <v>1793</v>
      </c>
      <c r="AF10" s="56">
        <v>1365</v>
      </c>
      <c r="AG10" s="56">
        <v>270</v>
      </c>
      <c r="AH10" s="56">
        <v>2779</v>
      </c>
      <c r="AI10" s="56">
        <v>985</v>
      </c>
      <c r="AJ10" s="57">
        <v>20931</v>
      </c>
      <c r="AK10" s="57">
        <v>0</v>
      </c>
      <c r="AL10" s="57">
        <v>0</v>
      </c>
      <c r="AM10" s="56">
        <v>837</v>
      </c>
      <c r="AN10" s="56">
        <v>4127</v>
      </c>
      <c r="AO10" s="56">
        <v>386</v>
      </c>
      <c r="AP10" s="56">
        <v>63</v>
      </c>
      <c r="AQ10" s="56">
        <v>325</v>
      </c>
      <c r="AR10" s="56">
        <v>5308</v>
      </c>
      <c r="AS10" s="56">
        <v>596</v>
      </c>
      <c r="AT10" s="56">
        <v>199</v>
      </c>
      <c r="AU10" s="56">
        <v>1449</v>
      </c>
      <c r="AV10" s="56">
        <v>2613</v>
      </c>
      <c r="AW10" s="56">
        <v>1387</v>
      </c>
      <c r="AX10" s="56">
        <v>315</v>
      </c>
      <c r="AY10" s="56">
        <v>2381</v>
      </c>
      <c r="AZ10" s="56">
        <v>945</v>
      </c>
    </row>
    <row r="11" spans="1:52" ht="15" customHeight="1">
      <c r="A11" s="49" t="s">
        <v>76</v>
      </c>
      <c r="B11" s="55">
        <v>43866</v>
      </c>
      <c r="C11" s="55">
        <v>23</v>
      </c>
      <c r="D11" s="57">
        <v>0</v>
      </c>
      <c r="E11" s="56">
        <v>1465</v>
      </c>
      <c r="F11" s="56">
        <v>19113</v>
      </c>
      <c r="G11" s="56">
        <v>267</v>
      </c>
      <c r="H11" s="56">
        <v>248</v>
      </c>
      <c r="I11" s="56">
        <v>3376</v>
      </c>
      <c r="J11" s="56">
        <v>8266</v>
      </c>
      <c r="K11" s="56">
        <v>560</v>
      </c>
      <c r="L11" s="56">
        <v>362</v>
      </c>
      <c r="M11" s="56">
        <v>2147</v>
      </c>
      <c r="N11" s="56">
        <v>2259</v>
      </c>
      <c r="O11" s="56">
        <v>1801</v>
      </c>
      <c r="P11" s="56">
        <v>419</v>
      </c>
      <c r="Q11" s="56">
        <v>2923</v>
      </c>
      <c r="R11" s="56">
        <v>637</v>
      </c>
      <c r="S11" s="55">
        <v>41468</v>
      </c>
      <c r="T11" s="55">
        <v>11</v>
      </c>
      <c r="U11" s="57">
        <v>0</v>
      </c>
      <c r="V11" s="56">
        <v>1420</v>
      </c>
      <c r="W11" s="56">
        <v>16832</v>
      </c>
      <c r="X11" s="56">
        <v>319</v>
      </c>
      <c r="Y11" s="56">
        <v>239</v>
      </c>
      <c r="Z11" s="56">
        <v>2196</v>
      </c>
      <c r="AA11" s="56">
        <v>8967</v>
      </c>
      <c r="AB11" s="56">
        <v>516</v>
      </c>
      <c r="AC11" s="56">
        <v>349</v>
      </c>
      <c r="AD11" s="56">
        <v>2130</v>
      </c>
      <c r="AE11" s="56">
        <v>2606</v>
      </c>
      <c r="AF11" s="56">
        <v>1883</v>
      </c>
      <c r="AG11" s="56">
        <v>349</v>
      </c>
      <c r="AH11" s="56">
        <v>2978</v>
      </c>
      <c r="AI11" s="56">
        <v>673</v>
      </c>
      <c r="AJ11" s="55">
        <v>39330</v>
      </c>
      <c r="AK11" s="55">
        <v>34</v>
      </c>
      <c r="AL11" s="57">
        <v>0</v>
      </c>
      <c r="AM11" s="56">
        <v>1263</v>
      </c>
      <c r="AN11" s="56">
        <v>14245</v>
      </c>
      <c r="AO11" s="56">
        <v>252</v>
      </c>
      <c r="AP11" s="56">
        <v>217</v>
      </c>
      <c r="AQ11" s="56">
        <v>2739</v>
      </c>
      <c r="AR11" s="56">
        <v>8282</v>
      </c>
      <c r="AS11" s="56">
        <v>396</v>
      </c>
      <c r="AT11" s="56">
        <v>357</v>
      </c>
      <c r="AU11" s="56">
        <v>2147</v>
      </c>
      <c r="AV11" s="56">
        <v>3194</v>
      </c>
      <c r="AW11" s="56">
        <v>1804</v>
      </c>
      <c r="AX11" s="56">
        <v>306</v>
      </c>
      <c r="AY11" s="56">
        <v>3352</v>
      </c>
      <c r="AZ11" s="56">
        <v>742</v>
      </c>
    </row>
    <row r="12" spans="1:52" ht="15" customHeight="1">
      <c r="A12" s="49" t="s">
        <v>77</v>
      </c>
      <c r="B12" s="55">
        <v>30571</v>
      </c>
      <c r="C12" s="55">
        <v>0</v>
      </c>
      <c r="D12" s="57">
        <v>11</v>
      </c>
      <c r="E12" s="56">
        <v>1409</v>
      </c>
      <c r="F12" s="56">
        <v>9721</v>
      </c>
      <c r="G12" s="56">
        <v>82</v>
      </c>
      <c r="H12" s="56">
        <v>157</v>
      </c>
      <c r="I12" s="56">
        <v>909</v>
      </c>
      <c r="J12" s="56">
        <v>4926</v>
      </c>
      <c r="K12" s="56">
        <v>319</v>
      </c>
      <c r="L12" s="56">
        <v>123</v>
      </c>
      <c r="M12" s="56">
        <v>2148</v>
      </c>
      <c r="N12" s="56">
        <v>3267</v>
      </c>
      <c r="O12" s="56">
        <v>1917</v>
      </c>
      <c r="P12" s="56">
        <v>346</v>
      </c>
      <c r="Q12" s="56">
        <v>4669</v>
      </c>
      <c r="R12" s="56">
        <v>567</v>
      </c>
      <c r="S12" s="55">
        <v>33351</v>
      </c>
      <c r="T12" s="55">
        <v>59</v>
      </c>
      <c r="U12" s="57">
        <v>0</v>
      </c>
      <c r="V12" s="56">
        <v>1976</v>
      </c>
      <c r="W12" s="56">
        <v>8791</v>
      </c>
      <c r="X12" s="56">
        <v>122</v>
      </c>
      <c r="Y12" s="56">
        <v>64</v>
      </c>
      <c r="Z12" s="56">
        <v>1455</v>
      </c>
      <c r="AA12" s="56">
        <v>5954</v>
      </c>
      <c r="AB12" s="56">
        <v>298</v>
      </c>
      <c r="AC12" s="56">
        <v>149</v>
      </c>
      <c r="AD12" s="56">
        <v>2620</v>
      </c>
      <c r="AE12" s="56">
        <v>3965</v>
      </c>
      <c r="AF12" s="56">
        <v>2152</v>
      </c>
      <c r="AG12" s="56">
        <v>280</v>
      </c>
      <c r="AH12" s="56">
        <v>4900</v>
      </c>
      <c r="AI12" s="56">
        <v>566</v>
      </c>
      <c r="AJ12" s="55">
        <v>33881</v>
      </c>
      <c r="AK12" s="55">
        <v>15</v>
      </c>
      <c r="AL12" s="57">
        <v>0</v>
      </c>
      <c r="AM12" s="56">
        <v>1716</v>
      </c>
      <c r="AN12" s="56">
        <v>7944</v>
      </c>
      <c r="AO12" s="56">
        <v>42</v>
      </c>
      <c r="AP12" s="56">
        <v>170</v>
      </c>
      <c r="AQ12" s="56">
        <v>1468</v>
      </c>
      <c r="AR12" s="56">
        <v>5765</v>
      </c>
      <c r="AS12" s="56">
        <v>262</v>
      </c>
      <c r="AT12" s="56">
        <v>219</v>
      </c>
      <c r="AU12" s="56">
        <v>2755</v>
      </c>
      <c r="AV12" s="56">
        <v>4845</v>
      </c>
      <c r="AW12" s="56">
        <v>2414</v>
      </c>
      <c r="AX12" s="56">
        <v>276</v>
      </c>
      <c r="AY12" s="56">
        <v>5443</v>
      </c>
      <c r="AZ12" s="56">
        <v>547</v>
      </c>
    </row>
    <row r="13" spans="1:52" ht="15" customHeight="1">
      <c r="A13" s="49" t="s">
        <v>78</v>
      </c>
      <c r="B13" s="57">
        <v>42077</v>
      </c>
      <c r="C13" s="57">
        <v>99</v>
      </c>
      <c r="D13" s="57">
        <v>0</v>
      </c>
      <c r="E13" s="56">
        <v>2502</v>
      </c>
      <c r="F13" s="56">
        <v>8721</v>
      </c>
      <c r="G13" s="56">
        <v>89</v>
      </c>
      <c r="H13" s="56">
        <v>40</v>
      </c>
      <c r="I13" s="56">
        <v>1172</v>
      </c>
      <c r="J13" s="56">
        <v>10637</v>
      </c>
      <c r="K13" s="56">
        <v>1211</v>
      </c>
      <c r="L13" s="56">
        <v>781</v>
      </c>
      <c r="M13" s="56">
        <v>4141</v>
      </c>
      <c r="N13" s="56">
        <v>3043</v>
      </c>
      <c r="O13" s="56">
        <v>2811</v>
      </c>
      <c r="P13" s="56">
        <v>507</v>
      </c>
      <c r="Q13" s="56">
        <v>5411</v>
      </c>
      <c r="R13" s="56">
        <v>912</v>
      </c>
      <c r="S13" s="57">
        <v>43236</v>
      </c>
      <c r="T13" s="57">
        <v>103</v>
      </c>
      <c r="U13" s="57">
        <v>0</v>
      </c>
      <c r="V13" s="56">
        <v>2450</v>
      </c>
      <c r="W13" s="56">
        <v>7542</v>
      </c>
      <c r="X13" s="56">
        <v>84</v>
      </c>
      <c r="Y13" s="56">
        <v>195</v>
      </c>
      <c r="Z13" s="56">
        <v>1081</v>
      </c>
      <c r="AA13" s="56">
        <v>10242</v>
      </c>
      <c r="AB13" s="56">
        <v>1065</v>
      </c>
      <c r="AC13" s="56">
        <v>1041</v>
      </c>
      <c r="AD13" s="56">
        <v>4430</v>
      </c>
      <c r="AE13" s="56">
        <v>4801</v>
      </c>
      <c r="AF13" s="56">
        <v>2686</v>
      </c>
      <c r="AG13" s="56">
        <v>462</v>
      </c>
      <c r="AH13" s="56">
        <v>6221</v>
      </c>
      <c r="AI13" s="56">
        <v>833</v>
      </c>
      <c r="AJ13" s="57">
        <v>45233</v>
      </c>
      <c r="AK13" s="57">
        <v>0</v>
      </c>
      <c r="AL13" s="57">
        <v>0</v>
      </c>
      <c r="AM13" s="56">
        <v>2070</v>
      </c>
      <c r="AN13" s="56">
        <v>7255</v>
      </c>
      <c r="AO13" s="56">
        <v>75</v>
      </c>
      <c r="AP13" s="56">
        <v>141</v>
      </c>
      <c r="AQ13" s="56">
        <v>1063</v>
      </c>
      <c r="AR13" s="56">
        <v>11061</v>
      </c>
      <c r="AS13" s="56">
        <v>1132</v>
      </c>
      <c r="AT13" s="56">
        <v>872</v>
      </c>
      <c r="AU13" s="56">
        <v>4846</v>
      </c>
      <c r="AV13" s="56">
        <v>5933</v>
      </c>
      <c r="AW13" s="56">
        <v>2401</v>
      </c>
      <c r="AX13" s="56">
        <v>432</v>
      </c>
      <c r="AY13" s="56">
        <v>7001</v>
      </c>
      <c r="AZ13" s="56">
        <v>951</v>
      </c>
    </row>
    <row r="14" spans="1:52" ht="15" customHeight="1">
      <c r="A14" s="49" t="s">
        <v>79</v>
      </c>
      <c r="B14" s="55">
        <v>20348</v>
      </c>
      <c r="C14" s="55">
        <v>5</v>
      </c>
      <c r="D14" s="57">
        <v>0</v>
      </c>
      <c r="E14" s="56">
        <v>1442</v>
      </c>
      <c r="F14" s="56">
        <v>4719</v>
      </c>
      <c r="G14" s="56">
        <v>88</v>
      </c>
      <c r="H14" s="56">
        <v>23</v>
      </c>
      <c r="I14" s="56">
        <v>488</v>
      </c>
      <c r="J14" s="56">
        <v>5166</v>
      </c>
      <c r="K14" s="56">
        <v>668</v>
      </c>
      <c r="L14" s="56">
        <v>126</v>
      </c>
      <c r="M14" s="56">
        <v>1533</v>
      </c>
      <c r="N14" s="56">
        <v>1875</v>
      </c>
      <c r="O14" s="56">
        <v>1177</v>
      </c>
      <c r="P14" s="56">
        <v>378</v>
      </c>
      <c r="Q14" s="56">
        <v>2168</v>
      </c>
      <c r="R14" s="56">
        <v>492</v>
      </c>
      <c r="S14" s="55">
        <v>21407</v>
      </c>
      <c r="T14" s="55">
        <v>7</v>
      </c>
      <c r="U14" s="57">
        <v>0</v>
      </c>
      <c r="V14" s="56">
        <v>1545</v>
      </c>
      <c r="W14" s="56">
        <v>4342</v>
      </c>
      <c r="X14" s="56">
        <v>76</v>
      </c>
      <c r="Y14" s="56">
        <v>23</v>
      </c>
      <c r="Z14" s="56">
        <v>546</v>
      </c>
      <c r="AA14" s="56">
        <v>5682</v>
      </c>
      <c r="AB14" s="56">
        <v>457</v>
      </c>
      <c r="AC14" s="56">
        <v>266</v>
      </c>
      <c r="AD14" s="56">
        <v>1667</v>
      </c>
      <c r="AE14" s="56">
        <v>2394</v>
      </c>
      <c r="AF14" s="56">
        <v>1088</v>
      </c>
      <c r="AG14" s="56">
        <v>414</v>
      </c>
      <c r="AH14" s="56">
        <v>2339</v>
      </c>
      <c r="AI14" s="56">
        <v>561</v>
      </c>
      <c r="AJ14" s="55">
        <v>19687</v>
      </c>
      <c r="AK14" s="55">
        <v>17</v>
      </c>
      <c r="AL14" s="57">
        <v>0</v>
      </c>
      <c r="AM14" s="56">
        <v>1310</v>
      </c>
      <c r="AN14" s="56">
        <v>3704</v>
      </c>
      <c r="AO14" s="56">
        <v>66</v>
      </c>
      <c r="AP14" s="56">
        <v>28</v>
      </c>
      <c r="AQ14" s="56">
        <v>571</v>
      </c>
      <c r="AR14" s="56">
        <v>4858</v>
      </c>
      <c r="AS14" s="56">
        <v>360</v>
      </c>
      <c r="AT14" s="56">
        <v>304</v>
      </c>
      <c r="AU14" s="56">
        <v>1334</v>
      </c>
      <c r="AV14" s="56">
        <v>2844</v>
      </c>
      <c r="AW14" s="56">
        <v>1002</v>
      </c>
      <c r="AX14" s="56">
        <v>347</v>
      </c>
      <c r="AY14" s="56">
        <v>2347</v>
      </c>
      <c r="AZ14" s="56">
        <v>595</v>
      </c>
    </row>
    <row r="15" spans="1:52" ht="15" customHeight="1">
      <c r="A15" s="49" t="s">
        <v>80</v>
      </c>
      <c r="B15" s="55">
        <v>13992</v>
      </c>
      <c r="C15" s="55">
        <v>36</v>
      </c>
      <c r="D15" s="57">
        <v>21</v>
      </c>
      <c r="E15" s="56">
        <v>1145</v>
      </c>
      <c r="F15" s="56">
        <v>3847</v>
      </c>
      <c r="G15" s="56">
        <v>80</v>
      </c>
      <c r="H15" s="56">
        <v>29</v>
      </c>
      <c r="I15" s="56">
        <v>225</v>
      </c>
      <c r="J15" s="56">
        <v>3353</v>
      </c>
      <c r="K15" s="56">
        <v>267</v>
      </c>
      <c r="L15" s="56">
        <v>158</v>
      </c>
      <c r="M15" s="56">
        <v>813</v>
      </c>
      <c r="N15" s="56">
        <v>858</v>
      </c>
      <c r="O15" s="56">
        <v>628</v>
      </c>
      <c r="P15" s="56">
        <v>246</v>
      </c>
      <c r="Q15" s="56">
        <v>1488</v>
      </c>
      <c r="R15" s="56">
        <v>798</v>
      </c>
      <c r="S15" s="55">
        <v>13129</v>
      </c>
      <c r="T15" s="55">
        <v>78</v>
      </c>
      <c r="U15" s="57">
        <v>0</v>
      </c>
      <c r="V15" s="56">
        <v>1222</v>
      </c>
      <c r="W15" s="56">
        <v>3493</v>
      </c>
      <c r="X15" s="56">
        <v>61</v>
      </c>
      <c r="Y15" s="56">
        <v>8</v>
      </c>
      <c r="Z15" s="56">
        <v>278</v>
      </c>
      <c r="AA15" s="56">
        <v>2718</v>
      </c>
      <c r="AB15" s="56">
        <v>245</v>
      </c>
      <c r="AC15" s="56">
        <v>197</v>
      </c>
      <c r="AD15" s="56">
        <v>840</v>
      </c>
      <c r="AE15" s="56">
        <v>1155</v>
      </c>
      <c r="AF15" s="56">
        <v>661</v>
      </c>
      <c r="AG15" s="56">
        <v>311</v>
      </c>
      <c r="AH15" s="56">
        <v>1427</v>
      </c>
      <c r="AI15" s="56">
        <v>435</v>
      </c>
      <c r="AJ15" s="55">
        <v>13710</v>
      </c>
      <c r="AK15" s="55">
        <v>116</v>
      </c>
      <c r="AL15" s="57">
        <v>0</v>
      </c>
      <c r="AM15" s="56">
        <v>1211</v>
      </c>
      <c r="AN15" s="56">
        <v>3483</v>
      </c>
      <c r="AO15" s="56">
        <v>50</v>
      </c>
      <c r="AP15" s="56">
        <v>16</v>
      </c>
      <c r="AQ15" s="56">
        <v>258</v>
      </c>
      <c r="AR15" s="56">
        <v>2807</v>
      </c>
      <c r="AS15" s="56">
        <v>239</v>
      </c>
      <c r="AT15" s="56">
        <v>204</v>
      </c>
      <c r="AU15" s="56">
        <v>810</v>
      </c>
      <c r="AV15" s="56">
        <v>1593</v>
      </c>
      <c r="AW15" s="56">
        <v>673</v>
      </c>
      <c r="AX15" s="56">
        <v>303</v>
      </c>
      <c r="AY15" s="56">
        <v>1395</v>
      </c>
      <c r="AZ15" s="56">
        <v>552</v>
      </c>
    </row>
    <row r="16" spans="1:52" ht="15" customHeight="1">
      <c r="A16" s="49" t="s">
        <v>81</v>
      </c>
      <c r="B16" s="55">
        <v>10931</v>
      </c>
      <c r="C16" s="55">
        <v>4</v>
      </c>
      <c r="D16" s="57">
        <v>0</v>
      </c>
      <c r="E16" s="56">
        <v>1158</v>
      </c>
      <c r="F16" s="56">
        <v>3515</v>
      </c>
      <c r="G16" s="56">
        <v>59</v>
      </c>
      <c r="H16" s="56">
        <v>2</v>
      </c>
      <c r="I16" s="56">
        <v>273</v>
      </c>
      <c r="J16" s="56">
        <v>2007</v>
      </c>
      <c r="K16" s="56">
        <v>231</v>
      </c>
      <c r="L16" s="56">
        <v>52</v>
      </c>
      <c r="M16" s="56">
        <v>355</v>
      </c>
      <c r="N16" s="56">
        <v>1309</v>
      </c>
      <c r="O16" s="56">
        <v>537</v>
      </c>
      <c r="P16" s="56">
        <v>229</v>
      </c>
      <c r="Q16" s="56">
        <v>925</v>
      </c>
      <c r="R16" s="56">
        <v>275</v>
      </c>
      <c r="S16" s="55">
        <v>10851</v>
      </c>
      <c r="T16" s="55">
        <v>31</v>
      </c>
      <c r="U16" s="57">
        <v>0</v>
      </c>
      <c r="V16" s="56">
        <v>921</v>
      </c>
      <c r="W16" s="56">
        <v>3318</v>
      </c>
      <c r="X16" s="56">
        <v>66</v>
      </c>
      <c r="Y16" s="56">
        <v>5</v>
      </c>
      <c r="Z16" s="56">
        <v>317</v>
      </c>
      <c r="AA16" s="56">
        <v>2241</v>
      </c>
      <c r="AB16" s="56">
        <v>179</v>
      </c>
      <c r="AC16" s="56">
        <v>87</v>
      </c>
      <c r="AD16" s="56">
        <v>297</v>
      </c>
      <c r="AE16" s="56">
        <v>1412</v>
      </c>
      <c r="AF16" s="56">
        <v>517</v>
      </c>
      <c r="AG16" s="56">
        <v>204</v>
      </c>
      <c r="AH16" s="56">
        <v>938</v>
      </c>
      <c r="AI16" s="56">
        <v>318</v>
      </c>
      <c r="AJ16" s="55">
        <v>10484</v>
      </c>
      <c r="AK16" s="55">
        <v>20</v>
      </c>
      <c r="AL16" s="57">
        <v>0</v>
      </c>
      <c r="AM16" s="56">
        <v>884</v>
      </c>
      <c r="AN16" s="56">
        <v>2899</v>
      </c>
      <c r="AO16" s="56">
        <v>48</v>
      </c>
      <c r="AP16" s="56">
        <v>17</v>
      </c>
      <c r="AQ16" s="56">
        <v>326</v>
      </c>
      <c r="AR16" s="56">
        <v>2185</v>
      </c>
      <c r="AS16" s="56">
        <v>129</v>
      </c>
      <c r="AT16" s="56">
        <v>36</v>
      </c>
      <c r="AU16" s="56">
        <v>308</v>
      </c>
      <c r="AV16" s="56">
        <v>1712</v>
      </c>
      <c r="AW16" s="56">
        <v>500</v>
      </c>
      <c r="AX16" s="56">
        <v>204</v>
      </c>
      <c r="AY16" s="56">
        <v>850</v>
      </c>
      <c r="AZ16" s="56">
        <v>366</v>
      </c>
    </row>
    <row r="17" spans="1:52" ht="15" customHeight="1">
      <c r="A17" s="49" t="s">
        <v>82</v>
      </c>
      <c r="B17" s="55">
        <v>21490</v>
      </c>
      <c r="C17" s="55">
        <v>2</v>
      </c>
      <c r="D17" s="57">
        <v>8</v>
      </c>
      <c r="E17" s="56">
        <v>1599</v>
      </c>
      <c r="F17" s="56">
        <v>3249</v>
      </c>
      <c r="G17" s="56">
        <v>90</v>
      </c>
      <c r="H17" s="56">
        <v>67</v>
      </c>
      <c r="I17" s="56">
        <v>727</v>
      </c>
      <c r="J17" s="56">
        <v>5635</v>
      </c>
      <c r="K17" s="56">
        <v>512</v>
      </c>
      <c r="L17" s="56">
        <v>572</v>
      </c>
      <c r="M17" s="56">
        <v>1897</v>
      </c>
      <c r="N17" s="56">
        <v>2060</v>
      </c>
      <c r="O17" s="56">
        <v>1823</v>
      </c>
      <c r="P17" s="56">
        <v>338</v>
      </c>
      <c r="Q17" s="56">
        <v>2179</v>
      </c>
      <c r="R17" s="56">
        <v>732</v>
      </c>
      <c r="S17" s="55">
        <v>23270</v>
      </c>
      <c r="T17" s="55">
        <v>13</v>
      </c>
      <c r="U17" s="57">
        <v>5</v>
      </c>
      <c r="V17" s="56">
        <v>1287</v>
      </c>
      <c r="W17" s="56">
        <v>2830</v>
      </c>
      <c r="X17" s="56">
        <v>118</v>
      </c>
      <c r="Y17" s="56">
        <v>190</v>
      </c>
      <c r="Z17" s="56">
        <v>694</v>
      </c>
      <c r="AA17" s="56">
        <v>6480</v>
      </c>
      <c r="AB17" s="56">
        <v>444</v>
      </c>
      <c r="AC17" s="56">
        <v>532</v>
      </c>
      <c r="AD17" s="56">
        <v>1836</v>
      </c>
      <c r="AE17" s="56">
        <v>3253</v>
      </c>
      <c r="AF17" s="56">
        <v>2125</v>
      </c>
      <c r="AG17" s="56">
        <v>299</v>
      </c>
      <c r="AH17" s="56">
        <v>2319</v>
      </c>
      <c r="AI17" s="56">
        <v>845</v>
      </c>
      <c r="AJ17" s="55">
        <v>26087</v>
      </c>
      <c r="AK17" s="55">
        <v>37</v>
      </c>
      <c r="AL17" s="57">
        <v>0</v>
      </c>
      <c r="AM17" s="56">
        <v>1104</v>
      </c>
      <c r="AN17" s="56">
        <v>2884</v>
      </c>
      <c r="AO17" s="56">
        <v>101</v>
      </c>
      <c r="AP17" s="56">
        <v>280</v>
      </c>
      <c r="AQ17" s="56">
        <v>841</v>
      </c>
      <c r="AR17" s="56">
        <v>6987</v>
      </c>
      <c r="AS17" s="56">
        <v>393</v>
      </c>
      <c r="AT17" s="56">
        <v>596</v>
      </c>
      <c r="AU17" s="56">
        <v>2219</v>
      </c>
      <c r="AV17" s="56">
        <v>4243</v>
      </c>
      <c r="AW17" s="56">
        <v>2655</v>
      </c>
      <c r="AX17" s="56">
        <v>294</v>
      </c>
      <c r="AY17" s="56">
        <v>2638</v>
      </c>
      <c r="AZ17" s="56">
        <v>815</v>
      </c>
    </row>
    <row r="18" spans="1:52" ht="15" customHeight="1">
      <c r="A18" s="49" t="s">
        <v>83</v>
      </c>
      <c r="B18" s="57">
        <v>15434</v>
      </c>
      <c r="C18" s="57">
        <v>0</v>
      </c>
      <c r="D18" s="57">
        <v>0</v>
      </c>
      <c r="E18" s="56">
        <v>955</v>
      </c>
      <c r="F18" s="56">
        <v>3873</v>
      </c>
      <c r="G18" s="56">
        <v>31</v>
      </c>
      <c r="H18" s="56">
        <v>38</v>
      </c>
      <c r="I18" s="56">
        <v>606</v>
      </c>
      <c r="J18" s="56">
        <v>3863</v>
      </c>
      <c r="K18" s="56">
        <v>352</v>
      </c>
      <c r="L18" s="56">
        <v>269</v>
      </c>
      <c r="M18" s="56">
        <v>1103</v>
      </c>
      <c r="N18" s="56">
        <v>1099</v>
      </c>
      <c r="O18" s="56">
        <v>1232</v>
      </c>
      <c r="P18" s="56">
        <v>317</v>
      </c>
      <c r="Q18" s="56">
        <v>1039</v>
      </c>
      <c r="R18" s="56">
        <v>657</v>
      </c>
      <c r="S18" s="57">
        <v>15060</v>
      </c>
      <c r="T18" s="57">
        <v>0</v>
      </c>
      <c r="U18" s="57">
        <v>0</v>
      </c>
      <c r="V18" s="56">
        <v>929</v>
      </c>
      <c r="W18" s="56">
        <v>3591</v>
      </c>
      <c r="X18" s="56">
        <v>27</v>
      </c>
      <c r="Y18" s="56">
        <v>75</v>
      </c>
      <c r="Z18" s="56">
        <v>190</v>
      </c>
      <c r="AA18" s="56">
        <v>3805</v>
      </c>
      <c r="AB18" s="56">
        <v>275</v>
      </c>
      <c r="AC18" s="56">
        <v>239</v>
      </c>
      <c r="AD18" s="56">
        <v>971</v>
      </c>
      <c r="AE18" s="56">
        <v>1501</v>
      </c>
      <c r="AF18" s="56">
        <v>1177</v>
      </c>
      <c r="AG18" s="56">
        <v>246</v>
      </c>
      <c r="AH18" s="56">
        <v>1161</v>
      </c>
      <c r="AI18" s="56">
        <v>873</v>
      </c>
      <c r="AJ18" s="57">
        <v>17008</v>
      </c>
      <c r="AK18" s="57">
        <v>0</v>
      </c>
      <c r="AL18" s="57">
        <v>0</v>
      </c>
      <c r="AM18" s="56">
        <v>893</v>
      </c>
      <c r="AN18" s="56">
        <v>3136</v>
      </c>
      <c r="AO18" s="56">
        <v>23</v>
      </c>
      <c r="AP18" s="56">
        <v>107</v>
      </c>
      <c r="AQ18" s="56">
        <v>308</v>
      </c>
      <c r="AR18" s="56">
        <v>3926</v>
      </c>
      <c r="AS18" s="56">
        <v>269</v>
      </c>
      <c r="AT18" s="56">
        <v>311</v>
      </c>
      <c r="AU18" s="56">
        <v>1701</v>
      </c>
      <c r="AV18" s="56">
        <v>2439</v>
      </c>
      <c r="AW18" s="56">
        <v>1678</v>
      </c>
      <c r="AX18" s="56">
        <v>267</v>
      </c>
      <c r="AY18" s="56">
        <v>1547</v>
      </c>
      <c r="AZ18" s="56">
        <v>403</v>
      </c>
    </row>
    <row r="19" spans="1:52" ht="15" customHeight="1">
      <c r="A19" s="49" t="s">
        <v>84</v>
      </c>
      <c r="B19" s="57" t="s">
        <v>85</v>
      </c>
      <c r="C19" s="57" t="s">
        <v>85</v>
      </c>
      <c r="D19" s="57" t="s">
        <v>85</v>
      </c>
      <c r="E19" s="57" t="s">
        <v>85</v>
      </c>
      <c r="F19" s="57" t="s">
        <v>85</v>
      </c>
      <c r="G19" s="57" t="s">
        <v>85</v>
      </c>
      <c r="H19" s="57" t="s">
        <v>85</v>
      </c>
      <c r="I19" s="57" t="s">
        <v>85</v>
      </c>
      <c r="J19" s="57" t="s">
        <v>85</v>
      </c>
      <c r="K19" s="57" t="s">
        <v>85</v>
      </c>
      <c r="L19" s="57" t="s">
        <v>85</v>
      </c>
      <c r="M19" s="57" t="s">
        <v>85</v>
      </c>
      <c r="N19" s="57" t="s">
        <v>85</v>
      </c>
      <c r="O19" s="57" t="s">
        <v>85</v>
      </c>
      <c r="P19" s="57" t="s">
        <v>85</v>
      </c>
      <c r="Q19" s="57" t="s">
        <v>85</v>
      </c>
      <c r="R19" s="57" t="s">
        <v>85</v>
      </c>
      <c r="S19" s="57" t="s">
        <v>85</v>
      </c>
      <c r="T19" s="57" t="s">
        <v>85</v>
      </c>
      <c r="U19" s="57" t="s">
        <v>85</v>
      </c>
      <c r="V19" s="57" t="s">
        <v>85</v>
      </c>
      <c r="W19" s="57" t="s">
        <v>85</v>
      </c>
      <c r="X19" s="57" t="s">
        <v>85</v>
      </c>
      <c r="Y19" s="57" t="s">
        <v>85</v>
      </c>
      <c r="Z19" s="57" t="s">
        <v>85</v>
      </c>
      <c r="AA19" s="57" t="s">
        <v>85</v>
      </c>
      <c r="AB19" s="57" t="s">
        <v>85</v>
      </c>
      <c r="AC19" s="57" t="s">
        <v>85</v>
      </c>
      <c r="AD19" s="57" t="s">
        <v>85</v>
      </c>
      <c r="AE19" s="57" t="s">
        <v>85</v>
      </c>
      <c r="AF19" s="57" t="s">
        <v>85</v>
      </c>
      <c r="AG19" s="57" t="s">
        <v>85</v>
      </c>
      <c r="AH19" s="57" t="s">
        <v>85</v>
      </c>
      <c r="AI19" s="57" t="s">
        <v>85</v>
      </c>
      <c r="AJ19" s="55">
        <v>11998</v>
      </c>
      <c r="AK19" s="55">
        <v>1</v>
      </c>
      <c r="AL19" s="56">
        <v>6</v>
      </c>
      <c r="AM19" s="56">
        <v>708</v>
      </c>
      <c r="AN19" s="56">
        <v>4935</v>
      </c>
      <c r="AO19" s="56">
        <v>18</v>
      </c>
      <c r="AP19" s="57">
        <v>0</v>
      </c>
      <c r="AQ19" s="56">
        <v>545</v>
      </c>
      <c r="AR19" s="56">
        <v>2175</v>
      </c>
      <c r="AS19" s="56">
        <v>76</v>
      </c>
      <c r="AT19" s="56">
        <v>118</v>
      </c>
      <c r="AU19" s="56">
        <v>765</v>
      </c>
      <c r="AV19" s="56">
        <v>938</v>
      </c>
      <c r="AW19" s="56">
        <v>379</v>
      </c>
      <c r="AX19" s="56">
        <v>96</v>
      </c>
      <c r="AY19" s="56">
        <v>985</v>
      </c>
      <c r="AZ19" s="56">
        <v>253</v>
      </c>
    </row>
    <row r="20" spans="1:52" ht="15" customHeight="1">
      <c r="A20" s="49" t="s">
        <v>86</v>
      </c>
      <c r="B20" s="57" t="s">
        <v>85</v>
      </c>
      <c r="C20" s="57" t="s">
        <v>85</v>
      </c>
      <c r="D20" s="57" t="s">
        <v>85</v>
      </c>
      <c r="E20" s="57" t="s">
        <v>85</v>
      </c>
      <c r="F20" s="57" t="s">
        <v>85</v>
      </c>
      <c r="G20" s="57" t="s">
        <v>85</v>
      </c>
      <c r="H20" s="57" t="s">
        <v>85</v>
      </c>
      <c r="I20" s="57" t="s">
        <v>85</v>
      </c>
      <c r="J20" s="57" t="s">
        <v>85</v>
      </c>
      <c r="K20" s="57" t="s">
        <v>85</v>
      </c>
      <c r="L20" s="57" t="s">
        <v>85</v>
      </c>
      <c r="M20" s="57" t="s">
        <v>85</v>
      </c>
      <c r="N20" s="57" t="s">
        <v>85</v>
      </c>
      <c r="O20" s="57" t="s">
        <v>85</v>
      </c>
      <c r="P20" s="57" t="s">
        <v>85</v>
      </c>
      <c r="Q20" s="57" t="s">
        <v>85</v>
      </c>
      <c r="R20" s="57" t="s">
        <v>85</v>
      </c>
      <c r="S20" s="57" t="s">
        <v>85</v>
      </c>
      <c r="T20" s="57" t="s">
        <v>85</v>
      </c>
      <c r="U20" s="57" t="s">
        <v>85</v>
      </c>
      <c r="V20" s="57" t="s">
        <v>85</v>
      </c>
      <c r="W20" s="57" t="s">
        <v>85</v>
      </c>
      <c r="X20" s="57" t="s">
        <v>85</v>
      </c>
      <c r="Y20" s="57" t="s">
        <v>85</v>
      </c>
      <c r="Z20" s="57" t="s">
        <v>85</v>
      </c>
      <c r="AA20" s="57" t="s">
        <v>85</v>
      </c>
      <c r="AB20" s="57" t="s">
        <v>85</v>
      </c>
      <c r="AC20" s="57" t="s">
        <v>85</v>
      </c>
      <c r="AD20" s="57" t="s">
        <v>85</v>
      </c>
      <c r="AE20" s="57" t="s">
        <v>85</v>
      </c>
      <c r="AF20" s="57" t="s">
        <v>85</v>
      </c>
      <c r="AG20" s="57" t="s">
        <v>85</v>
      </c>
      <c r="AH20" s="57" t="s">
        <v>85</v>
      </c>
      <c r="AI20" s="57" t="s">
        <v>85</v>
      </c>
      <c r="AJ20" s="55">
        <v>10489</v>
      </c>
      <c r="AK20" s="55">
        <v>12</v>
      </c>
      <c r="AL20" s="57">
        <v>0</v>
      </c>
      <c r="AM20" s="56">
        <v>1227</v>
      </c>
      <c r="AN20" s="56">
        <v>1331</v>
      </c>
      <c r="AO20" s="56">
        <v>35</v>
      </c>
      <c r="AP20" s="56">
        <v>33</v>
      </c>
      <c r="AQ20" s="56">
        <v>401</v>
      </c>
      <c r="AR20" s="56">
        <v>2379</v>
      </c>
      <c r="AS20" s="56">
        <v>114</v>
      </c>
      <c r="AT20" s="56">
        <v>94</v>
      </c>
      <c r="AU20" s="56">
        <v>468</v>
      </c>
      <c r="AV20" s="56">
        <v>1480</v>
      </c>
      <c r="AW20" s="56">
        <v>623</v>
      </c>
      <c r="AX20" s="56">
        <v>308</v>
      </c>
      <c r="AY20" s="56">
        <v>1447</v>
      </c>
      <c r="AZ20" s="56">
        <v>537</v>
      </c>
    </row>
    <row r="21" spans="1:52" ht="15" customHeight="1">
      <c r="A21" s="49" t="s">
        <v>87</v>
      </c>
      <c r="B21" s="55">
        <v>124927</v>
      </c>
      <c r="C21" s="55">
        <v>383</v>
      </c>
      <c r="D21" s="57">
        <v>56</v>
      </c>
      <c r="E21" s="57">
        <v>12678</v>
      </c>
      <c r="F21" s="57">
        <v>34070</v>
      </c>
      <c r="G21" s="57">
        <v>583</v>
      </c>
      <c r="H21" s="57">
        <v>135</v>
      </c>
      <c r="I21" s="57">
        <v>4140</v>
      </c>
      <c r="J21" s="57">
        <v>25759</v>
      </c>
      <c r="K21" s="57">
        <v>1891</v>
      </c>
      <c r="L21" s="57">
        <v>1574</v>
      </c>
      <c r="M21" s="57">
        <v>8344</v>
      </c>
      <c r="N21" s="57">
        <v>7968</v>
      </c>
      <c r="O21" s="57">
        <v>7321</v>
      </c>
      <c r="P21" s="57">
        <v>2871</v>
      </c>
      <c r="Q21" s="57">
        <v>12652</v>
      </c>
      <c r="R21" s="57">
        <v>4502</v>
      </c>
      <c r="S21" s="55">
        <v>124640</v>
      </c>
      <c r="T21" s="55">
        <v>451</v>
      </c>
      <c r="U21" s="57">
        <v>60</v>
      </c>
      <c r="V21" s="57">
        <v>11952</v>
      </c>
      <c r="W21" s="57">
        <v>30502</v>
      </c>
      <c r="X21" s="57">
        <v>608</v>
      </c>
      <c r="Y21" s="57">
        <v>170</v>
      </c>
      <c r="Z21" s="57">
        <v>4425</v>
      </c>
      <c r="AA21" s="57">
        <v>26012</v>
      </c>
      <c r="AB21" s="57">
        <v>1827</v>
      </c>
      <c r="AC21" s="57">
        <v>1373</v>
      </c>
      <c r="AD21" s="57">
        <v>8918</v>
      </c>
      <c r="AE21" s="57">
        <v>10524</v>
      </c>
      <c r="AF21" s="57">
        <v>7479</v>
      </c>
      <c r="AG21" s="57">
        <v>2639</v>
      </c>
      <c r="AH21" s="57">
        <v>12672</v>
      </c>
      <c r="AI21" s="57">
        <v>5028</v>
      </c>
      <c r="AJ21" s="55">
        <v>88943</v>
      </c>
      <c r="AK21" s="55">
        <v>343</v>
      </c>
      <c r="AL21" s="57">
        <v>37</v>
      </c>
      <c r="AM21" s="57">
        <v>7118</v>
      </c>
      <c r="AN21" s="57">
        <v>18893</v>
      </c>
      <c r="AO21" s="57">
        <v>321</v>
      </c>
      <c r="AP21" s="57">
        <v>216</v>
      </c>
      <c r="AQ21" s="57">
        <v>3244</v>
      </c>
      <c r="AR21" s="57">
        <v>18795</v>
      </c>
      <c r="AS21" s="57">
        <v>1420</v>
      </c>
      <c r="AT21" s="57">
        <v>938</v>
      </c>
      <c r="AU21" s="57">
        <v>6566</v>
      </c>
      <c r="AV21" s="57">
        <v>10728</v>
      </c>
      <c r="AW21" s="57">
        <v>5588</v>
      </c>
      <c r="AX21" s="57">
        <v>1884</v>
      </c>
      <c r="AY21" s="57">
        <v>9532</v>
      </c>
      <c r="AZ21" s="57">
        <v>3320</v>
      </c>
    </row>
    <row r="22" spans="1:52" ht="15" customHeight="1">
      <c r="A22" s="58" t="s">
        <v>89</v>
      </c>
      <c r="B22" s="57">
        <v>845</v>
      </c>
      <c r="C22" s="57">
        <v>0</v>
      </c>
      <c r="D22" s="57">
        <v>10</v>
      </c>
      <c r="E22" s="57">
        <v>107</v>
      </c>
      <c r="F22" s="57">
        <v>199</v>
      </c>
      <c r="G22" s="57">
        <v>0</v>
      </c>
      <c r="H22" s="57">
        <v>0</v>
      </c>
      <c r="I22" s="57">
        <v>3</v>
      </c>
      <c r="J22" s="57">
        <v>118</v>
      </c>
      <c r="K22" s="57">
        <v>2</v>
      </c>
      <c r="L22" s="57">
        <v>2</v>
      </c>
      <c r="M22" s="57">
        <v>102</v>
      </c>
      <c r="N22" s="57">
        <v>14</v>
      </c>
      <c r="O22" s="57">
        <v>36</v>
      </c>
      <c r="P22" s="57">
        <v>15</v>
      </c>
      <c r="Q22" s="57">
        <v>194</v>
      </c>
      <c r="R22" s="57">
        <v>43</v>
      </c>
      <c r="S22" s="57">
        <v>836</v>
      </c>
      <c r="T22" s="57">
        <v>0</v>
      </c>
      <c r="U22" s="57">
        <v>7</v>
      </c>
      <c r="V22" s="57">
        <v>78</v>
      </c>
      <c r="W22" s="57">
        <v>202</v>
      </c>
      <c r="X22" s="57">
        <v>2</v>
      </c>
      <c r="Y22" s="57">
        <v>0</v>
      </c>
      <c r="Z22" s="57">
        <v>3</v>
      </c>
      <c r="AA22" s="57">
        <v>141</v>
      </c>
      <c r="AB22" s="57">
        <v>0</v>
      </c>
      <c r="AC22" s="57">
        <v>0</v>
      </c>
      <c r="AD22" s="57">
        <v>91</v>
      </c>
      <c r="AE22" s="57">
        <v>52</v>
      </c>
      <c r="AF22" s="57">
        <v>32</v>
      </c>
      <c r="AG22" s="57">
        <v>12</v>
      </c>
      <c r="AH22" s="57">
        <v>170</v>
      </c>
      <c r="AI22" s="57">
        <v>46</v>
      </c>
      <c r="AJ22" s="57" t="s">
        <v>85</v>
      </c>
      <c r="AK22" s="57" t="s">
        <v>85</v>
      </c>
      <c r="AL22" s="57" t="s">
        <v>85</v>
      </c>
      <c r="AM22" s="57" t="s">
        <v>85</v>
      </c>
      <c r="AN22" s="57" t="s">
        <v>85</v>
      </c>
      <c r="AO22" s="57" t="s">
        <v>85</v>
      </c>
      <c r="AP22" s="57" t="s">
        <v>85</v>
      </c>
      <c r="AQ22" s="57" t="s">
        <v>85</v>
      </c>
      <c r="AR22" s="57" t="s">
        <v>85</v>
      </c>
      <c r="AS22" s="57" t="s">
        <v>85</v>
      </c>
      <c r="AT22" s="57" t="s">
        <v>85</v>
      </c>
      <c r="AU22" s="57" t="s">
        <v>85</v>
      </c>
      <c r="AV22" s="57" t="s">
        <v>85</v>
      </c>
      <c r="AW22" s="57" t="s">
        <v>85</v>
      </c>
      <c r="AX22" s="57" t="s">
        <v>85</v>
      </c>
      <c r="AY22" s="57" t="s">
        <v>85</v>
      </c>
      <c r="AZ22" s="57" t="s">
        <v>85</v>
      </c>
    </row>
    <row r="23" spans="1:52" ht="15" customHeight="1">
      <c r="A23" s="58" t="s">
        <v>91</v>
      </c>
      <c r="B23" s="57">
        <v>3709</v>
      </c>
      <c r="C23" s="57">
        <v>31</v>
      </c>
      <c r="D23" s="57">
        <v>0</v>
      </c>
      <c r="E23" s="57">
        <v>346</v>
      </c>
      <c r="F23" s="57">
        <v>1461</v>
      </c>
      <c r="G23" s="57">
        <v>4</v>
      </c>
      <c r="H23" s="57">
        <v>0</v>
      </c>
      <c r="I23" s="57">
        <v>57</v>
      </c>
      <c r="J23" s="57">
        <v>483</v>
      </c>
      <c r="K23" s="57">
        <v>26</v>
      </c>
      <c r="L23" s="57">
        <v>13</v>
      </c>
      <c r="M23" s="57">
        <v>261</v>
      </c>
      <c r="N23" s="57">
        <v>80</v>
      </c>
      <c r="O23" s="57">
        <v>170</v>
      </c>
      <c r="P23" s="57">
        <v>97</v>
      </c>
      <c r="Q23" s="57">
        <v>542</v>
      </c>
      <c r="R23" s="57">
        <v>138</v>
      </c>
      <c r="S23" s="57">
        <v>3818</v>
      </c>
      <c r="T23" s="57">
        <v>15</v>
      </c>
      <c r="U23" s="57">
        <v>0</v>
      </c>
      <c r="V23" s="57">
        <v>265</v>
      </c>
      <c r="W23" s="57">
        <v>1388</v>
      </c>
      <c r="X23" s="57">
        <v>2</v>
      </c>
      <c r="Y23" s="57">
        <v>0</v>
      </c>
      <c r="Z23" s="57">
        <v>129</v>
      </c>
      <c r="AA23" s="57">
        <v>610</v>
      </c>
      <c r="AB23" s="57">
        <v>24</v>
      </c>
      <c r="AC23" s="57">
        <v>8</v>
      </c>
      <c r="AD23" s="57">
        <v>333</v>
      </c>
      <c r="AE23" s="57">
        <v>210</v>
      </c>
      <c r="AF23" s="57">
        <v>221</v>
      </c>
      <c r="AG23" s="57">
        <v>54</v>
      </c>
      <c r="AH23" s="57">
        <v>450</v>
      </c>
      <c r="AI23" s="57">
        <v>109</v>
      </c>
      <c r="AJ23" s="57" t="s">
        <v>85</v>
      </c>
      <c r="AK23" s="57" t="s">
        <v>85</v>
      </c>
      <c r="AL23" s="57" t="s">
        <v>85</v>
      </c>
      <c r="AM23" s="57" t="s">
        <v>85</v>
      </c>
      <c r="AN23" s="57" t="s">
        <v>85</v>
      </c>
      <c r="AO23" s="57" t="s">
        <v>85</v>
      </c>
      <c r="AP23" s="57" t="s">
        <v>85</v>
      </c>
      <c r="AQ23" s="57" t="s">
        <v>85</v>
      </c>
      <c r="AR23" s="57" t="s">
        <v>85</v>
      </c>
      <c r="AS23" s="57" t="s">
        <v>85</v>
      </c>
      <c r="AT23" s="57" t="s">
        <v>85</v>
      </c>
      <c r="AU23" s="57" t="s">
        <v>85</v>
      </c>
      <c r="AV23" s="57" t="s">
        <v>85</v>
      </c>
      <c r="AW23" s="57" t="s">
        <v>85</v>
      </c>
      <c r="AX23" s="57" t="s">
        <v>85</v>
      </c>
      <c r="AY23" s="57" t="s">
        <v>85</v>
      </c>
      <c r="AZ23" s="57" t="s">
        <v>85</v>
      </c>
    </row>
    <row r="24" spans="1:52" ht="15" customHeight="1">
      <c r="A24" s="58" t="s">
        <v>92</v>
      </c>
      <c r="B24" s="55">
        <v>2142</v>
      </c>
      <c r="C24" s="55">
        <v>33</v>
      </c>
      <c r="D24" s="57">
        <v>0</v>
      </c>
      <c r="E24" s="56">
        <v>351</v>
      </c>
      <c r="F24" s="56">
        <v>457</v>
      </c>
      <c r="G24" s="57">
        <v>0</v>
      </c>
      <c r="H24" s="57">
        <v>0</v>
      </c>
      <c r="I24" s="56">
        <v>1</v>
      </c>
      <c r="J24" s="56">
        <v>282</v>
      </c>
      <c r="K24" s="56">
        <v>19</v>
      </c>
      <c r="L24" s="56">
        <v>4</v>
      </c>
      <c r="M24" s="56">
        <v>67</v>
      </c>
      <c r="N24" s="56">
        <v>94</v>
      </c>
      <c r="O24" s="56">
        <v>94</v>
      </c>
      <c r="P24" s="56">
        <v>171</v>
      </c>
      <c r="Q24" s="56">
        <v>442</v>
      </c>
      <c r="R24" s="56">
        <v>127</v>
      </c>
      <c r="S24" s="55">
        <v>1997</v>
      </c>
      <c r="T24" s="55">
        <v>44</v>
      </c>
      <c r="U24" s="57">
        <v>0</v>
      </c>
      <c r="V24" s="56">
        <v>329</v>
      </c>
      <c r="W24" s="56">
        <v>463</v>
      </c>
      <c r="X24" s="57">
        <v>0</v>
      </c>
      <c r="Y24" s="57">
        <v>0</v>
      </c>
      <c r="Z24" s="56">
        <v>4</v>
      </c>
      <c r="AA24" s="56">
        <v>217</v>
      </c>
      <c r="AB24" s="56">
        <v>4</v>
      </c>
      <c r="AC24" s="56">
        <v>2</v>
      </c>
      <c r="AD24" s="56">
        <v>58</v>
      </c>
      <c r="AE24" s="56">
        <v>126</v>
      </c>
      <c r="AF24" s="56">
        <v>112</v>
      </c>
      <c r="AG24" s="56">
        <v>134</v>
      </c>
      <c r="AH24" s="56">
        <v>379</v>
      </c>
      <c r="AI24" s="56">
        <v>125</v>
      </c>
      <c r="AJ24" s="55">
        <v>1764</v>
      </c>
      <c r="AK24" s="55">
        <v>46</v>
      </c>
      <c r="AL24" s="57">
        <v>0</v>
      </c>
      <c r="AM24" s="56">
        <v>216</v>
      </c>
      <c r="AN24" s="56">
        <v>457</v>
      </c>
      <c r="AO24" s="57">
        <v>0</v>
      </c>
      <c r="AP24" s="57">
        <v>0</v>
      </c>
      <c r="AQ24" s="56">
        <v>8</v>
      </c>
      <c r="AR24" s="56">
        <v>193</v>
      </c>
      <c r="AS24" s="56">
        <v>4</v>
      </c>
      <c r="AT24" s="56">
        <v>1</v>
      </c>
      <c r="AU24" s="56">
        <v>51</v>
      </c>
      <c r="AV24" s="56">
        <v>144</v>
      </c>
      <c r="AW24" s="56">
        <v>65</v>
      </c>
      <c r="AX24" s="56">
        <v>133</v>
      </c>
      <c r="AY24" s="56">
        <v>366</v>
      </c>
      <c r="AZ24" s="56">
        <v>80</v>
      </c>
    </row>
    <row r="25" spans="1:52" ht="15" customHeight="1">
      <c r="A25" s="58" t="s">
        <v>94</v>
      </c>
      <c r="B25" s="57">
        <v>2894</v>
      </c>
      <c r="C25" s="57">
        <v>26</v>
      </c>
      <c r="D25" s="57">
        <v>0</v>
      </c>
      <c r="E25" s="56">
        <v>411</v>
      </c>
      <c r="F25" s="56">
        <v>634</v>
      </c>
      <c r="G25" s="56">
        <v>0</v>
      </c>
      <c r="H25" s="56">
        <v>0</v>
      </c>
      <c r="I25" s="56">
        <v>35</v>
      </c>
      <c r="J25" s="56">
        <v>731</v>
      </c>
      <c r="K25" s="56">
        <v>39</v>
      </c>
      <c r="L25" s="56">
        <v>41</v>
      </c>
      <c r="M25" s="56">
        <v>146</v>
      </c>
      <c r="N25" s="56">
        <v>157</v>
      </c>
      <c r="O25" s="56">
        <v>216</v>
      </c>
      <c r="P25" s="56">
        <v>26</v>
      </c>
      <c r="Q25" s="56">
        <v>414</v>
      </c>
      <c r="R25" s="56">
        <v>18</v>
      </c>
      <c r="S25" s="57">
        <v>3788</v>
      </c>
      <c r="T25" s="57">
        <v>16</v>
      </c>
      <c r="U25" s="57">
        <v>0</v>
      </c>
      <c r="V25" s="56">
        <v>442</v>
      </c>
      <c r="W25" s="56">
        <v>552</v>
      </c>
      <c r="X25" s="56">
        <v>12</v>
      </c>
      <c r="Y25" s="56">
        <v>1</v>
      </c>
      <c r="Z25" s="56">
        <v>52</v>
      </c>
      <c r="AA25" s="56">
        <v>1108</v>
      </c>
      <c r="AB25" s="56">
        <v>39</v>
      </c>
      <c r="AC25" s="56">
        <v>56</v>
      </c>
      <c r="AD25" s="56">
        <v>162</v>
      </c>
      <c r="AE25" s="56">
        <v>226</v>
      </c>
      <c r="AF25" s="56">
        <v>216</v>
      </c>
      <c r="AG25" s="56">
        <v>24</v>
      </c>
      <c r="AH25" s="56">
        <v>511</v>
      </c>
      <c r="AI25" s="56">
        <v>371</v>
      </c>
      <c r="AJ25" s="57">
        <v>3513</v>
      </c>
      <c r="AK25" s="57">
        <v>0</v>
      </c>
      <c r="AL25" s="57">
        <v>0</v>
      </c>
      <c r="AM25" s="56">
        <v>344</v>
      </c>
      <c r="AN25" s="56">
        <v>363</v>
      </c>
      <c r="AO25" s="56">
        <v>16</v>
      </c>
      <c r="AP25" s="56">
        <v>6</v>
      </c>
      <c r="AQ25" s="56">
        <v>73</v>
      </c>
      <c r="AR25" s="56">
        <v>1027</v>
      </c>
      <c r="AS25" s="56">
        <v>47</v>
      </c>
      <c r="AT25" s="56">
        <v>31</v>
      </c>
      <c r="AU25" s="56">
        <v>159</v>
      </c>
      <c r="AV25" s="56">
        <v>528</v>
      </c>
      <c r="AW25" s="56">
        <v>232</v>
      </c>
      <c r="AX25" s="56">
        <v>24</v>
      </c>
      <c r="AY25" s="56">
        <v>522</v>
      </c>
      <c r="AZ25" s="56">
        <v>141</v>
      </c>
    </row>
    <row r="26" spans="1:52" ht="15" customHeight="1">
      <c r="A26" s="58" t="s">
        <v>95</v>
      </c>
      <c r="B26" s="55">
        <v>3814</v>
      </c>
      <c r="C26" s="55">
        <v>4</v>
      </c>
      <c r="D26" s="57">
        <v>0</v>
      </c>
      <c r="E26" s="56">
        <v>301</v>
      </c>
      <c r="F26" s="56">
        <v>466</v>
      </c>
      <c r="G26" s="56">
        <v>23</v>
      </c>
      <c r="H26" s="56">
        <v>0</v>
      </c>
      <c r="I26" s="57">
        <v>0</v>
      </c>
      <c r="J26" s="56">
        <v>565</v>
      </c>
      <c r="K26" s="56">
        <v>15</v>
      </c>
      <c r="L26" s="56">
        <v>93</v>
      </c>
      <c r="M26" s="56">
        <v>346</v>
      </c>
      <c r="N26" s="56">
        <v>1014</v>
      </c>
      <c r="O26" s="56">
        <v>512</v>
      </c>
      <c r="P26" s="56">
        <v>22</v>
      </c>
      <c r="Q26" s="56">
        <v>298</v>
      </c>
      <c r="R26" s="56">
        <v>155</v>
      </c>
      <c r="S26" s="55">
        <v>3866</v>
      </c>
      <c r="T26" s="55">
        <v>8</v>
      </c>
      <c r="U26" s="57">
        <v>0</v>
      </c>
      <c r="V26" s="56">
        <v>188</v>
      </c>
      <c r="W26" s="56">
        <v>443</v>
      </c>
      <c r="X26" s="56">
        <v>19</v>
      </c>
      <c r="Y26" s="56">
        <v>0</v>
      </c>
      <c r="Z26" s="57">
        <v>0</v>
      </c>
      <c r="AA26" s="56">
        <v>510</v>
      </c>
      <c r="AB26" s="56">
        <v>15</v>
      </c>
      <c r="AC26" s="56">
        <v>108</v>
      </c>
      <c r="AD26" s="56">
        <v>363</v>
      </c>
      <c r="AE26" s="56">
        <v>1222</v>
      </c>
      <c r="AF26" s="56">
        <v>520</v>
      </c>
      <c r="AG26" s="56">
        <v>20</v>
      </c>
      <c r="AH26" s="56">
        <v>317</v>
      </c>
      <c r="AI26" s="56">
        <v>133</v>
      </c>
      <c r="AJ26" s="55">
        <v>4338</v>
      </c>
      <c r="AK26" s="55">
        <v>3</v>
      </c>
      <c r="AL26" s="57">
        <v>0</v>
      </c>
      <c r="AM26" s="56">
        <v>177</v>
      </c>
      <c r="AN26" s="56">
        <v>411</v>
      </c>
      <c r="AO26" s="56">
        <v>17</v>
      </c>
      <c r="AP26" s="56">
        <v>73</v>
      </c>
      <c r="AQ26" s="57">
        <v>0</v>
      </c>
      <c r="AR26" s="56">
        <v>620</v>
      </c>
      <c r="AS26" s="56">
        <v>13</v>
      </c>
      <c r="AT26" s="56">
        <v>64</v>
      </c>
      <c r="AU26" s="56">
        <v>270</v>
      </c>
      <c r="AV26" s="56">
        <v>1723</v>
      </c>
      <c r="AW26" s="56">
        <v>471</v>
      </c>
      <c r="AX26" s="56">
        <v>20</v>
      </c>
      <c r="AY26" s="56">
        <v>357</v>
      </c>
      <c r="AZ26" s="56">
        <v>119</v>
      </c>
    </row>
    <row r="27" spans="1:52" ht="15" customHeight="1">
      <c r="A27" s="58" t="s">
        <v>96</v>
      </c>
      <c r="B27" s="57">
        <v>7720</v>
      </c>
      <c r="C27" s="57">
        <v>6</v>
      </c>
      <c r="D27" s="57">
        <v>0</v>
      </c>
      <c r="E27" s="56">
        <v>559</v>
      </c>
      <c r="F27" s="56">
        <v>1902</v>
      </c>
      <c r="G27" s="56">
        <v>15</v>
      </c>
      <c r="H27" s="56">
        <v>0</v>
      </c>
      <c r="I27" s="56">
        <v>254</v>
      </c>
      <c r="J27" s="56">
        <v>2151</v>
      </c>
      <c r="K27" s="56">
        <v>116</v>
      </c>
      <c r="L27" s="56">
        <v>152</v>
      </c>
      <c r="M27" s="56">
        <v>771</v>
      </c>
      <c r="N27" s="56">
        <v>462</v>
      </c>
      <c r="O27" s="56">
        <v>326</v>
      </c>
      <c r="P27" s="56">
        <v>137</v>
      </c>
      <c r="Q27" s="56">
        <v>693</v>
      </c>
      <c r="R27" s="56">
        <v>176</v>
      </c>
      <c r="S27" s="57">
        <v>7388</v>
      </c>
      <c r="T27" s="57">
        <v>4</v>
      </c>
      <c r="U27" s="57">
        <v>0</v>
      </c>
      <c r="V27" s="56">
        <v>502</v>
      </c>
      <c r="W27" s="56">
        <v>1604</v>
      </c>
      <c r="X27" s="56">
        <v>15</v>
      </c>
      <c r="Y27" s="56">
        <v>1</v>
      </c>
      <c r="Z27" s="56">
        <v>240</v>
      </c>
      <c r="AA27" s="56">
        <v>2084</v>
      </c>
      <c r="AB27" s="56">
        <v>121</v>
      </c>
      <c r="AC27" s="56">
        <v>160</v>
      </c>
      <c r="AD27" s="56">
        <v>705</v>
      </c>
      <c r="AE27" s="56">
        <v>477</v>
      </c>
      <c r="AF27" s="56">
        <v>446</v>
      </c>
      <c r="AG27" s="56">
        <v>85</v>
      </c>
      <c r="AH27" s="56">
        <v>788</v>
      </c>
      <c r="AI27" s="56">
        <v>156</v>
      </c>
      <c r="AJ27" s="57">
        <v>6849</v>
      </c>
      <c r="AK27" s="57">
        <v>0</v>
      </c>
      <c r="AL27" s="57">
        <v>0</v>
      </c>
      <c r="AM27" s="56">
        <v>388</v>
      </c>
      <c r="AN27" s="56">
        <v>1286</v>
      </c>
      <c r="AO27" s="56">
        <v>13</v>
      </c>
      <c r="AP27" s="56">
        <v>2</v>
      </c>
      <c r="AQ27" s="56">
        <v>338</v>
      </c>
      <c r="AR27" s="56">
        <v>1762</v>
      </c>
      <c r="AS27" s="56">
        <v>93</v>
      </c>
      <c r="AT27" s="56">
        <v>145</v>
      </c>
      <c r="AU27" s="56">
        <v>770</v>
      </c>
      <c r="AV27" s="56">
        <v>539</v>
      </c>
      <c r="AW27" s="56">
        <v>418</v>
      </c>
      <c r="AX27" s="56">
        <v>70</v>
      </c>
      <c r="AY27" s="56">
        <v>881</v>
      </c>
      <c r="AZ27" s="56">
        <v>144</v>
      </c>
    </row>
    <row r="28" spans="1:52" ht="15" customHeight="1">
      <c r="A28" s="58" t="s">
        <v>97</v>
      </c>
      <c r="B28" s="57">
        <v>2119</v>
      </c>
      <c r="C28" s="57">
        <v>0</v>
      </c>
      <c r="D28" s="57">
        <v>0</v>
      </c>
      <c r="E28" s="56">
        <v>161</v>
      </c>
      <c r="F28" s="56">
        <v>1042</v>
      </c>
      <c r="G28" s="56">
        <v>5</v>
      </c>
      <c r="H28" s="56">
        <v>0</v>
      </c>
      <c r="I28" s="56">
        <v>170</v>
      </c>
      <c r="J28" s="56">
        <v>201</v>
      </c>
      <c r="K28" s="56">
        <v>0</v>
      </c>
      <c r="L28" s="56">
        <v>32</v>
      </c>
      <c r="M28" s="56">
        <v>29</v>
      </c>
      <c r="N28" s="56">
        <v>62</v>
      </c>
      <c r="O28" s="56">
        <v>177</v>
      </c>
      <c r="P28" s="56">
        <v>18</v>
      </c>
      <c r="Q28" s="56">
        <v>160</v>
      </c>
      <c r="R28" s="56">
        <v>62</v>
      </c>
      <c r="S28" s="57">
        <v>2012</v>
      </c>
      <c r="T28" s="57">
        <v>0</v>
      </c>
      <c r="U28" s="57">
        <v>0</v>
      </c>
      <c r="V28" s="56">
        <v>104</v>
      </c>
      <c r="W28" s="56">
        <v>965</v>
      </c>
      <c r="X28" s="56">
        <v>5</v>
      </c>
      <c r="Y28" s="56">
        <v>1</v>
      </c>
      <c r="Z28" s="56">
        <v>177</v>
      </c>
      <c r="AA28" s="56">
        <v>177</v>
      </c>
      <c r="AB28" s="56">
        <v>9</v>
      </c>
      <c r="AC28" s="56">
        <v>23</v>
      </c>
      <c r="AD28" s="56">
        <v>8</v>
      </c>
      <c r="AE28" s="56">
        <v>133</v>
      </c>
      <c r="AF28" s="56">
        <v>160</v>
      </c>
      <c r="AG28" s="56">
        <v>13</v>
      </c>
      <c r="AH28" s="56">
        <v>160</v>
      </c>
      <c r="AI28" s="56">
        <v>77</v>
      </c>
      <c r="AJ28" s="57">
        <v>1971</v>
      </c>
      <c r="AK28" s="57">
        <v>0</v>
      </c>
      <c r="AL28" s="57">
        <v>0</v>
      </c>
      <c r="AM28" s="56">
        <v>69</v>
      </c>
      <c r="AN28" s="56">
        <v>911</v>
      </c>
      <c r="AO28" s="56">
        <v>3</v>
      </c>
      <c r="AP28" s="56">
        <v>2</v>
      </c>
      <c r="AQ28" s="56">
        <v>151</v>
      </c>
      <c r="AR28" s="56">
        <v>147</v>
      </c>
      <c r="AS28" s="56">
        <v>11</v>
      </c>
      <c r="AT28" s="56">
        <v>23</v>
      </c>
      <c r="AU28" s="56">
        <v>9</v>
      </c>
      <c r="AV28" s="56">
        <v>243</v>
      </c>
      <c r="AW28" s="56">
        <v>141</v>
      </c>
      <c r="AX28" s="56">
        <v>12</v>
      </c>
      <c r="AY28" s="56">
        <v>148</v>
      </c>
      <c r="AZ28" s="56">
        <v>101</v>
      </c>
    </row>
    <row r="29" spans="1:52" ht="15" customHeight="1">
      <c r="A29" s="58" t="s">
        <v>99</v>
      </c>
      <c r="B29" s="57">
        <v>3782</v>
      </c>
      <c r="C29" s="57">
        <v>0</v>
      </c>
      <c r="D29" s="57">
        <v>0</v>
      </c>
      <c r="E29" s="56">
        <v>159</v>
      </c>
      <c r="F29" s="56">
        <v>2004</v>
      </c>
      <c r="G29" s="56">
        <v>7</v>
      </c>
      <c r="H29" s="56">
        <v>0</v>
      </c>
      <c r="I29" s="56">
        <v>132</v>
      </c>
      <c r="J29" s="56">
        <v>639</v>
      </c>
      <c r="K29" s="56">
        <v>63</v>
      </c>
      <c r="L29" s="56">
        <v>9</v>
      </c>
      <c r="M29" s="56">
        <v>108</v>
      </c>
      <c r="N29" s="56">
        <v>173</v>
      </c>
      <c r="O29" s="56">
        <v>144</v>
      </c>
      <c r="P29" s="56">
        <v>21</v>
      </c>
      <c r="Q29" s="56">
        <v>247</v>
      </c>
      <c r="R29" s="56">
        <v>76</v>
      </c>
      <c r="S29" s="57">
        <v>3637</v>
      </c>
      <c r="T29" s="57">
        <v>0</v>
      </c>
      <c r="U29" s="57">
        <v>0</v>
      </c>
      <c r="V29" s="56">
        <v>203</v>
      </c>
      <c r="W29" s="56">
        <v>2007</v>
      </c>
      <c r="X29" s="56">
        <v>6</v>
      </c>
      <c r="Y29" s="56">
        <v>4</v>
      </c>
      <c r="Z29" s="56">
        <v>129</v>
      </c>
      <c r="AA29" s="56">
        <v>532</v>
      </c>
      <c r="AB29" s="56">
        <v>58</v>
      </c>
      <c r="AC29" s="56">
        <v>22</v>
      </c>
      <c r="AD29" s="56">
        <v>90</v>
      </c>
      <c r="AE29" s="56">
        <v>178</v>
      </c>
      <c r="AF29" s="56">
        <v>143</v>
      </c>
      <c r="AG29" s="56">
        <v>28</v>
      </c>
      <c r="AH29" s="56">
        <v>158</v>
      </c>
      <c r="AI29" s="56">
        <v>79</v>
      </c>
      <c r="AJ29" s="57">
        <v>4127</v>
      </c>
      <c r="AK29" s="57">
        <v>0</v>
      </c>
      <c r="AL29" s="57">
        <v>0</v>
      </c>
      <c r="AM29" s="56">
        <v>208</v>
      </c>
      <c r="AN29" s="56">
        <v>2593</v>
      </c>
      <c r="AO29" s="56">
        <v>6</v>
      </c>
      <c r="AP29" s="56">
        <v>6</v>
      </c>
      <c r="AQ29" s="56">
        <v>115</v>
      </c>
      <c r="AR29" s="56">
        <v>456</v>
      </c>
      <c r="AS29" s="56">
        <v>61</v>
      </c>
      <c r="AT29" s="56">
        <v>20</v>
      </c>
      <c r="AU29" s="56">
        <v>80</v>
      </c>
      <c r="AV29" s="56">
        <v>182</v>
      </c>
      <c r="AW29" s="56">
        <v>130</v>
      </c>
      <c r="AX29" s="56">
        <v>24</v>
      </c>
      <c r="AY29" s="56">
        <v>167</v>
      </c>
      <c r="AZ29" s="56">
        <v>79</v>
      </c>
    </row>
    <row r="30" spans="1:52" ht="15" customHeight="1">
      <c r="A30" s="58" t="s">
        <v>100</v>
      </c>
      <c r="B30" s="57">
        <v>2275</v>
      </c>
      <c r="C30" s="57">
        <v>0</v>
      </c>
      <c r="D30" s="57">
        <v>0</v>
      </c>
      <c r="E30" s="56">
        <v>178</v>
      </c>
      <c r="F30" s="56">
        <v>1179</v>
      </c>
      <c r="G30" s="56">
        <v>5</v>
      </c>
      <c r="H30" s="56">
        <v>16</v>
      </c>
      <c r="I30" s="56">
        <v>136</v>
      </c>
      <c r="J30" s="56">
        <v>269</v>
      </c>
      <c r="K30" s="56">
        <v>3</v>
      </c>
      <c r="L30" s="56">
        <v>14</v>
      </c>
      <c r="M30" s="56">
        <v>31</v>
      </c>
      <c r="N30" s="56">
        <v>77</v>
      </c>
      <c r="O30" s="56">
        <v>114</v>
      </c>
      <c r="P30" s="56">
        <v>16</v>
      </c>
      <c r="Q30" s="56">
        <v>179</v>
      </c>
      <c r="R30" s="56">
        <v>58</v>
      </c>
      <c r="S30" s="57">
        <v>2565</v>
      </c>
      <c r="T30" s="57">
        <v>0</v>
      </c>
      <c r="U30" s="57">
        <v>0</v>
      </c>
      <c r="V30" s="56">
        <v>166</v>
      </c>
      <c r="W30" s="56">
        <v>1428</v>
      </c>
      <c r="X30" s="56">
        <v>7</v>
      </c>
      <c r="Y30" s="56">
        <v>16</v>
      </c>
      <c r="Z30" s="56">
        <v>79</v>
      </c>
      <c r="AA30" s="56">
        <v>261</v>
      </c>
      <c r="AB30" s="56">
        <v>14</v>
      </c>
      <c r="AC30" s="56">
        <v>33</v>
      </c>
      <c r="AD30" s="56">
        <v>52</v>
      </c>
      <c r="AE30" s="56">
        <v>115</v>
      </c>
      <c r="AF30" s="56">
        <v>97</v>
      </c>
      <c r="AG30" s="56">
        <v>19</v>
      </c>
      <c r="AH30" s="56">
        <v>201</v>
      </c>
      <c r="AI30" s="56">
        <v>77</v>
      </c>
      <c r="AJ30" s="57">
        <v>1915</v>
      </c>
      <c r="AK30" s="57">
        <v>0</v>
      </c>
      <c r="AL30" s="57">
        <v>0</v>
      </c>
      <c r="AM30" s="56">
        <v>124</v>
      </c>
      <c r="AN30" s="56">
        <v>928</v>
      </c>
      <c r="AO30" s="56">
        <v>5</v>
      </c>
      <c r="AP30" s="56">
        <v>11</v>
      </c>
      <c r="AQ30" s="56">
        <v>59</v>
      </c>
      <c r="AR30" s="56">
        <v>320</v>
      </c>
      <c r="AS30" s="56">
        <v>3</v>
      </c>
      <c r="AT30" s="56">
        <v>25</v>
      </c>
      <c r="AU30" s="56">
        <v>25</v>
      </c>
      <c r="AV30" s="56">
        <v>97</v>
      </c>
      <c r="AW30" s="56">
        <v>90</v>
      </c>
      <c r="AX30" s="56">
        <v>16</v>
      </c>
      <c r="AY30" s="56">
        <v>148</v>
      </c>
      <c r="AZ30" s="56">
        <v>64</v>
      </c>
    </row>
    <row r="31" spans="1:52" ht="15" customHeight="1">
      <c r="A31" s="58" t="s">
        <v>101</v>
      </c>
      <c r="B31" s="55">
        <v>12835</v>
      </c>
      <c r="C31" s="55">
        <v>6</v>
      </c>
      <c r="D31" s="57">
        <v>0</v>
      </c>
      <c r="E31" s="56">
        <v>875</v>
      </c>
      <c r="F31" s="56">
        <v>3449</v>
      </c>
      <c r="G31" s="56">
        <v>19</v>
      </c>
      <c r="H31" s="56">
        <v>17</v>
      </c>
      <c r="I31" s="56">
        <v>925</v>
      </c>
      <c r="J31" s="56">
        <v>3513</v>
      </c>
      <c r="K31" s="56">
        <v>282</v>
      </c>
      <c r="L31" s="56">
        <v>72</v>
      </c>
      <c r="M31" s="56">
        <v>733</v>
      </c>
      <c r="N31" s="56">
        <v>547</v>
      </c>
      <c r="O31" s="56">
        <v>611</v>
      </c>
      <c r="P31" s="56">
        <v>207</v>
      </c>
      <c r="Q31" s="56">
        <v>1266</v>
      </c>
      <c r="R31" s="56">
        <v>313</v>
      </c>
      <c r="S31" s="55">
        <v>12467</v>
      </c>
      <c r="T31" s="55">
        <v>8</v>
      </c>
      <c r="U31" s="57">
        <v>0</v>
      </c>
      <c r="V31" s="56">
        <v>749</v>
      </c>
      <c r="W31" s="56">
        <v>3103</v>
      </c>
      <c r="X31" s="56">
        <v>23</v>
      </c>
      <c r="Y31" s="56">
        <v>35</v>
      </c>
      <c r="Z31" s="56">
        <v>989</v>
      </c>
      <c r="AA31" s="56">
        <v>2983</v>
      </c>
      <c r="AB31" s="56">
        <v>428</v>
      </c>
      <c r="AC31" s="56">
        <v>77</v>
      </c>
      <c r="AD31" s="56">
        <v>927</v>
      </c>
      <c r="AE31" s="56">
        <v>613</v>
      </c>
      <c r="AF31" s="56">
        <v>684</v>
      </c>
      <c r="AG31" s="56">
        <v>159</v>
      </c>
      <c r="AH31" s="56">
        <v>1272</v>
      </c>
      <c r="AI31" s="56">
        <v>417</v>
      </c>
      <c r="AJ31" s="55">
        <v>12041</v>
      </c>
      <c r="AK31" s="55">
        <v>6</v>
      </c>
      <c r="AL31" s="57">
        <v>0</v>
      </c>
      <c r="AM31" s="56">
        <v>689</v>
      </c>
      <c r="AN31" s="56">
        <v>2631</v>
      </c>
      <c r="AO31" s="56">
        <v>17</v>
      </c>
      <c r="AP31" s="56">
        <v>37</v>
      </c>
      <c r="AQ31" s="56">
        <v>797</v>
      </c>
      <c r="AR31" s="56">
        <v>3176</v>
      </c>
      <c r="AS31" s="56">
        <v>388</v>
      </c>
      <c r="AT31" s="56">
        <v>111</v>
      </c>
      <c r="AU31" s="56">
        <v>764</v>
      </c>
      <c r="AV31" s="56">
        <v>1086</v>
      </c>
      <c r="AW31" s="56">
        <v>689</v>
      </c>
      <c r="AX31" s="56">
        <v>188</v>
      </c>
      <c r="AY31" s="56">
        <v>1104</v>
      </c>
      <c r="AZ31" s="56">
        <v>358</v>
      </c>
    </row>
    <row r="32" spans="1:52" ht="15" customHeight="1">
      <c r="A32" s="58" t="s">
        <v>103</v>
      </c>
      <c r="B32" s="57">
        <v>2902</v>
      </c>
      <c r="C32" s="57">
        <v>0</v>
      </c>
      <c r="D32" s="57">
        <v>0</v>
      </c>
      <c r="E32" s="57">
        <v>530</v>
      </c>
      <c r="F32" s="57">
        <v>590</v>
      </c>
      <c r="G32" s="57">
        <v>7</v>
      </c>
      <c r="H32" s="57">
        <v>9</v>
      </c>
      <c r="I32" s="57">
        <v>67</v>
      </c>
      <c r="J32" s="57">
        <v>602</v>
      </c>
      <c r="K32" s="57">
        <v>99</v>
      </c>
      <c r="L32" s="57">
        <v>4</v>
      </c>
      <c r="M32" s="57">
        <v>78</v>
      </c>
      <c r="N32" s="57">
        <v>128</v>
      </c>
      <c r="O32" s="57">
        <v>164</v>
      </c>
      <c r="P32" s="57">
        <v>52</v>
      </c>
      <c r="Q32" s="57">
        <v>413</v>
      </c>
      <c r="R32" s="57">
        <v>159</v>
      </c>
      <c r="S32" s="57">
        <v>2768</v>
      </c>
      <c r="T32" s="57">
        <v>0</v>
      </c>
      <c r="U32" s="57">
        <v>0</v>
      </c>
      <c r="V32" s="57">
        <v>504</v>
      </c>
      <c r="W32" s="57">
        <v>445</v>
      </c>
      <c r="X32" s="57">
        <v>6</v>
      </c>
      <c r="Y32" s="57">
        <v>2</v>
      </c>
      <c r="Z32" s="57">
        <v>62</v>
      </c>
      <c r="AA32" s="57">
        <v>714</v>
      </c>
      <c r="AB32" s="57">
        <v>21</v>
      </c>
      <c r="AC32" s="57">
        <v>14</v>
      </c>
      <c r="AD32" s="57">
        <v>79</v>
      </c>
      <c r="AE32" s="57">
        <v>162</v>
      </c>
      <c r="AF32" s="57">
        <v>166</v>
      </c>
      <c r="AG32" s="57">
        <v>82</v>
      </c>
      <c r="AH32" s="57">
        <v>365</v>
      </c>
      <c r="AI32" s="57">
        <v>146</v>
      </c>
      <c r="AJ32" s="57" t="s">
        <v>85</v>
      </c>
      <c r="AK32" s="57" t="s">
        <v>85</v>
      </c>
      <c r="AL32" s="57" t="s">
        <v>85</v>
      </c>
      <c r="AM32" s="57" t="s">
        <v>85</v>
      </c>
      <c r="AN32" s="57" t="s">
        <v>85</v>
      </c>
      <c r="AO32" s="57" t="s">
        <v>85</v>
      </c>
      <c r="AP32" s="57" t="s">
        <v>85</v>
      </c>
      <c r="AQ32" s="57" t="s">
        <v>85</v>
      </c>
      <c r="AR32" s="57" t="s">
        <v>85</v>
      </c>
      <c r="AS32" s="57" t="s">
        <v>85</v>
      </c>
      <c r="AT32" s="57" t="s">
        <v>85</v>
      </c>
      <c r="AU32" s="57" t="s">
        <v>85</v>
      </c>
      <c r="AV32" s="57" t="s">
        <v>85</v>
      </c>
      <c r="AW32" s="57" t="s">
        <v>85</v>
      </c>
      <c r="AX32" s="57" t="s">
        <v>85</v>
      </c>
      <c r="AY32" s="57" t="s">
        <v>85</v>
      </c>
      <c r="AZ32" s="57" t="s">
        <v>85</v>
      </c>
    </row>
    <row r="33" spans="1:52" ht="15" customHeight="1">
      <c r="A33" s="58" t="s">
        <v>104</v>
      </c>
      <c r="B33" s="57">
        <v>1506</v>
      </c>
      <c r="C33" s="57">
        <v>0</v>
      </c>
      <c r="D33" s="57">
        <v>0</v>
      </c>
      <c r="E33" s="57">
        <v>174</v>
      </c>
      <c r="F33" s="57">
        <v>475</v>
      </c>
      <c r="G33" s="57">
        <v>0</v>
      </c>
      <c r="H33" s="57">
        <v>0</v>
      </c>
      <c r="I33" s="57">
        <v>23</v>
      </c>
      <c r="J33" s="57">
        <v>318</v>
      </c>
      <c r="K33" s="57">
        <v>16</v>
      </c>
      <c r="L33" s="57">
        <v>0</v>
      </c>
      <c r="M33" s="57">
        <v>25</v>
      </c>
      <c r="N33" s="57">
        <v>84</v>
      </c>
      <c r="O33" s="57">
        <v>96</v>
      </c>
      <c r="P33" s="57">
        <v>44</v>
      </c>
      <c r="Q33" s="57">
        <v>174</v>
      </c>
      <c r="R33" s="57">
        <v>77</v>
      </c>
      <c r="S33" s="57">
        <v>1671</v>
      </c>
      <c r="T33" s="57">
        <v>2</v>
      </c>
      <c r="U33" s="57">
        <v>0</v>
      </c>
      <c r="V33" s="57">
        <v>204</v>
      </c>
      <c r="W33" s="57">
        <v>438</v>
      </c>
      <c r="X33" s="57">
        <v>0</v>
      </c>
      <c r="Y33" s="57">
        <v>0</v>
      </c>
      <c r="Z33" s="57">
        <v>37</v>
      </c>
      <c r="AA33" s="57">
        <v>332</v>
      </c>
      <c r="AB33" s="57">
        <v>14</v>
      </c>
      <c r="AC33" s="57">
        <v>0</v>
      </c>
      <c r="AD33" s="57">
        <v>20</v>
      </c>
      <c r="AE33" s="57">
        <v>240</v>
      </c>
      <c r="AF33" s="57">
        <v>93</v>
      </c>
      <c r="AG33" s="57">
        <v>36</v>
      </c>
      <c r="AH33" s="57">
        <v>184</v>
      </c>
      <c r="AI33" s="57">
        <v>71</v>
      </c>
      <c r="AJ33" s="57" t="s">
        <v>85</v>
      </c>
      <c r="AK33" s="57" t="s">
        <v>85</v>
      </c>
      <c r="AL33" s="57" t="s">
        <v>85</v>
      </c>
      <c r="AM33" s="57" t="s">
        <v>85</v>
      </c>
      <c r="AN33" s="57" t="s">
        <v>85</v>
      </c>
      <c r="AO33" s="57" t="s">
        <v>85</v>
      </c>
      <c r="AP33" s="57" t="s">
        <v>85</v>
      </c>
      <c r="AQ33" s="57" t="s">
        <v>85</v>
      </c>
      <c r="AR33" s="57" t="s">
        <v>85</v>
      </c>
      <c r="AS33" s="57" t="s">
        <v>85</v>
      </c>
      <c r="AT33" s="57" t="s">
        <v>85</v>
      </c>
      <c r="AU33" s="57" t="s">
        <v>85</v>
      </c>
      <c r="AV33" s="57" t="s">
        <v>85</v>
      </c>
      <c r="AW33" s="57" t="s">
        <v>85</v>
      </c>
      <c r="AX33" s="57" t="s">
        <v>85</v>
      </c>
      <c r="AY33" s="57" t="s">
        <v>85</v>
      </c>
      <c r="AZ33" s="57" t="s">
        <v>85</v>
      </c>
    </row>
    <row r="34" spans="1:52" ht="15" customHeight="1">
      <c r="A34" s="58" t="s">
        <v>105</v>
      </c>
      <c r="B34" s="57">
        <v>6055</v>
      </c>
      <c r="C34" s="57">
        <v>0</v>
      </c>
      <c r="D34" s="57">
        <v>0</v>
      </c>
      <c r="E34" s="57">
        <v>636</v>
      </c>
      <c r="F34" s="57">
        <v>568</v>
      </c>
      <c r="G34" s="57">
        <v>36</v>
      </c>
      <c r="H34" s="57">
        <v>3</v>
      </c>
      <c r="I34" s="57">
        <v>317</v>
      </c>
      <c r="J34" s="57">
        <v>1543</v>
      </c>
      <c r="K34" s="57">
        <v>102</v>
      </c>
      <c r="L34" s="57">
        <v>90</v>
      </c>
      <c r="M34" s="57">
        <v>337</v>
      </c>
      <c r="N34" s="57">
        <v>821</v>
      </c>
      <c r="O34" s="57">
        <v>393</v>
      </c>
      <c r="P34" s="57">
        <v>147</v>
      </c>
      <c r="Q34" s="57">
        <v>753</v>
      </c>
      <c r="R34" s="57">
        <v>309</v>
      </c>
      <c r="S34" s="57">
        <v>5467</v>
      </c>
      <c r="T34" s="57">
        <v>9</v>
      </c>
      <c r="U34" s="57">
        <v>0</v>
      </c>
      <c r="V34" s="57">
        <v>530</v>
      </c>
      <c r="W34" s="57">
        <v>494</v>
      </c>
      <c r="X34" s="57">
        <v>33</v>
      </c>
      <c r="Y34" s="57">
        <v>6</v>
      </c>
      <c r="Z34" s="57">
        <v>270</v>
      </c>
      <c r="AA34" s="57">
        <v>1176</v>
      </c>
      <c r="AB34" s="57">
        <v>104</v>
      </c>
      <c r="AC34" s="57">
        <v>100</v>
      </c>
      <c r="AD34" s="57">
        <v>326</v>
      </c>
      <c r="AE34" s="57">
        <v>889</v>
      </c>
      <c r="AF34" s="57">
        <v>336</v>
      </c>
      <c r="AG34" s="57">
        <v>156</v>
      </c>
      <c r="AH34" s="57">
        <v>696</v>
      </c>
      <c r="AI34" s="57">
        <v>342</v>
      </c>
      <c r="AJ34" s="57" t="s">
        <v>85</v>
      </c>
      <c r="AK34" s="57" t="s">
        <v>85</v>
      </c>
      <c r="AL34" s="57" t="s">
        <v>85</v>
      </c>
      <c r="AM34" s="57" t="s">
        <v>85</v>
      </c>
      <c r="AN34" s="57" t="s">
        <v>85</v>
      </c>
      <c r="AO34" s="57" t="s">
        <v>85</v>
      </c>
      <c r="AP34" s="57" t="s">
        <v>85</v>
      </c>
      <c r="AQ34" s="57" t="s">
        <v>85</v>
      </c>
      <c r="AR34" s="57" t="s">
        <v>85</v>
      </c>
      <c r="AS34" s="57" t="s">
        <v>85</v>
      </c>
      <c r="AT34" s="57" t="s">
        <v>85</v>
      </c>
      <c r="AU34" s="57" t="s">
        <v>85</v>
      </c>
      <c r="AV34" s="57" t="s">
        <v>85</v>
      </c>
      <c r="AW34" s="57" t="s">
        <v>85</v>
      </c>
      <c r="AX34" s="57" t="s">
        <v>85</v>
      </c>
      <c r="AY34" s="57" t="s">
        <v>85</v>
      </c>
      <c r="AZ34" s="57" t="s">
        <v>85</v>
      </c>
    </row>
    <row r="35" spans="1:52" ht="15" customHeight="1">
      <c r="A35" s="58" t="s">
        <v>106</v>
      </c>
      <c r="B35" s="57">
        <v>1719</v>
      </c>
      <c r="C35" s="57">
        <v>0</v>
      </c>
      <c r="D35" s="57">
        <v>0</v>
      </c>
      <c r="E35" s="57">
        <v>307</v>
      </c>
      <c r="F35" s="57">
        <v>214</v>
      </c>
      <c r="G35" s="57">
        <v>4</v>
      </c>
      <c r="H35" s="57">
        <v>0</v>
      </c>
      <c r="I35" s="57">
        <v>14</v>
      </c>
      <c r="J35" s="57">
        <v>211</v>
      </c>
      <c r="K35" s="57">
        <v>0</v>
      </c>
      <c r="L35" s="57">
        <v>22</v>
      </c>
      <c r="M35" s="57">
        <v>151</v>
      </c>
      <c r="N35" s="57">
        <v>121</v>
      </c>
      <c r="O35" s="57">
        <v>143</v>
      </c>
      <c r="P35" s="57">
        <v>85</v>
      </c>
      <c r="Q35" s="57">
        <v>323</v>
      </c>
      <c r="R35" s="57">
        <v>124</v>
      </c>
      <c r="S35" s="57">
        <v>1679</v>
      </c>
      <c r="T35" s="57">
        <v>2</v>
      </c>
      <c r="U35" s="57">
        <v>0</v>
      </c>
      <c r="V35" s="57">
        <v>305</v>
      </c>
      <c r="W35" s="57">
        <v>167</v>
      </c>
      <c r="X35" s="57">
        <v>3</v>
      </c>
      <c r="Y35" s="57">
        <v>0</v>
      </c>
      <c r="Z35" s="57">
        <v>20</v>
      </c>
      <c r="AA35" s="57">
        <v>235</v>
      </c>
      <c r="AB35" s="57">
        <v>0</v>
      </c>
      <c r="AC35" s="57">
        <v>9</v>
      </c>
      <c r="AD35" s="57">
        <v>169</v>
      </c>
      <c r="AE35" s="57">
        <v>116</v>
      </c>
      <c r="AF35" s="57">
        <v>146</v>
      </c>
      <c r="AG35" s="57">
        <v>75</v>
      </c>
      <c r="AH35" s="57">
        <v>313</v>
      </c>
      <c r="AI35" s="57">
        <v>119</v>
      </c>
      <c r="AJ35" s="57" t="s">
        <v>85</v>
      </c>
      <c r="AK35" s="57" t="s">
        <v>85</v>
      </c>
      <c r="AL35" s="57" t="s">
        <v>85</v>
      </c>
      <c r="AM35" s="57" t="s">
        <v>85</v>
      </c>
      <c r="AN35" s="57" t="s">
        <v>85</v>
      </c>
      <c r="AO35" s="57" t="s">
        <v>85</v>
      </c>
      <c r="AP35" s="57" t="s">
        <v>85</v>
      </c>
      <c r="AQ35" s="57" t="s">
        <v>85</v>
      </c>
      <c r="AR35" s="57" t="s">
        <v>85</v>
      </c>
      <c r="AS35" s="57" t="s">
        <v>85</v>
      </c>
      <c r="AT35" s="57" t="s">
        <v>85</v>
      </c>
      <c r="AU35" s="57" t="s">
        <v>85</v>
      </c>
      <c r="AV35" s="57" t="s">
        <v>85</v>
      </c>
      <c r="AW35" s="57" t="s">
        <v>85</v>
      </c>
      <c r="AX35" s="57" t="s">
        <v>85</v>
      </c>
      <c r="AY35" s="57" t="s">
        <v>85</v>
      </c>
      <c r="AZ35" s="57" t="s">
        <v>85</v>
      </c>
    </row>
    <row r="36" spans="1:52" ht="15" customHeight="1">
      <c r="A36" s="58" t="s">
        <v>107</v>
      </c>
      <c r="B36" s="57">
        <v>943</v>
      </c>
      <c r="C36" s="57">
        <v>0</v>
      </c>
      <c r="D36" s="57">
        <v>0</v>
      </c>
      <c r="E36" s="56">
        <v>208</v>
      </c>
      <c r="F36" s="56">
        <v>218</v>
      </c>
      <c r="G36" s="57">
        <v>0</v>
      </c>
      <c r="H36" s="57">
        <v>0</v>
      </c>
      <c r="I36" s="56">
        <v>8</v>
      </c>
      <c r="J36" s="56">
        <v>156</v>
      </c>
      <c r="K36" s="56">
        <v>10</v>
      </c>
      <c r="L36" s="56">
        <v>2</v>
      </c>
      <c r="M36" s="56">
        <v>66</v>
      </c>
      <c r="N36" s="56">
        <v>46</v>
      </c>
      <c r="O36" s="56">
        <v>73</v>
      </c>
      <c r="P36" s="56">
        <v>68</v>
      </c>
      <c r="Q36" s="56">
        <v>37</v>
      </c>
      <c r="R36" s="56">
        <v>51</v>
      </c>
      <c r="S36" s="57">
        <v>864</v>
      </c>
      <c r="T36" s="57">
        <v>0</v>
      </c>
      <c r="U36" s="57">
        <v>0</v>
      </c>
      <c r="V36" s="56">
        <v>186</v>
      </c>
      <c r="W36" s="56">
        <v>191</v>
      </c>
      <c r="X36" s="57">
        <v>0</v>
      </c>
      <c r="Y36" s="57">
        <v>0</v>
      </c>
      <c r="Z36" s="56">
        <v>7</v>
      </c>
      <c r="AA36" s="56">
        <v>115</v>
      </c>
      <c r="AB36" s="56">
        <v>10</v>
      </c>
      <c r="AC36" s="56">
        <v>2</v>
      </c>
      <c r="AD36" s="56">
        <v>87</v>
      </c>
      <c r="AE36" s="56">
        <v>51</v>
      </c>
      <c r="AF36" s="56">
        <v>78</v>
      </c>
      <c r="AG36" s="56">
        <v>35</v>
      </c>
      <c r="AH36" s="56">
        <v>47</v>
      </c>
      <c r="AI36" s="56">
        <v>55</v>
      </c>
      <c r="AJ36" s="57">
        <v>767</v>
      </c>
      <c r="AK36" s="57">
        <v>0</v>
      </c>
      <c r="AL36" s="57">
        <v>0</v>
      </c>
      <c r="AM36" s="56">
        <v>139</v>
      </c>
      <c r="AN36" s="56">
        <v>179</v>
      </c>
      <c r="AO36" s="57">
        <v>0</v>
      </c>
      <c r="AP36" s="57">
        <v>0</v>
      </c>
      <c r="AQ36" s="56">
        <v>4</v>
      </c>
      <c r="AR36" s="56">
        <v>96</v>
      </c>
      <c r="AS36" s="56">
        <v>10</v>
      </c>
      <c r="AT36" s="56">
        <v>2</v>
      </c>
      <c r="AU36" s="56">
        <v>98</v>
      </c>
      <c r="AV36" s="56">
        <v>49</v>
      </c>
      <c r="AW36" s="56">
        <v>53</v>
      </c>
      <c r="AX36" s="56">
        <v>34</v>
      </c>
      <c r="AY36" s="56">
        <v>57</v>
      </c>
      <c r="AZ36" s="56">
        <v>46</v>
      </c>
    </row>
    <row r="37" spans="1:52" ht="15" customHeight="1">
      <c r="A37" s="58" t="s">
        <v>108</v>
      </c>
      <c r="B37" s="55">
        <v>1005</v>
      </c>
      <c r="C37" s="55">
        <v>0</v>
      </c>
      <c r="D37" s="56">
        <v>0</v>
      </c>
      <c r="E37" s="56">
        <v>204</v>
      </c>
      <c r="F37" s="56">
        <v>346</v>
      </c>
      <c r="G37" s="57">
        <v>0</v>
      </c>
      <c r="H37" s="57">
        <v>0</v>
      </c>
      <c r="I37" s="56">
        <v>1</v>
      </c>
      <c r="J37" s="56">
        <v>145</v>
      </c>
      <c r="K37" s="57">
        <v>2</v>
      </c>
      <c r="L37" s="56">
        <v>12</v>
      </c>
      <c r="M37" s="56">
        <v>17</v>
      </c>
      <c r="N37" s="56">
        <v>29</v>
      </c>
      <c r="O37" s="56">
        <v>34</v>
      </c>
      <c r="P37" s="56">
        <v>47</v>
      </c>
      <c r="Q37" s="56">
        <v>90</v>
      </c>
      <c r="R37" s="56">
        <v>78</v>
      </c>
      <c r="S37" s="55">
        <v>899</v>
      </c>
      <c r="T37" s="55">
        <v>33</v>
      </c>
      <c r="U37" s="56">
        <v>0</v>
      </c>
      <c r="V37" s="56">
        <v>173</v>
      </c>
      <c r="W37" s="56">
        <v>177</v>
      </c>
      <c r="X37" s="57">
        <v>0</v>
      </c>
      <c r="Y37" s="57">
        <v>0</v>
      </c>
      <c r="Z37" s="56">
        <v>1</v>
      </c>
      <c r="AA37" s="56">
        <v>137</v>
      </c>
      <c r="AB37" s="57">
        <v>0</v>
      </c>
      <c r="AC37" s="56">
        <v>13</v>
      </c>
      <c r="AD37" s="56">
        <v>23</v>
      </c>
      <c r="AE37" s="56">
        <v>37</v>
      </c>
      <c r="AF37" s="56">
        <v>35</v>
      </c>
      <c r="AG37" s="56">
        <v>57</v>
      </c>
      <c r="AH37" s="56">
        <v>131</v>
      </c>
      <c r="AI37" s="56">
        <v>82</v>
      </c>
      <c r="AJ37" s="55">
        <v>788</v>
      </c>
      <c r="AK37" s="55">
        <v>42</v>
      </c>
      <c r="AL37" s="56">
        <v>1</v>
      </c>
      <c r="AM37" s="56">
        <v>155</v>
      </c>
      <c r="AN37" s="56">
        <v>127</v>
      </c>
      <c r="AO37" s="57">
        <v>0</v>
      </c>
      <c r="AP37" s="57">
        <v>0</v>
      </c>
      <c r="AQ37" s="56">
        <v>3</v>
      </c>
      <c r="AR37" s="56">
        <v>96</v>
      </c>
      <c r="AS37" s="57">
        <v>0</v>
      </c>
      <c r="AT37" s="56">
        <v>7</v>
      </c>
      <c r="AU37" s="56">
        <v>14</v>
      </c>
      <c r="AV37" s="56">
        <v>67</v>
      </c>
      <c r="AW37" s="56">
        <v>32</v>
      </c>
      <c r="AX37" s="56">
        <v>38</v>
      </c>
      <c r="AY37" s="56">
        <v>133</v>
      </c>
      <c r="AZ37" s="56">
        <v>73</v>
      </c>
    </row>
    <row r="38" spans="1:52" ht="15" customHeight="1">
      <c r="A38" s="58" t="s">
        <v>110</v>
      </c>
      <c r="B38" s="57">
        <v>3534</v>
      </c>
      <c r="C38" s="57">
        <v>0</v>
      </c>
      <c r="D38" s="57">
        <v>0</v>
      </c>
      <c r="E38" s="56">
        <v>413</v>
      </c>
      <c r="F38" s="56">
        <v>1153</v>
      </c>
      <c r="G38" s="56">
        <v>4</v>
      </c>
      <c r="H38" s="57">
        <v>0</v>
      </c>
      <c r="I38" s="56">
        <v>30</v>
      </c>
      <c r="J38" s="56">
        <v>575</v>
      </c>
      <c r="K38" s="56">
        <v>19</v>
      </c>
      <c r="L38" s="56">
        <v>16</v>
      </c>
      <c r="M38" s="56">
        <v>48</v>
      </c>
      <c r="N38" s="56">
        <v>259</v>
      </c>
      <c r="O38" s="56">
        <v>155</v>
      </c>
      <c r="P38" s="56">
        <v>59</v>
      </c>
      <c r="Q38" s="56">
        <v>693</v>
      </c>
      <c r="R38" s="56">
        <v>110</v>
      </c>
      <c r="S38" s="57">
        <v>2851</v>
      </c>
      <c r="T38" s="57">
        <v>0</v>
      </c>
      <c r="U38" s="57">
        <v>0</v>
      </c>
      <c r="V38" s="56">
        <v>336</v>
      </c>
      <c r="W38" s="56">
        <v>976</v>
      </c>
      <c r="X38" s="56">
        <v>7</v>
      </c>
      <c r="Y38" s="57">
        <v>0</v>
      </c>
      <c r="Z38" s="56">
        <v>23</v>
      </c>
      <c r="AA38" s="56">
        <v>570</v>
      </c>
      <c r="AB38" s="56">
        <v>14</v>
      </c>
      <c r="AC38" s="56">
        <v>6</v>
      </c>
      <c r="AD38" s="56">
        <v>26</v>
      </c>
      <c r="AE38" s="56">
        <v>296</v>
      </c>
      <c r="AF38" s="56">
        <v>141</v>
      </c>
      <c r="AG38" s="56">
        <v>51</v>
      </c>
      <c r="AH38" s="56">
        <v>284</v>
      </c>
      <c r="AI38" s="56">
        <v>121</v>
      </c>
      <c r="AJ38" s="57">
        <v>2347</v>
      </c>
      <c r="AK38" s="57">
        <v>0</v>
      </c>
      <c r="AL38" s="57">
        <v>0</v>
      </c>
      <c r="AM38" s="56">
        <v>243</v>
      </c>
      <c r="AN38" s="56">
        <v>728</v>
      </c>
      <c r="AO38" s="56">
        <v>2</v>
      </c>
      <c r="AP38" s="57">
        <v>0</v>
      </c>
      <c r="AQ38" s="56">
        <v>15</v>
      </c>
      <c r="AR38" s="56">
        <v>462</v>
      </c>
      <c r="AS38" s="56">
        <v>12</v>
      </c>
      <c r="AT38" s="56">
        <v>9</v>
      </c>
      <c r="AU38" s="56">
        <v>25</v>
      </c>
      <c r="AV38" s="56">
        <v>325</v>
      </c>
      <c r="AW38" s="56">
        <v>132</v>
      </c>
      <c r="AX38" s="56">
        <v>47</v>
      </c>
      <c r="AY38" s="56">
        <v>234</v>
      </c>
      <c r="AZ38" s="56">
        <v>113</v>
      </c>
    </row>
    <row r="39" spans="1:52" ht="15" customHeight="1">
      <c r="A39" s="58" t="s">
        <v>111</v>
      </c>
      <c r="B39" s="55">
        <v>1629</v>
      </c>
      <c r="C39" s="55">
        <v>0</v>
      </c>
      <c r="D39" s="57">
        <v>0</v>
      </c>
      <c r="E39" s="56">
        <v>342</v>
      </c>
      <c r="F39" s="56">
        <v>299</v>
      </c>
      <c r="G39" s="57">
        <v>5</v>
      </c>
      <c r="H39" s="57">
        <v>0</v>
      </c>
      <c r="I39" s="56">
        <v>50</v>
      </c>
      <c r="J39" s="56">
        <v>197</v>
      </c>
      <c r="K39" s="56">
        <v>18</v>
      </c>
      <c r="L39" s="56">
        <v>11</v>
      </c>
      <c r="M39" s="56">
        <v>86</v>
      </c>
      <c r="N39" s="56">
        <v>71</v>
      </c>
      <c r="O39" s="56">
        <v>195</v>
      </c>
      <c r="P39" s="56">
        <v>56</v>
      </c>
      <c r="Q39" s="56">
        <v>198</v>
      </c>
      <c r="R39" s="56">
        <v>101</v>
      </c>
      <c r="S39" s="55">
        <v>1619</v>
      </c>
      <c r="T39" s="55">
        <v>4</v>
      </c>
      <c r="U39" s="57">
        <v>0</v>
      </c>
      <c r="V39" s="56">
        <v>300</v>
      </c>
      <c r="W39" s="56">
        <v>287</v>
      </c>
      <c r="X39" s="57">
        <v>11</v>
      </c>
      <c r="Y39" s="57">
        <v>0</v>
      </c>
      <c r="Z39" s="56">
        <v>68</v>
      </c>
      <c r="AA39" s="56">
        <v>204</v>
      </c>
      <c r="AB39" s="56">
        <v>15</v>
      </c>
      <c r="AC39" s="56">
        <v>7</v>
      </c>
      <c r="AD39" s="56">
        <v>90</v>
      </c>
      <c r="AE39" s="56">
        <v>73</v>
      </c>
      <c r="AF39" s="56">
        <v>182</v>
      </c>
      <c r="AG39" s="56">
        <v>54</v>
      </c>
      <c r="AH39" s="56">
        <v>204</v>
      </c>
      <c r="AI39" s="56">
        <v>120</v>
      </c>
      <c r="AJ39" s="55">
        <v>1918</v>
      </c>
      <c r="AK39" s="55">
        <v>7</v>
      </c>
      <c r="AL39" s="57">
        <v>0</v>
      </c>
      <c r="AM39" s="56">
        <v>356</v>
      </c>
      <c r="AN39" s="56">
        <v>308</v>
      </c>
      <c r="AO39" s="57">
        <v>0</v>
      </c>
      <c r="AP39" s="57">
        <v>0</v>
      </c>
      <c r="AQ39" s="56">
        <v>92</v>
      </c>
      <c r="AR39" s="56">
        <v>297</v>
      </c>
      <c r="AS39" s="56">
        <v>13</v>
      </c>
      <c r="AT39" s="56">
        <v>10</v>
      </c>
      <c r="AU39" s="56">
        <v>115</v>
      </c>
      <c r="AV39" s="56">
        <v>212</v>
      </c>
      <c r="AW39" s="56">
        <v>180</v>
      </c>
      <c r="AX39" s="56">
        <v>46</v>
      </c>
      <c r="AY39" s="56">
        <v>176</v>
      </c>
      <c r="AZ39" s="56">
        <v>106</v>
      </c>
    </row>
    <row r="40" spans="1:52" ht="15" customHeight="1">
      <c r="A40" s="58" t="s">
        <v>113</v>
      </c>
      <c r="B40" s="57">
        <v>8538</v>
      </c>
      <c r="C40" s="57">
        <v>1</v>
      </c>
      <c r="D40" s="57">
        <v>0</v>
      </c>
      <c r="E40" s="57">
        <v>615</v>
      </c>
      <c r="F40" s="57">
        <v>4018</v>
      </c>
      <c r="G40" s="57">
        <v>31</v>
      </c>
      <c r="H40" s="57">
        <v>0</v>
      </c>
      <c r="I40" s="57">
        <v>371</v>
      </c>
      <c r="J40" s="57">
        <v>1443</v>
      </c>
      <c r="K40" s="57">
        <v>66</v>
      </c>
      <c r="L40" s="57">
        <v>50</v>
      </c>
      <c r="M40" s="57">
        <v>658</v>
      </c>
      <c r="N40" s="57">
        <v>267</v>
      </c>
      <c r="O40" s="57">
        <v>226</v>
      </c>
      <c r="P40" s="57">
        <v>113</v>
      </c>
      <c r="Q40" s="57">
        <v>524</v>
      </c>
      <c r="R40" s="57">
        <v>155</v>
      </c>
      <c r="S40" s="57">
        <v>8824</v>
      </c>
      <c r="T40" s="57">
        <v>1</v>
      </c>
      <c r="U40" s="57">
        <v>0</v>
      </c>
      <c r="V40" s="57">
        <v>557</v>
      </c>
      <c r="W40" s="57">
        <v>3924</v>
      </c>
      <c r="X40" s="57">
        <v>32</v>
      </c>
      <c r="Y40" s="57">
        <v>4</v>
      </c>
      <c r="Z40" s="57">
        <v>411</v>
      </c>
      <c r="AA40" s="57">
        <v>1709</v>
      </c>
      <c r="AB40" s="57">
        <v>60</v>
      </c>
      <c r="AC40" s="57">
        <v>43</v>
      </c>
      <c r="AD40" s="57">
        <v>716</v>
      </c>
      <c r="AE40" s="57">
        <v>320</v>
      </c>
      <c r="AF40" s="57">
        <v>194</v>
      </c>
      <c r="AG40" s="57">
        <v>178</v>
      </c>
      <c r="AH40" s="57">
        <v>541</v>
      </c>
      <c r="AI40" s="57">
        <v>134</v>
      </c>
      <c r="AJ40" s="57" t="s">
        <v>85</v>
      </c>
      <c r="AK40" s="57" t="s">
        <v>85</v>
      </c>
      <c r="AL40" s="57" t="s">
        <v>85</v>
      </c>
      <c r="AM40" s="57" t="s">
        <v>85</v>
      </c>
      <c r="AN40" s="57" t="s">
        <v>85</v>
      </c>
      <c r="AO40" s="57" t="s">
        <v>85</v>
      </c>
      <c r="AP40" s="57" t="s">
        <v>85</v>
      </c>
      <c r="AQ40" s="57" t="s">
        <v>85</v>
      </c>
      <c r="AR40" s="57" t="s">
        <v>85</v>
      </c>
      <c r="AS40" s="57" t="s">
        <v>85</v>
      </c>
      <c r="AT40" s="57" t="s">
        <v>85</v>
      </c>
      <c r="AU40" s="57" t="s">
        <v>85</v>
      </c>
      <c r="AV40" s="57" t="s">
        <v>85</v>
      </c>
      <c r="AW40" s="57" t="s">
        <v>85</v>
      </c>
      <c r="AX40" s="57" t="s">
        <v>85</v>
      </c>
      <c r="AY40" s="57" t="s">
        <v>85</v>
      </c>
      <c r="AZ40" s="57" t="s">
        <v>85</v>
      </c>
    </row>
    <row r="41" spans="1:52" ht="15" customHeight="1">
      <c r="A41" s="58" t="s">
        <v>114</v>
      </c>
      <c r="B41" s="57">
        <v>4135</v>
      </c>
      <c r="C41" s="57">
        <v>2</v>
      </c>
      <c r="D41" s="57">
        <v>0</v>
      </c>
      <c r="E41" s="57">
        <v>357</v>
      </c>
      <c r="F41" s="57">
        <v>1733</v>
      </c>
      <c r="G41" s="57">
        <v>18</v>
      </c>
      <c r="H41" s="57">
        <v>0</v>
      </c>
      <c r="I41" s="57">
        <v>67</v>
      </c>
      <c r="J41" s="57">
        <v>748</v>
      </c>
      <c r="K41" s="57">
        <v>23</v>
      </c>
      <c r="L41" s="57">
        <v>72</v>
      </c>
      <c r="M41" s="57">
        <v>229</v>
      </c>
      <c r="N41" s="57">
        <v>344</v>
      </c>
      <c r="O41" s="57">
        <v>138</v>
      </c>
      <c r="P41" s="57">
        <v>32</v>
      </c>
      <c r="Q41" s="57">
        <v>281</v>
      </c>
      <c r="R41" s="57">
        <v>91</v>
      </c>
      <c r="S41" s="57">
        <v>3916</v>
      </c>
      <c r="T41" s="57">
        <v>0</v>
      </c>
      <c r="U41" s="57">
        <v>0</v>
      </c>
      <c r="V41" s="57">
        <v>321</v>
      </c>
      <c r="W41" s="57">
        <v>1517</v>
      </c>
      <c r="X41" s="57">
        <v>19</v>
      </c>
      <c r="Y41" s="57">
        <v>0</v>
      </c>
      <c r="Z41" s="57">
        <v>139</v>
      </c>
      <c r="AA41" s="57">
        <v>645</v>
      </c>
      <c r="AB41" s="57">
        <v>18</v>
      </c>
      <c r="AC41" s="57">
        <v>83</v>
      </c>
      <c r="AD41" s="57">
        <v>130</v>
      </c>
      <c r="AE41" s="57">
        <v>408</v>
      </c>
      <c r="AF41" s="57">
        <v>130</v>
      </c>
      <c r="AG41" s="57">
        <v>91</v>
      </c>
      <c r="AH41" s="57">
        <v>324</v>
      </c>
      <c r="AI41" s="57">
        <v>91</v>
      </c>
      <c r="AJ41" s="57" t="s">
        <v>85</v>
      </c>
      <c r="AK41" s="57" t="s">
        <v>85</v>
      </c>
      <c r="AL41" s="57" t="s">
        <v>85</v>
      </c>
      <c r="AM41" s="57" t="s">
        <v>85</v>
      </c>
      <c r="AN41" s="57" t="s">
        <v>85</v>
      </c>
      <c r="AO41" s="57" t="s">
        <v>85</v>
      </c>
      <c r="AP41" s="57" t="s">
        <v>85</v>
      </c>
      <c r="AQ41" s="57" t="s">
        <v>85</v>
      </c>
      <c r="AR41" s="57" t="s">
        <v>85</v>
      </c>
      <c r="AS41" s="57" t="s">
        <v>85</v>
      </c>
      <c r="AT41" s="57" t="s">
        <v>85</v>
      </c>
      <c r="AU41" s="57" t="s">
        <v>85</v>
      </c>
      <c r="AV41" s="57" t="s">
        <v>85</v>
      </c>
      <c r="AW41" s="57" t="s">
        <v>85</v>
      </c>
      <c r="AX41" s="57" t="s">
        <v>85</v>
      </c>
      <c r="AY41" s="57" t="s">
        <v>85</v>
      </c>
      <c r="AZ41" s="57" t="s">
        <v>85</v>
      </c>
    </row>
    <row r="42" spans="1:52" ht="15" customHeight="1">
      <c r="A42" s="58" t="s">
        <v>115</v>
      </c>
      <c r="B42" s="57">
        <v>3949</v>
      </c>
      <c r="C42" s="57">
        <v>0</v>
      </c>
      <c r="D42" s="57">
        <v>0</v>
      </c>
      <c r="E42" s="56">
        <v>312</v>
      </c>
      <c r="F42" s="56">
        <v>709</v>
      </c>
      <c r="G42" s="56">
        <v>13</v>
      </c>
      <c r="H42" s="57">
        <v>8</v>
      </c>
      <c r="I42" s="56">
        <v>62</v>
      </c>
      <c r="J42" s="56">
        <v>1142</v>
      </c>
      <c r="K42" s="56">
        <v>45</v>
      </c>
      <c r="L42" s="56">
        <v>38</v>
      </c>
      <c r="M42" s="56">
        <v>308</v>
      </c>
      <c r="N42" s="56">
        <v>588</v>
      </c>
      <c r="O42" s="56">
        <v>221</v>
      </c>
      <c r="P42" s="56">
        <v>12</v>
      </c>
      <c r="Q42" s="56">
        <v>345</v>
      </c>
      <c r="R42" s="56">
        <v>146</v>
      </c>
      <c r="S42" s="57">
        <v>4902</v>
      </c>
      <c r="T42" s="57">
        <v>0</v>
      </c>
      <c r="U42" s="57">
        <v>0</v>
      </c>
      <c r="V42" s="56">
        <v>369</v>
      </c>
      <c r="W42" s="56">
        <v>804</v>
      </c>
      <c r="X42" s="56">
        <v>11</v>
      </c>
      <c r="Y42" s="57">
        <v>12</v>
      </c>
      <c r="Z42" s="56">
        <v>80</v>
      </c>
      <c r="AA42" s="56">
        <v>1082</v>
      </c>
      <c r="AB42" s="56">
        <v>53</v>
      </c>
      <c r="AC42" s="56">
        <v>26</v>
      </c>
      <c r="AD42" s="56">
        <v>408</v>
      </c>
      <c r="AE42" s="56">
        <v>1138</v>
      </c>
      <c r="AF42" s="56">
        <v>250</v>
      </c>
      <c r="AG42" s="56">
        <v>18</v>
      </c>
      <c r="AH42" s="56">
        <v>482</v>
      </c>
      <c r="AI42" s="56">
        <v>169</v>
      </c>
      <c r="AJ42" s="57">
        <v>4757</v>
      </c>
      <c r="AK42" s="57">
        <v>0</v>
      </c>
      <c r="AL42" s="57">
        <v>0</v>
      </c>
      <c r="AM42" s="56">
        <v>275</v>
      </c>
      <c r="AN42" s="56">
        <v>626</v>
      </c>
      <c r="AO42" s="56">
        <v>17</v>
      </c>
      <c r="AP42" s="57">
        <v>0</v>
      </c>
      <c r="AQ42" s="56">
        <v>97</v>
      </c>
      <c r="AR42" s="56">
        <v>1047</v>
      </c>
      <c r="AS42" s="56">
        <v>55</v>
      </c>
      <c r="AT42" s="56">
        <v>41</v>
      </c>
      <c r="AU42" s="56">
        <v>393</v>
      </c>
      <c r="AV42" s="56">
        <v>1374</v>
      </c>
      <c r="AW42" s="56">
        <v>135</v>
      </c>
      <c r="AX42" s="56">
        <v>14</v>
      </c>
      <c r="AY42" s="56">
        <v>542</v>
      </c>
      <c r="AZ42" s="56">
        <v>141</v>
      </c>
    </row>
    <row r="43" spans="1:52" ht="15" customHeight="1">
      <c r="A43" s="58" t="s">
        <v>116</v>
      </c>
      <c r="B43" s="55">
        <v>8337</v>
      </c>
      <c r="C43" s="55">
        <v>0</v>
      </c>
      <c r="D43" s="57">
        <v>0</v>
      </c>
      <c r="E43" s="56">
        <v>556</v>
      </c>
      <c r="F43" s="56">
        <v>1039</v>
      </c>
      <c r="G43" s="56">
        <v>26</v>
      </c>
      <c r="H43" s="56">
        <v>18</v>
      </c>
      <c r="I43" s="56">
        <v>416</v>
      </c>
      <c r="J43" s="56">
        <v>2240</v>
      </c>
      <c r="K43" s="56">
        <v>477</v>
      </c>
      <c r="L43" s="56">
        <v>253</v>
      </c>
      <c r="M43" s="56">
        <v>865</v>
      </c>
      <c r="N43" s="56">
        <v>500</v>
      </c>
      <c r="O43" s="56">
        <v>648</v>
      </c>
      <c r="P43" s="56">
        <v>194</v>
      </c>
      <c r="Q43" s="56">
        <v>731</v>
      </c>
      <c r="R43" s="56">
        <v>374</v>
      </c>
      <c r="S43" s="55">
        <v>7734</v>
      </c>
      <c r="T43" s="55">
        <v>0</v>
      </c>
      <c r="U43" s="57">
        <v>0</v>
      </c>
      <c r="V43" s="56">
        <v>546</v>
      </c>
      <c r="W43" s="56">
        <v>670</v>
      </c>
      <c r="X43" s="56">
        <v>39</v>
      </c>
      <c r="Y43" s="56">
        <v>33</v>
      </c>
      <c r="Z43" s="56">
        <v>403</v>
      </c>
      <c r="AA43" s="56">
        <v>1865</v>
      </c>
      <c r="AB43" s="56">
        <v>395</v>
      </c>
      <c r="AC43" s="56">
        <v>405</v>
      </c>
      <c r="AD43" s="56">
        <v>730</v>
      </c>
      <c r="AE43" s="56">
        <v>630</v>
      </c>
      <c r="AF43" s="56">
        <v>598</v>
      </c>
      <c r="AG43" s="56">
        <v>181</v>
      </c>
      <c r="AH43" s="56">
        <v>871</v>
      </c>
      <c r="AI43" s="56">
        <v>368</v>
      </c>
      <c r="AJ43" s="55">
        <v>7821</v>
      </c>
      <c r="AK43" s="55">
        <v>16</v>
      </c>
      <c r="AL43" s="57">
        <v>0</v>
      </c>
      <c r="AM43" s="56">
        <v>377</v>
      </c>
      <c r="AN43" s="56">
        <v>558</v>
      </c>
      <c r="AO43" s="56">
        <v>24</v>
      </c>
      <c r="AP43" s="56">
        <v>25</v>
      </c>
      <c r="AQ43" s="56">
        <v>411</v>
      </c>
      <c r="AR43" s="56">
        <v>2004</v>
      </c>
      <c r="AS43" s="56">
        <v>376</v>
      </c>
      <c r="AT43" s="56">
        <v>311</v>
      </c>
      <c r="AU43" s="56">
        <v>821</v>
      </c>
      <c r="AV43" s="56">
        <v>792</v>
      </c>
      <c r="AW43" s="56">
        <v>693</v>
      </c>
      <c r="AX43" s="56">
        <v>191</v>
      </c>
      <c r="AY43" s="56">
        <v>869</v>
      </c>
      <c r="AZ43" s="56">
        <v>353</v>
      </c>
    </row>
    <row r="44" spans="1:52" ht="15" customHeight="1">
      <c r="A44" s="58" t="s">
        <v>117</v>
      </c>
      <c r="B44" s="55">
        <v>9223</v>
      </c>
      <c r="C44" s="55">
        <v>0</v>
      </c>
      <c r="D44" s="57">
        <v>0</v>
      </c>
      <c r="E44" s="56">
        <v>992</v>
      </c>
      <c r="F44" s="56">
        <v>3967</v>
      </c>
      <c r="G44" s="56">
        <v>24</v>
      </c>
      <c r="H44" s="56">
        <v>17</v>
      </c>
      <c r="I44" s="56">
        <v>89</v>
      </c>
      <c r="J44" s="56">
        <v>1858</v>
      </c>
      <c r="K44" s="56">
        <v>44</v>
      </c>
      <c r="L44" s="56">
        <v>428</v>
      </c>
      <c r="M44" s="56">
        <v>369</v>
      </c>
      <c r="N44" s="56">
        <v>259</v>
      </c>
      <c r="O44" s="56">
        <v>394</v>
      </c>
      <c r="P44" s="56">
        <v>121</v>
      </c>
      <c r="Q44" s="56">
        <v>503</v>
      </c>
      <c r="R44" s="56">
        <v>158</v>
      </c>
      <c r="S44" s="55">
        <v>9781</v>
      </c>
      <c r="T44" s="55">
        <v>3</v>
      </c>
      <c r="U44" s="57">
        <v>0</v>
      </c>
      <c r="V44" s="56">
        <v>970</v>
      </c>
      <c r="W44" s="56">
        <v>3258</v>
      </c>
      <c r="X44" s="56">
        <v>11</v>
      </c>
      <c r="Y44" s="56">
        <v>15</v>
      </c>
      <c r="Z44" s="56">
        <v>175</v>
      </c>
      <c r="AA44" s="56">
        <v>2545</v>
      </c>
      <c r="AB44" s="56">
        <v>73</v>
      </c>
      <c r="AC44" s="56">
        <v>54</v>
      </c>
      <c r="AD44" s="56">
        <v>765</v>
      </c>
      <c r="AE44" s="56">
        <v>529</v>
      </c>
      <c r="AF44" s="56">
        <v>458</v>
      </c>
      <c r="AG44" s="56">
        <v>94</v>
      </c>
      <c r="AH44" s="56">
        <v>658</v>
      </c>
      <c r="AI44" s="56">
        <v>173</v>
      </c>
      <c r="AJ44" s="55">
        <v>8818</v>
      </c>
      <c r="AK44" s="55">
        <v>6</v>
      </c>
      <c r="AL44" s="57">
        <v>0</v>
      </c>
      <c r="AM44" s="56">
        <v>673</v>
      </c>
      <c r="AN44" s="56">
        <v>2640</v>
      </c>
      <c r="AO44" s="56">
        <v>18</v>
      </c>
      <c r="AP44" s="56">
        <v>18</v>
      </c>
      <c r="AQ44" s="56">
        <v>129</v>
      </c>
      <c r="AR44" s="56">
        <v>1903</v>
      </c>
      <c r="AS44" s="56">
        <v>69</v>
      </c>
      <c r="AT44" s="56">
        <v>43</v>
      </c>
      <c r="AU44" s="56">
        <v>838</v>
      </c>
      <c r="AV44" s="56">
        <v>614</v>
      </c>
      <c r="AW44" s="56">
        <v>593</v>
      </c>
      <c r="AX44" s="56">
        <v>228</v>
      </c>
      <c r="AY44" s="56">
        <v>866</v>
      </c>
      <c r="AZ44" s="56">
        <v>180</v>
      </c>
    </row>
    <row r="45" spans="1:52" ht="15" customHeight="1">
      <c r="A45" s="58" t="s">
        <v>118</v>
      </c>
      <c r="B45" s="57">
        <v>3678</v>
      </c>
      <c r="C45" s="57">
        <v>0</v>
      </c>
      <c r="D45" s="57">
        <v>0</v>
      </c>
      <c r="E45" s="56">
        <v>266</v>
      </c>
      <c r="F45" s="56">
        <v>641</v>
      </c>
      <c r="G45" s="56">
        <v>12</v>
      </c>
      <c r="H45" s="57">
        <v>0</v>
      </c>
      <c r="I45" s="56">
        <v>92</v>
      </c>
      <c r="J45" s="56">
        <v>1063</v>
      </c>
      <c r="K45" s="56">
        <v>43</v>
      </c>
      <c r="L45" s="56">
        <v>64</v>
      </c>
      <c r="M45" s="56">
        <v>266</v>
      </c>
      <c r="N45" s="56">
        <v>259</v>
      </c>
      <c r="O45" s="56">
        <v>516</v>
      </c>
      <c r="P45" s="56">
        <v>32</v>
      </c>
      <c r="Q45" s="56">
        <v>274</v>
      </c>
      <c r="R45" s="56">
        <v>150</v>
      </c>
      <c r="S45" s="57">
        <v>4654</v>
      </c>
      <c r="T45" s="57">
        <v>0</v>
      </c>
      <c r="U45" s="57">
        <v>0</v>
      </c>
      <c r="V45" s="56">
        <v>300</v>
      </c>
      <c r="W45" s="56">
        <v>604</v>
      </c>
      <c r="X45" s="56">
        <v>18</v>
      </c>
      <c r="Y45" s="57">
        <v>0</v>
      </c>
      <c r="Z45" s="56">
        <v>280</v>
      </c>
      <c r="AA45" s="56">
        <v>1456</v>
      </c>
      <c r="AB45" s="56">
        <v>27</v>
      </c>
      <c r="AC45" s="56">
        <v>48</v>
      </c>
      <c r="AD45" s="56">
        <v>421</v>
      </c>
      <c r="AE45" s="56">
        <v>332</v>
      </c>
      <c r="AF45" s="56">
        <v>604</v>
      </c>
      <c r="AG45" s="56">
        <v>37</v>
      </c>
      <c r="AH45" s="56">
        <v>394</v>
      </c>
      <c r="AI45" s="56">
        <v>133</v>
      </c>
      <c r="AJ45" s="57">
        <v>4618</v>
      </c>
      <c r="AK45" s="57">
        <v>0</v>
      </c>
      <c r="AL45" s="57">
        <v>0</v>
      </c>
      <c r="AM45" s="56">
        <v>220</v>
      </c>
      <c r="AN45" s="56">
        <v>521</v>
      </c>
      <c r="AO45" s="56">
        <v>17</v>
      </c>
      <c r="AP45" s="57">
        <v>0</v>
      </c>
      <c r="AQ45" s="56">
        <v>294</v>
      </c>
      <c r="AR45" s="56">
        <v>1476</v>
      </c>
      <c r="AS45" s="56">
        <v>37</v>
      </c>
      <c r="AT45" s="56">
        <v>22</v>
      </c>
      <c r="AU45" s="56">
        <v>381</v>
      </c>
      <c r="AV45" s="56">
        <v>607</v>
      </c>
      <c r="AW45" s="56">
        <v>394</v>
      </c>
      <c r="AX45" s="56">
        <v>18</v>
      </c>
      <c r="AY45" s="56">
        <v>519</v>
      </c>
      <c r="AZ45" s="56">
        <v>112</v>
      </c>
    </row>
    <row r="46" spans="1:52" ht="15" customHeight="1">
      <c r="A46" s="58" t="s">
        <v>120</v>
      </c>
      <c r="B46" s="55">
        <v>5656</v>
      </c>
      <c r="C46" s="55">
        <v>22</v>
      </c>
      <c r="D46" s="57">
        <v>0</v>
      </c>
      <c r="E46" s="56">
        <v>478</v>
      </c>
      <c r="F46" s="56">
        <v>1698</v>
      </c>
      <c r="G46" s="56">
        <v>7</v>
      </c>
      <c r="H46" s="56">
        <v>16</v>
      </c>
      <c r="I46" s="56">
        <v>97</v>
      </c>
      <c r="J46" s="56">
        <v>1027</v>
      </c>
      <c r="K46" s="56">
        <v>59</v>
      </c>
      <c r="L46" s="56">
        <v>17</v>
      </c>
      <c r="M46" s="56">
        <v>486</v>
      </c>
      <c r="N46" s="56">
        <v>283</v>
      </c>
      <c r="O46" s="56">
        <v>264</v>
      </c>
      <c r="P46" s="56">
        <v>242</v>
      </c>
      <c r="Q46" s="56">
        <v>711</v>
      </c>
      <c r="R46" s="56">
        <v>249</v>
      </c>
      <c r="S46" s="55">
        <v>5452</v>
      </c>
      <c r="T46" s="55">
        <v>38</v>
      </c>
      <c r="U46" s="57">
        <v>0</v>
      </c>
      <c r="V46" s="56">
        <v>555</v>
      </c>
      <c r="W46" s="56">
        <v>1378</v>
      </c>
      <c r="X46" s="56">
        <v>15</v>
      </c>
      <c r="Y46" s="56">
        <v>23</v>
      </c>
      <c r="Z46" s="56">
        <v>100</v>
      </c>
      <c r="AA46" s="56">
        <v>1033</v>
      </c>
      <c r="AB46" s="56">
        <v>60</v>
      </c>
      <c r="AC46" s="56">
        <v>25</v>
      </c>
      <c r="AD46" s="56">
        <v>462</v>
      </c>
      <c r="AE46" s="56">
        <v>314</v>
      </c>
      <c r="AF46" s="56">
        <v>255</v>
      </c>
      <c r="AG46" s="56">
        <v>202</v>
      </c>
      <c r="AH46" s="56">
        <v>652</v>
      </c>
      <c r="AI46" s="56">
        <v>340</v>
      </c>
      <c r="AJ46" s="55">
        <v>4572</v>
      </c>
      <c r="AK46" s="55">
        <v>31</v>
      </c>
      <c r="AL46" s="57">
        <v>0</v>
      </c>
      <c r="AM46" s="56">
        <v>436</v>
      </c>
      <c r="AN46" s="56">
        <v>1156</v>
      </c>
      <c r="AO46" s="56">
        <v>11</v>
      </c>
      <c r="AP46" s="56">
        <v>13</v>
      </c>
      <c r="AQ46" s="56">
        <v>62</v>
      </c>
      <c r="AR46" s="56">
        <v>724</v>
      </c>
      <c r="AS46" s="56">
        <v>57</v>
      </c>
      <c r="AT46" s="56">
        <v>20</v>
      </c>
      <c r="AU46" s="56">
        <v>442</v>
      </c>
      <c r="AV46" s="56">
        <v>351</v>
      </c>
      <c r="AW46" s="56">
        <v>200</v>
      </c>
      <c r="AX46" s="56">
        <v>181</v>
      </c>
      <c r="AY46" s="56">
        <v>603</v>
      </c>
      <c r="AZ46" s="56">
        <v>285</v>
      </c>
    </row>
    <row r="47" spans="1:52" ht="15" customHeight="1">
      <c r="A47" s="58" t="s">
        <v>121</v>
      </c>
      <c r="B47" s="55">
        <v>7381</v>
      </c>
      <c r="C47" s="55">
        <v>41</v>
      </c>
      <c r="D47" s="56">
        <v>46</v>
      </c>
      <c r="E47" s="56">
        <v>655</v>
      </c>
      <c r="F47" s="56">
        <v>1166</v>
      </c>
      <c r="G47" s="56">
        <v>155</v>
      </c>
      <c r="H47" s="56">
        <v>12</v>
      </c>
      <c r="I47" s="56">
        <v>458</v>
      </c>
      <c r="J47" s="56">
        <v>1758</v>
      </c>
      <c r="K47" s="56">
        <v>173</v>
      </c>
      <c r="L47" s="56">
        <v>52</v>
      </c>
      <c r="M47" s="56">
        <v>343</v>
      </c>
      <c r="N47" s="56">
        <v>637</v>
      </c>
      <c r="O47" s="56">
        <v>426</v>
      </c>
      <c r="P47" s="56">
        <v>76</v>
      </c>
      <c r="Q47" s="56">
        <v>1182</v>
      </c>
      <c r="R47" s="56">
        <v>201</v>
      </c>
      <c r="S47" s="55">
        <v>7184</v>
      </c>
      <c r="T47" s="55">
        <v>23</v>
      </c>
      <c r="U47" s="56">
        <v>53</v>
      </c>
      <c r="V47" s="56">
        <v>671</v>
      </c>
      <c r="W47" s="56">
        <v>957</v>
      </c>
      <c r="X47" s="56">
        <v>182</v>
      </c>
      <c r="Y47" s="56">
        <v>14</v>
      </c>
      <c r="Z47" s="56">
        <v>337</v>
      </c>
      <c r="AA47" s="56">
        <v>1882</v>
      </c>
      <c r="AB47" s="56">
        <v>128</v>
      </c>
      <c r="AC47" s="56">
        <v>33</v>
      </c>
      <c r="AD47" s="56">
        <v>334</v>
      </c>
      <c r="AE47" s="56">
        <v>810</v>
      </c>
      <c r="AF47" s="56">
        <v>409</v>
      </c>
      <c r="AG47" s="56">
        <v>84</v>
      </c>
      <c r="AH47" s="56">
        <v>1046</v>
      </c>
      <c r="AI47" s="56">
        <v>221</v>
      </c>
      <c r="AJ47" s="55">
        <v>6588</v>
      </c>
      <c r="AK47" s="55">
        <v>16</v>
      </c>
      <c r="AL47" s="56">
        <v>36</v>
      </c>
      <c r="AM47" s="56">
        <v>438</v>
      </c>
      <c r="AN47" s="56">
        <v>984</v>
      </c>
      <c r="AO47" s="56">
        <v>93</v>
      </c>
      <c r="AP47" s="56">
        <v>18</v>
      </c>
      <c r="AQ47" s="56">
        <v>398</v>
      </c>
      <c r="AR47" s="56">
        <v>1544</v>
      </c>
      <c r="AS47" s="56">
        <v>86</v>
      </c>
      <c r="AT47" s="56">
        <v>35</v>
      </c>
      <c r="AU47" s="56">
        <v>284</v>
      </c>
      <c r="AV47" s="56">
        <v>978</v>
      </c>
      <c r="AW47" s="56">
        <v>414</v>
      </c>
      <c r="AX47" s="56">
        <v>86</v>
      </c>
      <c r="AY47" s="56">
        <v>924</v>
      </c>
      <c r="AZ47" s="56">
        <v>254</v>
      </c>
    </row>
    <row r="48" spans="1:52" ht="15" customHeight="1">
      <c r="A48" s="58" t="s">
        <v>122</v>
      </c>
      <c r="B48" s="55">
        <v>2922</v>
      </c>
      <c r="C48" s="55">
        <v>4</v>
      </c>
      <c r="D48" s="57">
        <v>0</v>
      </c>
      <c r="E48" s="56">
        <v>270</v>
      </c>
      <c r="F48" s="56">
        <v>849</v>
      </c>
      <c r="G48" s="56">
        <v>10</v>
      </c>
      <c r="H48" s="57">
        <v>0</v>
      </c>
      <c r="I48" s="56">
        <v>18</v>
      </c>
      <c r="J48" s="56">
        <v>636</v>
      </c>
      <c r="K48" s="56">
        <v>37</v>
      </c>
      <c r="L48" s="56">
        <v>9</v>
      </c>
      <c r="M48" s="56">
        <v>46</v>
      </c>
      <c r="N48" s="56">
        <v>320</v>
      </c>
      <c r="O48" s="56">
        <v>177</v>
      </c>
      <c r="P48" s="56">
        <v>138</v>
      </c>
      <c r="Q48" s="56">
        <v>289</v>
      </c>
      <c r="R48" s="56">
        <v>119</v>
      </c>
      <c r="S48" s="55">
        <v>2762</v>
      </c>
      <c r="T48" s="55">
        <v>4</v>
      </c>
      <c r="U48" s="57">
        <v>0</v>
      </c>
      <c r="V48" s="56">
        <v>226</v>
      </c>
      <c r="W48" s="56">
        <v>717</v>
      </c>
      <c r="X48" s="56">
        <v>15</v>
      </c>
      <c r="Y48" s="57">
        <v>0</v>
      </c>
      <c r="Z48" s="56">
        <v>26</v>
      </c>
      <c r="AA48" s="56">
        <v>618</v>
      </c>
      <c r="AB48" s="56">
        <v>33</v>
      </c>
      <c r="AC48" s="56">
        <v>6</v>
      </c>
      <c r="AD48" s="56">
        <v>80</v>
      </c>
      <c r="AE48" s="56">
        <v>409</v>
      </c>
      <c r="AF48" s="56">
        <v>152</v>
      </c>
      <c r="AG48" s="56">
        <v>120</v>
      </c>
      <c r="AH48" s="56">
        <v>251</v>
      </c>
      <c r="AI48" s="56">
        <v>105</v>
      </c>
      <c r="AJ48" s="55">
        <v>2608</v>
      </c>
      <c r="AK48" s="55">
        <v>6</v>
      </c>
      <c r="AL48" s="57">
        <v>0</v>
      </c>
      <c r="AM48" s="56">
        <v>223</v>
      </c>
      <c r="AN48" s="56">
        <v>629</v>
      </c>
      <c r="AO48" s="56">
        <v>10</v>
      </c>
      <c r="AP48" s="57">
        <v>0</v>
      </c>
      <c r="AQ48" s="56">
        <v>35</v>
      </c>
      <c r="AR48" s="56">
        <v>571</v>
      </c>
      <c r="AS48" s="56">
        <v>28</v>
      </c>
      <c r="AT48" s="56">
        <v>9</v>
      </c>
      <c r="AU48" s="56">
        <v>58</v>
      </c>
      <c r="AV48" s="56">
        <v>442</v>
      </c>
      <c r="AW48" s="56">
        <v>107</v>
      </c>
      <c r="AX48" s="56">
        <v>117</v>
      </c>
      <c r="AY48" s="56">
        <v>245</v>
      </c>
      <c r="AZ48" s="56">
        <v>128</v>
      </c>
    </row>
    <row r="49" spans="1:52" ht="15" customHeight="1">
      <c r="A49" s="58" t="s">
        <v>123</v>
      </c>
      <c r="B49" s="57">
        <v>533</v>
      </c>
      <c r="C49" s="57">
        <v>4</v>
      </c>
      <c r="D49" s="57">
        <v>0</v>
      </c>
      <c r="E49" s="57">
        <v>73</v>
      </c>
      <c r="F49" s="57">
        <v>153</v>
      </c>
      <c r="G49" s="57">
        <v>0</v>
      </c>
      <c r="H49" s="57">
        <v>0</v>
      </c>
      <c r="I49" s="57">
        <v>32</v>
      </c>
      <c r="J49" s="57">
        <v>87</v>
      </c>
      <c r="K49" s="57">
        <v>10</v>
      </c>
      <c r="L49" s="57">
        <v>0</v>
      </c>
      <c r="M49" s="57">
        <v>13</v>
      </c>
      <c r="N49" s="57">
        <v>8</v>
      </c>
      <c r="O49" s="57">
        <v>36</v>
      </c>
      <c r="P49" s="57">
        <v>30</v>
      </c>
      <c r="Q49" s="57">
        <v>43</v>
      </c>
      <c r="R49" s="57">
        <v>44</v>
      </c>
      <c r="S49" s="57">
        <v>484</v>
      </c>
      <c r="T49" s="57">
        <v>2</v>
      </c>
      <c r="U49" s="57">
        <v>0</v>
      </c>
      <c r="V49" s="57">
        <v>75</v>
      </c>
      <c r="W49" s="57">
        <v>121</v>
      </c>
      <c r="X49" s="57">
        <v>0</v>
      </c>
      <c r="Y49" s="57">
        <v>0</v>
      </c>
      <c r="Z49" s="57">
        <v>9</v>
      </c>
      <c r="AA49" s="57">
        <v>53</v>
      </c>
      <c r="AB49" s="57">
        <v>10</v>
      </c>
      <c r="AC49" s="57">
        <v>0</v>
      </c>
      <c r="AD49" s="57">
        <v>14</v>
      </c>
      <c r="AE49" s="57">
        <v>5</v>
      </c>
      <c r="AF49" s="57">
        <v>39</v>
      </c>
      <c r="AG49" s="57">
        <v>50</v>
      </c>
      <c r="AH49" s="57">
        <v>56</v>
      </c>
      <c r="AI49" s="57">
        <v>50</v>
      </c>
      <c r="AJ49" s="57">
        <v>399</v>
      </c>
      <c r="AK49" s="57">
        <v>0</v>
      </c>
      <c r="AL49" s="57">
        <v>0</v>
      </c>
      <c r="AM49" s="57">
        <v>53</v>
      </c>
      <c r="AN49" s="57">
        <v>75</v>
      </c>
      <c r="AO49" s="57">
        <v>0</v>
      </c>
      <c r="AP49" s="57">
        <v>0</v>
      </c>
      <c r="AQ49" s="57">
        <v>8</v>
      </c>
      <c r="AR49" s="57">
        <v>74</v>
      </c>
      <c r="AS49" s="57">
        <v>10</v>
      </c>
      <c r="AT49" s="57">
        <v>0</v>
      </c>
      <c r="AU49" s="57">
        <v>14</v>
      </c>
      <c r="AV49" s="57">
        <v>16</v>
      </c>
      <c r="AW49" s="57">
        <v>33</v>
      </c>
      <c r="AX49" s="57">
        <v>29</v>
      </c>
      <c r="AY49" s="57">
        <v>44</v>
      </c>
      <c r="AZ49" s="57">
        <v>43</v>
      </c>
    </row>
    <row r="50" spans="1:52" ht="15" customHeight="1">
      <c r="A50" s="58" t="s">
        <v>124</v>
      </c>
      <c r="B50" s="57">
        <v>1026</v>
      </c>
      <c r="C50" s="57">
        <v>11</v>
      </c>
      <c r="D50" s="57">
        <v>0</v>
      </c>
      <c r="E50" s="57">
        <v>137</v>
      </c>
      <c r="F50" s="57">
        <v>243</v>
      </c>
      <c r="G50" s="57">
        <v>0</v>
      </c>
      <c r="H50" s="57">
        <v>0</v>
      </c>
      <c r="I50" s="57">
        <v>22</v>
      </c>
      <c r="J50" s="57">
        <v>97</v>
      </c>
      <c r="K50" s="57">
        <v>10</v>
      </c>
      <c r="L50" s="57">
        <v>0</v>
      </c>
      <c r="M50" s="57">
        <v>80</v>
      </c>
      <c r="N50" s="57">
        <v>42</v>
      </c>
      <c r="O50" s="57">
        <v>103</v>
      </c>
      <c r="P50" s="57">
        <v>113</v>
      </c>
      <c r="Q50" s="57">
        <v>74</v>
      </c>
      <c r="R50" s="57">
        <v>94</v>
      </c>
      <c r="S50" s="57">
        <v>1060</v>
      </c>
      <c r="T50" s="57">
        <v>11</v>
      </c>
      <c r="U50" s="57">
        <v>0</v>
      </c>
      <c r="V50" s="57">
        <v>165</v>
      </c>
      <c r="W50" s="57">
        <v>238</v>
      </c>
      <c r="X50" s="57">
        <v>0</v>
      </c>
      <c r="Y50" s="57">
        <v>0</v>
      </c>
      <c r="Z50" s="57">
        <v>30</v>
      </c>
      <c r="AA50" s="57">
        <v>78</v>
      </c>
      <c r="AB50" s="57">
        <v>9</v>
      </c>
      <c r="AC50" s="57">
        <v>0</v>
      </c>
      <c r="AD50" s="57">
        <v>70</v>
      </c>
      <c r="AE50" s="57">
        <v>88</v>
      </c>
      <c r="AF50" s="57">
        <v>104</v>
      </c>
      <c r="AG50" s="57">
        <v>94</v>
      </c>
      <c r="AH50" s="57">
        <v>108</v>
      </c>
      <c r="AI50" s="57">
        <v>65</v>
      </c>
      <c r="AJ50" s="57" t="s">
        <v>85</v>
      </c>
      <c r="AK50" s="57" t="s">
        <v>85</v>
      </c>
      <c r="AL50" s="57" t="s">
        <v>85</v>
      </c>
      <c r="AM50" s="57" t="s">
        <v>85</v>
      </c>
      <c r="AN50" s="57" t="s">
        <v>85</v>
      </c>
      <c r="AO50" s="57" t="s">
        <v>85</v>
      </c>
      <c r="AP50" s="57" t="s">
        <v>85</v>
      </c>
      <c r="AQ50" s="57" t="s">
        <v>85</v>
      </c>
      <c r="AR50" s="57" t="s">
        <v>85</v>
      </c>
      <c r="AS50" s="57" t="s">
        <v>85</v>
      </c>
      <c r="AT50" s="57" t="s">
        <v>85</v>
      </c>
      <c r="AU50" s="57" t="s">
        <v>85</v>
      </c>
      <c r="AV50" s="57" t="s">
        <v>85</v>
      </c>
      <c r="AW50" s="57" t="s">
        <v>85</v>
      </c>
      <c r="AX50" s="57" t="s">
        <v>85</v>
      </c>
      <c r="AY50" s="57" t="s">
        <v>85</v>
      </c>
      <c r="AZ50" s="57" t="s">
        <v>85</v>
      </c>
    </row>
    <row r="51" spans="1:52" ht="15" customHeight="1">
      <c r="A51" s="58" t="s">
        <v>125</v>
      </c>
      <c r="B51" s="55">
        <v>1298</v>
      </c>
      <c r="C51" s="55">
        <v>3</v>
      </c>
      <c r="D51" s="57">
        <v>0</v>
      </c>
      <c r="E51" s="56">
        <v>134</v>
      </c>
      <c r="F51" s="56">
        <v>230</v>
      </c>
      <c r="G51" s="56">
        <v>23</v>
      </c>
      <c r="H51" s="57">
        <v>0</v>
      </c>
      <c r="I51" s="56">
        <v>9</v>
      </c>
      <c r="J51" s="56">
        <v>232</v>
      </c>
      <c r="K51" s="57">
        <v>0</v>
      </c>
      <c r="L51" s="57">
        <v>0</v>
      </c>
      <c r="M51" s="56">
        <v>356</v>
      </c>
      <c r="N51" s="56">
        <v>19</v>
      </c>
      <c r="O51" s="56">
        <v>77</v>
      </c>
      <c r="P51" s="56">
        <v>56</v>
      </c>
      <c r="Q51" s="56">
        <v>94</v>
      </c>
      <c r="R51" s="56">
        <v>65</v>
      </c>
      <c r="S51" s="55">
        <v>1220</v>
      </c>
      <c r="T51" s="55">
        <v>19</v>
      </c>
      <c r="U51" s="57">
        <v>0</v>
      </c>
      <c r="V51" s="56">
        <v>165</v>
      </c>
      <c r="W51" s="56">
        <v>124</v>
      </c>
      <c r="X51" s="56">
        <v>14</v>
      </c>
      <c r="Y51" s="57">
        <v>0</v>
      </c>
      <c r="Z51" s="56">
        <v>13</v>
      </c>
      <c r="AA51" s="56">
        <v>244</v>
      </c>
      <c r="AB51" s="57">
        <v>0</v>
      </c>
      <c r="AC51" s="57">
        <v>1</v>
      </c>
      <c r="AD51" s="56">
        <v>327</v>
      </c>
      <c r="AE51" s="56">
        <v>24</v>
      </c>
      <c r="AF51" s="56">
        <v>84</v>
      </c>
      <c r="AG51" s="56">
        <v>52</v>
      </c>
      <c r="AH51" s="56">
        <v>87</v>
      </c>
      <c r="AI51" s="56">
        <v>66</v>
      </c>
      <c r="AJ51" s="55">
        <v>1097</v>
      </c>
      <c r="AK51" s="55">
        <v>13</v>
      </c>
      <c r="AL51" s="57">
        <v>0</v>
      </c>
      <c r="AM51" s="56">
        <v>126</v>
      </c>
      <c r="AN51" s="56">
        <v>92</v>
      </c>
      <c r="AO51" s="56">
        <v>8</v>
      </c>
      <c r="AP51" s="57">
        <v>0</v>
      </c>
      <c r="AQ51" s="56">
        <v>10</v>
      </c>
      <c r="AR51" s="56">
        <v>235</v>
      </c>
      <c r="AS51" s="57">
        <v>0</v>
      </c>
      <c r="AT51" s="57">
        <v>0</v>
      </c>
      <c r="AU51" s="56">
        <v>314</v>
      </c>
      <c r="AV51" s="56">
        <v>28</v>
      </c>
      <c r="AW51" s="56">
        <v>64</v>
      </c>
      <c r="AX51" s="56">
        <v>52</v>
      </c>
      <c r="AY51" s="56">
        <v>91</v>
      </c>
      <c r="AZ51" s="56">
        <v>64</v>
      </c>
    </row>
    <row r="52" spans="1:52" ht="15" customHeight="1">
      <c r="A52" s="58" t="s">
        <v>126</v>
      </c>
      <c r="B52" s="55">
        <v>374</v>
      </c>
      <c r="C52" s="55">
        <v>17</v>
      </c>
      <c r="D52" s="57">
        <v>0</v>
      </c>
      <c r="E52" s="57">
        <v>70</v>
      </c>
      <c r="F52" s="57">
        <v>54</v>
      </c>
      <c r="G52" s="57">
        <v>2</v>
      </c>
      <c r="H52" s="57">
        <v>0</v>
      </c>
      <c r="I52" s="57">
        <v>6</v>
      </c>
      <c r="J52" s="57">
        <v>22</v>
      </c>
      <c r="K52" s="57">
        <v>0</v>
      </c>
      <c r="L52" s="57">
        <v>0</v>
      </c>
      <c r="M52" s="57">
        <v>62</v>
      </c>
      <c r="N52" s="57">
        <v>14</v>
      </c>
      <c r="O52" s="57">
        <v>33</v>
      </c>
      <c r="P52" s="57">
        <v>33</v>
      </c>
      <c r="Q52" s="57">
        <v>14</v>
      </c>
      <c r="R52" s="57">
        <v>47</v>
      </c>
      <c r="S52" s="55">
        <v>462</v>
      </c>
      <c r="T52" s="55">
        <v>72</v>
      </c>
      <c r="U52" s="57">
        <v>0</v>
      </c>
      <c r="V52" s="57">
        <v>103</v>
      </c>
      <c r="W52" s="57">
        <v>32</v>
      </c>
      <c r="X52" s="57">
        <v>2</v>
      </c>
      <c r="Y52" s="57">
        <v>0</v>
      </c>
      <c r="Z52" s="57">
        <v>4</v>
      </c>
      <c r="AA52" s="57">
        <v>33</v>
      </c>
      <c r="AB52" s="57">
        <v>0</v>
      </c>
      <c r="AC52" s="57">
        <v>0</v>
      </c>
      <c r="AD52" s="57">
        <v>99</v>
      </c>
      <c r="AE52" s="57">
        <v>17</v>
      </c>
      <c r="AF52" s="57">
        <v>29</v>
      </c>
      <c r="AG52" s="57">
        <v>17</v>
      </c>
      <c r="AH52" s="57">
        <v>3</v>
      </c>
      <c r="AI52" s="57">
        <v>51</v>
      </c>
      <c r="AJ52" s="55">
        <v>344</v>
      </c>
      <c r="AK52" s="55">
        <v>19</v>
      </c>
      <c r="AL52" s="57">
        <v>0</v>
      </c>
      <c r="AM52" s="57">
        <v>104</v>
      </c>
      <c r="AN52" s="57">
        <v>37</v>
      </c>
      <c r="AO52" s="57">
        <v>0</v>
      </c>
      <c r="AP52" s="57">
        <v>0</v>
      </c>
      <c r="AQ52" s="57">
        <v>0</v>
      </c>
      <c r="AR52" s="57">
        <v>19</v>
      </c>
      <c r="AS52" s="57">
        <v>0</v>
      </c>
      <c r="AT52" s="57">
        <v>0</v>
      </c>
      <c r="AU52" s="57">
        <v>46</v>
      </c>
      <c r="AV52" s="57">
        <v>13</v>
      </c>
      <c r="AW52" s="57">
        <v>23</v>
      </c>
      <c r="AX52" s="57">
        <v>32</v>
      </c>
      <c r="AY52" s="57">
        <v>16</v>
      </c>
      <c r="AZ52" s="57">
        <v>35</v>
      </c>
    </row>
    <row r="53" spans="1:52" ht="15" customHeight="1">
      <c r="A53" s="58" t="s">
        <v>127</v>
      </c>
      <c r="B53" s="57">
        <v>475</v>
      </c>
      <c r="C53" s="57">
        <v>0</v>
      </c>
      <c r="D53" s="57">
        <v>0</v>
      </c>
      <c r="E53" s="57">
        <v>195</v>
      </c>
      <c r="F53" s="57">
        <v>53</v>
      </c>
      <c r="G53" s="57">
        <v>2</v>
      </c>
      <c r="H53" s="57">
        <v>0</v>
      </c>
      <c r="I53" s="57">
        <v>5</v>
      </c>
      <c r="J53" s="57">
        <v>32</v>
      </c>
      <c r="K53" s="57">
        <v>4</v>
      </c>
      <c r="L53" s="57">
        <v>0</v>
      </c>
      <c r="M53" s="57">
        <v>39</v>
      </c>
      <c r="N53" s="57">
        <v>13</v>
      </c>
      <c r="O53" s="57">
        <v>40</v>
      </c>
      <c r="P53" s="57">
        <v>21</v>
      </c>
      <c r="Q53" s="57">
        <v>20</v>
      </c>
      <c r="R53" s="57">
        <v>51</v>
      </c>
      <c r="S53" s="57">
        <v>430</v>
      </c>
      <c r="T53" s="57">
        <v>0</v>
      </c>
      <c r="U53" s="57">
        <v>0</v>
      </c>
      <c r="V53" s="57">
        <v>153</v>
      </c>
      <c r="W53" s="57">
        <v>23</v>
      </c>
      <c r="X53" s="57">
        <v>0</v>
      </c>
      <c r="Y53" s="57">
        <v>0</v>
      </c>
      <c r="Z53" s="57">
        <v>3</v>
      </c>
      <c r="AA53" s="57">
        <v>22</v>
      </c>
      <c r="AB53" s="57">
        <v>5</v>
      </c>
      <c r="AC53" s="57">
        <v>0</v>
      </c>
      <c r="AD53" s="57">
        <v>60</v>
      </c>
      <c r="AE53" s="57">
        <v>23</v>
      </c>
      <c r="AF53" s="57">
        <v>27</v>
      </c>
      <c r="AG53" s="57">
        <v>24</v>
      </c>
      <c r="AH53" s="57">
        <v>39</v>
      </c>
      <c r="AI53" s="57">
        <v>51</v>
      </c>
      <c r="AJ53" s="57" t="s">
        <v>85</v>
      </c>
      <c r="AK53" s="57" t="s">
        <v>85</v>
      </c>
      <c r="AL53" s="57" t="s">
        <v>85</v>
      </c>
      <c r="AM53" s="57" t="s">
        <v>85</v>
      </c>
      <c r="AN53" s="57" t="s">
        <v>85</v>
      </c>
      <c r="AO53" s="57" t="s">
        <v>85</v>
      </c>
      <c r="AP53" s="57" t="s">
        <v>85</v>
      </c>
      <c r="AQ53" s="57" t="s">
        <v>85</v>
      </c>
      <c r="AR53" s="57" t="s">
        <v>85</v>
      </c>
      <c r="AS53" s="57" t="s">
        <v>85</v>
      </c>
      <c r="AT53" s="57" t="s">
        <v>85</v>
      </c>
      <c r="AU53" s="57" t="s">
        <v>85</v>
      </c>
      <c r="AV53" s="57" t="s">
        <v>85</v>
      </c>
      <c r="AW53" s="57" t="s">
        <v>85</v>
      </c>
      <c r="AX53" s="57" t="s">
        <v>85</v>
      </c>
      <c r="AY53" s="57" t="s">
        <v>85</v>
      </c>
      <c r="AZ53" s="57" t="s">
        <v>85</v>
      </c>
    </row>
    <row r="54" spans="1:52" ht="15" customHeight="1">
      <c r="A54" s="58" t="s">
        <v>128</v>
      </c>
      <c r="B54" s="55">
        <v>2079</v>
      </c>
      <c r="C54" s="55">
        <v>43</v>
      </c>
      <c r="D54" s="57">
        <v>0</v>
      </c>
      <c r="E54" s="56">
        <v>516</v>
      </c>
      <c r="F54" s="56">
        <v>134</v>
      </c>
      <c r="G54" s="56">
        <v>56</v>
      </c>
      <c r="H54" s="56">
        <v>9</v>
      </c>
      <c r="I54" s="56">
        <v>59</v>
      </c>
      <c r="J54" s="56">
        <v>235</v>
      </c>
      <c r="K54" s="56">
        <v>27</v>
      </c>
      <c r="L54" s="56">
        <v>1</v>
      </c>
      <c r="M54" s="56">
        <v>351</v>
      </c>
      <c r="N54" s="56">
        <v>77</v>
      </c>
      <c r="O54" s="56">
        <v>213</v>
      </c>
      <c r="P54" s="56">
        <v>85</v>
      </c>
      <c r="Q54" s="56">
        <v>158</v>
      </c>
      <c r="R54" s="56">
        <v>115</v>
      </c>
      <c r="S54" s="55">
        <v>2081</v>
      </c>
      <c r="T54" s="55">
        <v>12</v>
      </c>
      <c r="U54" s="57">
        <v>0</v>
      </c>
      <c r="V54" s="56">
        <v>550</v>
      </c>
      <c r="W54" s="56">
        <v>129</v>
      </c>
      <c r="X54" s="56">
        <v>51</v>
      </c>
      <c r="Y54" s="56">
        <v>3</v>
      </c>
      <c r="Z54" s="56">
        <v>57</v>
      </c>
      <c r="AA54" s="56">
        <v>230</v>
      </c>
      <c r="AB54" s="56">
        <v>20</v>
      </c>
      <c r="AC54" s="56">
        <v>1</v>
      </c>
      <c r="AD54" s="56">
        <v>277</v>
      </c>
      <c r="AE54" s="56">
        <v>168</v>
      </c>
      <c r="AF54" s="56">
        <v>181</v>
      </c>
      <c r="AG54" s="56">
        <v>84</v>
      </c>
      <c r="AH54" s="56">
        <v>179</v>
      </c>
      <c r="AI54" s="56">
        <v>139</v>
      </c>
      <c r="AJ54" s="55">
        <v>1913</v>
      </c>
      <c r="AK54" s="55">
        <v>9</v>
      </c>
      <c r="AL54" s="57">
        <v>0</v>
      </c>
      <c r="AM54" s="56">
        <v>487</v>
      </c>
      <c r="AN54" s="56">
        <v>104</v>
      </c>
      <c r="AO54" s="56">
        <v>31</v>
      </c>
      <c r="AP54" s="56">
        <v>5</v>
      </c>
      <c r="AQ54" s="56">
        <v>93</v>
      </c>
      <c r="AR54" s="56">
        <v>201</v>
      </c>
      <c r="AS54" s="56">
        <v>18</v>
      </c>
      <c r="AT54" s="56">
        <v>1</v>
      </c>
      <c r="AU54" s="56">
        <v>249</v>
      </c>
      <c r="AV54" s="56">
        <v>148</v>
      </c>
      <c r="AW54" s="56">
        <v>176</v>
      </c>
      <c r="AX54" s="56">
        <v>87</v>
      </c>
      <c r="AY54" s="56">
        <v>201</v>
      </c>
      <c r="AZ54" s="56">
        <v>103</v>
      </c>
    </row>
    <row r="55" spans="1:52" ht="15" customHeight="1">
      <c r="A55" s="58" t="s">
        <v>129</v>
      </c>
      <c r="B55" s="55">
        <v>879</v>
      </c>
      <c r="C55" s="55">
        <v>47</v>
      </c>
      <c r="D55" s="57">
        <v>0</v>
      </c>
      <c r="E55" s="56">
        <v>254</v>
      </c>
      <c r="F55" s="56">
        <v>36</v>
      </c>
      <c r="G55" s="56">
        <v>47</v>
      </c>
      <c r="H55" s="57">
        <v>9</v>
      </c>
      <c r="I55" s="56">
        <v>14</v>
      </c>
      <c r="J55" s="56">
        <v>67</v>
      </c>
      <c r="K55" s="56">
        <v>10</v>
      </c>
      <c r="L55" s="56">
        <v>0</v>
      </c>
      <c r="M55" s="56">
        <v>131</v>
      </c>
      <c r="N55" s="56">
        <v>27</v>
      </c>
      <c r="O55" s="56">
        <v>27</v>
      </c>
      <c r="P55" s="56">
        <v>89</v>
      </c>
      <c r="Q55" s="56">
        <v>45</v>
      </c>
      <c r="R55" s="56">
        <v>76</v>
      </c>
      <c r="S55" s="55">
        <v>733</v>
      </c>
      <c r="T55" s="55">
        <v>25</v>
      </c>
      <c r="U55" s="57">
        <v>0</v>
      </c>
      <c r="V55" s="56">
        <v>205</v>
      </c>
      <c r="W55" s="56">
        <v>46</v>
      </c>
      <c r="X55" s="56">
        <v>43</v>
      </c>
      <c r="Y55" s="57">
        <v>0</v>
      </c>
      <c r="Z55" s="56">
        <v>9</v>
      </c>
      <c r="AA55" s="56">
        <v>54</v>
      </c>
      <c r="AB55" s="56">
        <v>10</v>
      </c>
      <c r="AC55" s="56">
        <v>7</v>
      </c>
      <c r="AD55" s="56">
        <v>97</v>
      </c>
      <c r="AE55" s="56">
        <v>34</v>
      </c>
      <c r="AF55" s="56">
        <v>27</v>
      </c>
      <c r="AG55" s="56">
        <v>66</v>
      </c>
      <c r="AH55" s="56">
        <v>64</v>
      </c>
      <c r="AI55" s="56">
        <v>46</v>
      </c>
      <c r="AJ55" s="55">
        <v>705</v>
      </c>
      <c r="AK55" s="55">
        <v>16</v>
      </c>
      <c r="AL55" s="57">
        <v>0</v>
      </c>
      <c r="AM55" s="56">
        <v>233</v>
      </c>
      <c r="AN55" s="56">
        <v>33</v>
      </c>
      <c r="AO55" s="56">
        <v>10</v>
      </c>
      <c r="AP55" s="57">
        <v>0</v>
      </c>
      <c r="AQ55" s="56">
        <v>10</v>
      </c>
      <c r="AR55" s="56">
        <v>52</v>
      </c>
      <c r="AS55" s="56">
        <v>9</v>
      </c>
      <c r="AT55" s="56">
        <v>1</v>
      </c>
      <c r="AU55" s="56">
        <v>82</v>
      </c>
      <c r="AV55" s="56">
        <v>49</v>
      </c>
      <c r="AW55" s="56">
        <v>30</v>
      </c>
      <c r="AX55" s="56">
        <v>72</v>
      </c>
      <c r="AY55" s="56">
        <v>71</v>
      </c>
      <c r="AZ55" s="56">
        <v>37</v>
      </c>
    </row>
    <row r="56" spans="1:52" ht="15" customHeight="1">
      <c r="A56" s="58" t="s">
        <v>130</v>
      </c>
      <c r="B56" s="55">
        <v>683</v>
      </c>
      <c r="C56" s="55">
        <v>40</v>
      </c>
      <c r="D56" s="57">
        <v>0</v>
      </c>
      <c r="E56" s="56">
        <v>160</v>
      </c>
      <c r="F56" s="56">
        <v>63</v>
      </c>
      <c r="G56" s="57">
        <v>0</v>
      </c>
      <c r="H56" s="57">
        <v>1</v>
      </c>
      <c r="I56" s="56">
        <v>7</v>
      </c>
      <c r="J56" s="56">
        <v>86</v>
      </c>
      <c r="K56" s="57">
        <v>7</v>
      </c>
      <c r="L56" s="56">
        <v>1</v>
      </c>
      <c r="M56" s="56">
        <v>101</v>
      </c>
      <c r="N56" s="56">
        <v>23</v>
      </c>
      <c r="O56" s="56">
        <v>33</v>
      </c>
      <c r="P56" s="56">
        <v>38</v>
      </c>
      <c r="Q56" s="56">
        <v>82</v>
      </c>
      <c r="R56" s="56">
        <v>41</v>
      </c>
      <c r="S56" s="55">
        <v>554</v>
      </c>
      <c r="T56" s="55">
        <v>26</v>
      </c>
      <c r="U56" s="57">
        <v>0</v>
      </c>
      <c r="V56" s="56">
        <v>132</v>
      </c>
      <c r="W56" s="56">
        <v>27</v>
      </c>
      <c r="X56" s="57">
        <v>0</v>
      </c>
      <c r="Y56" s="57">
        <v>0</v>
      </c>
      <c r="Z56" s="56">
        <v>0</v>
      </c>
      <c r="AA56" s="56">
        <v>85</v>
      </c>
      <c r="AB56" s="57">
        <v>4</v>
      </c>
      <c r="AC56" s="56">
        <v>1</v>
      </c>
      <c r="AD56" s="56">
        <v>59</v>
      </c>
      <c r="AE56" s="56">
        <v>24</v>
      </c>
      <c r="AF56" s="56">
        <v>29</v>
      </c>
      <c r="AG56" s="56">
        <v>48</v>
      </c>
      <c r="AH56" s="56">
        <v>73</v>
      </c>
      <c r="AI56" s="56">
        <v>46</v>
      </c>
      <c r="AJ56" s="55">
        <v>526</v>
      </c>
      <c r="AK56" s="55">
        <v>42</v>
      </c>
      <c r="AL56" s="57">
        <v>0</v>
      </c>
      <c r="AM56" s="56">
        <v>128</v>
      </c>
      <c r="AN56" s="56">
        <v>30</v>
      </c>
      <c r="AO56" s="57">
        <v>0</v>
      </c>
      <c r="AP56" s="57">
        <v>0</v>
      </c>
      <c r="AQ56" s="56">
        <v>3</v>
      </c>
      <c r="AR56" s="56">
        <v>72</v>
      </c>
      <c r="AS56" s="57">
        <v>0</v>
      </c>
      <c r="AT56" s="56">
        <v>1</v>
      </c>
      <c r="AU56" s="56">
        <v>64</v>
      </c>
      <c r="AV56" s="56">
        <v>19</v>
      </c>
      <c r="AW56" s="56">
        <v>25</v>
      </c>
      <c r="AX56" s="56">
        <v>36</v>
      </c>
      <c r="AY56" s="56">
        <v>61</v>
      </c>
      <c r="AZ56" s="56">
        <v>45</v>
      </c>
    </row>
    <row r="57" spans="1:52" ht="15" customHeight="1">
      <c r="A57" s="58" t="s">
        <v>131</v>
      </c>
      <c r="B57" s="55">
        <v>1085</v>
      </c>
      <c r="C57" s="55">
        <v>41</v>
      </c>
      <c r="D57" s="57">
        <v>0</v>
      </c>
      <c r="E57" s="56">
        <v>179</v>
      </c>
      <c r="F57" s="56">
        <v>240</v>
      </c>
      <c r="G57" s="56">
        <v>21</v>
      </c>
      <c r="H57" s="57">
        <v>0</v>
      </c>
      <c r="I57" s="56">
        <v>2</v>
      </c>
      <c r="J57" s="56">
        <v>133</v>
      </c>
      <c r="K57" s="56">
        <v>12</v>
      </c>
      <c r="L57" s="56">
        <v>0</v>
      </c>
      <c r="M57" s="56">
        <v>149</v>
      </c>
      <c r="N57" s="56">
        <v>16</v>
      </c>
      <c r="O57" s="56">
        <v>51</v>
      </c>
      <c r="P57" s="56">
        <v>81</v>
      </c>
      <c r="Q57" s="56">
        <v>80</v>
      </c>
      <c r="R57" s="56">
        <v>80</v>
      </c>
      <c r="S57" s="55">
        <v>966</v>
      </c>
      <c r="T57" s="55">
        <v>36</v>
      </c>
      <c r="U57" s="57">
        <v>0</v>
      </c>
      <c r="V57" s="56">
        <v>154</v>
      </c>
      <c r="W57" s="56">
        <v>226</v>
      </c>
      <c r="X57" s="56">
        <v>3</v>
      </c>
      <c r="Y57" s="57">
        <v>0</v>
      </c>
      <c r="Z57" s="56">
        <v>3</v>
      </c>
      <c r="AA57" s="56">
        <v>125</v>
      </c>
      <c r="AB57" s="56">
        <v>8</v>
      </c>
      <c r="AC57" s="56">
        <v>0</v>
      </c>
      <c r="AD57" s="56">
        <v>142</v>
      </c>
      <c r="AE57" s="56">
        <v>14</v>
      </c>
      <c r="AF57" s="56">
        <v>56</v>
      </c>
      <c r="AG57" s="56">
        <v>54</v>
      </c>
      <c r="AH57" s="56">
        <v>79</v>
      </c>
      <c r="AI57" s="56">
        <v>66</v>
      </c>
      <c r="AJ57" s="55">
        <v>794</v>
      </c>
      <c r="AK57" s="55">
        <v>33</v>
      </c>
      <c r="AL57" s="57">
        <v>0</v>
      </c>
      <c r="AM57" s="56">
        <v>95</v>
      </c>
      <c r="AN57" s="56">
        <v>166</v>
      </c>
      <c r="AO57" s="56">
        <v>3</v>
      </c>
      <c r="AP57" s="57">
        <v>0</v>
      </c>
      <c r="AQ57" s="56">
        <v>3</v>
      </c>
      <c r="AR57" s="56">
        <v>99</v>
      </c>
      <c r="AS57" s="56">
        <v>8</v>
      </c>
      <c r="AT57" s="56">
        <v>6</v>
      </c>
      <c r="AU57" s="56">
        <v>128</v>
      </c>
      <c r="AV57" s="56">
        <v>38</v>
      </c>
      <c r="AW57" s="56">
        <v>32</v>
      </c>
      <c r="AX57" s="56">
        <v>43</v>
      </c>
      <c r="AY57" s="56">
        <v>76</v>
      </c>
      <c r="AZ57" s="56">
        <v>64</v>
      </c>
    </row>
    <row r="58" spans="1:52" ht="15" customHeight="1">
      <c r="A58" s="58" t="s">
        <v>132</v>
      </c>
      <c r="B58" s="55">
        <v>1248</v>
      </c>
      <c r="C58" s="55">
        <v>1</v>
      </c>
      <c r="D58" s="57">
        <v>0</v>
      </c>
      <c r="E58" s="56">
        <v>197</v>
      </c>
      <c r="F58" s="56">
        <v>388</v>
      </c>
      <c r="G58" s="57">
        <v>2</v>
      </c>
      <c r="H58" s="57">
        <v>0</v>
      </c>
      <c r="I58" s="56">
        <v>91</v>
      </c>
      <c r="J58" s="56">
        <v>154</v>
      </c>
      <c r="K58" s="56">
        <v>13</v>
      </c>
      <c r="L58" s="57">
        <v>0</v>
      </c>
      <c r="M58" s="56">
        <v>90</v>
      </c>
      <c r="N58" s="56">
        <v>33</v>
      </c>
      <c r="O58" s="56">
        <v>45</v>
      </c>
      <c r="P58" s="56">
        <v>77</v>
      </c>
      <c r="Q58" s="56">
        <v>86</v>
      </c>
      <c r="R58" s="56">
        <v>71</v>
      </c>
      <c r="S58" s="55">
        <v>1249</v>
      </c>
      <c r="T58" s="55">
        <v>34</v>
      </c>
      <c r="U58" s="57">
        <v>0</v>
      </c>
      <c r="V58" s="56">
        <v>171</v>
      </c>
      <c r="W58" s="56">
        <v>377</v>
      </c>
      <c r="X58" s="57">
        <v>2</v>
      </c>
      <c r="Y58" s="57">
        <v>0</v>
      </c>
      <c r="Z58" s="56">
        <v>56</v>
      </c>
      <c r="AA58" s="56">
        <v>147</v>
      </c>
      <c r="AB58" s="56">
        <v>24</v>
      </c>
      <c r="AC58" s="57">
        <v>0</v>
      </c>
      <c r="AD58" s="56">
        <v>118</v>
      </c>
      <c r="AE58" s="56">
        <v>21</v>
      </c>
      <c r="AF58" s="56">
        <v>45</v>
      </c>
      <c r="AG58" s="56">
        <v>51</v>
      </c>
      <c r="AH58" s="56">
        <v>135</v>
      </c>
      <c r="AI58" s="56">
        <v>68</v>
      </c>
      <c r="AJ58" s="55">
        <v>1045</v>
      </c>
      <c r="AK58" s="55">
        <v>32</v>
      </c>
      <c r="AL58" s="57">
        <v>0</v>
      </c>
      <c r="AM58" s="56">
        <v>142</v>
      </c>
      <c r="AN58" s="56">
        <v>320</v>
      </c>
      <c r="AO58" s="57">
        <v>0</v>
      </c>
      <c r="AP58" s="57">
        <v>0</v>
      </c>
      <c r="AQ58" s="56">
        <v>36</v>
      </c>
      <c r="AR58" s="56">
        <v>122</v>
      </c>
      <c r="AS58" s="56">
        <v>12</v>
      </c>
      <c r="AT58" s="57">
        <v>0</v>
      </c>
      <c r="AU58" s="56">
        <v>72</v>
      </c>
      <c r="AV58" s="56">
        <v>64</v>
      </c>
      <c r="AW58" s="56">
        <v>36</v>
      </c>
      <c r="AX58" s="56">
        <v>46</v>
      </c>
      <c r="AY58" s="56">
        <v>111</v>
      </c>
      <c r="AZ58" s="56">
        <v>52</v>
      </c>
    </row>
    <row r="60" ht="12">
      <c r="B60" s="63" t="s">
        <v>278</v>
      </c>
    </row>
    <row r="61" ht="12">
      <c r="B61" s="63" t="s">
        <v>290</v>
      </c>
    </row>
    <row r="62" ht="12">
      <c r="B62" s="63" t="s">
        <v>280</v>
      </c>
    </row>
    <row r="64" ht="12">
      <c r="B64" s="44" t="s">
        <v>140</v>
      </c>
    </row>
  </sheetData>
  <sheetProtection selectLockedCells="1" selectUnlockedCells="1"/>
  <mergeCells count="4">
    <mergeCell ref="A5:A6"/>
    <mergeCell ref="B5:R5"/>
    <mergeCell ref="S5:AI5"/>
    <mergeCell ref="AJ5:AZ5"/>
  </mergeCells>
  <hyperlinks>
    <hyperlink ref="J2" location="目次!A42" display="戻る"/>
  </hyperlinks>
  <printOptions horizontalCentered="1"/>
  <pageMargins left="0" right="0" top="0.5905511811023623" bottom="0.1968503937007874" header="0.5118110236220472" footer="0.5118110236220472"/>
  <pageSetup horizontalDpi="300" verticalDpi="300" orientation="landscape" paperSize="9" scale="59" r:id="rId1"/>
  <colBreaks count="5" manualBreakCount="5">
    <brk id="18" max="65535" man="1"/>
    <brk id="35" max="65535" man="1"/>
    <brk id="61" max="65535" man="1"/>
    <brk id="73" max="65535" man="1"/>
    <brk id="8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25390625" style="44" customWidth="1"/>
    <col min="2" max="7" width="10.875" style="44" customWidth="1"/>
    <col min="8" max="8" width="9.00390625" style="44" customWidth="1"/>
    <col min="9" max="9" width="13.25390625" style="44" customWidth="1"/>
    <col min="10" max="12" width="10.875" style="44" customWidth="1"/>
    <col min="13" max="49" width="9.00390625" style="44" customWidth="1"/>
    <col min="50" max="50" width="9.75390625" style="44" customWidth="1"/>
    <col min="51" max="16384" width="9.00390625" style="44" customWidth="1"/>
  </cols>
  <sheetData>
    <row r="1" spans="1:6" ht="18.75">
      <c r="A1" s="65" t="s">
        <v>291</v>
      </c>
      <c r="C1" s="66"/>
      <c r="D1" s="45"/>
      <c r="E1" s="45"/>
      <c r="F1" s="46"/>
    </row>
    <row r="2" spans="2:10" ht="22.5" customHeight="1">
      <c r="B2" s="62"/>
      <c r="J2" s="25" t="s">
        <v>267</v>
      </c>
    </row>
    <row r="3" spans="1:13" ht="17.25">
      <c r="A3" s="66" t="s">
        <v>235</v>
      </c>
      <c r="C3" s="67"/>
      <c r="D3" s="44" t="s">
        <v>292</v>
      </c>
      <c r="E3" s="66"/>
      <c r="F3" s="66"/>
      <c r="G3" s="66"/>
      <c r="H3" s="66"/>
      <c r="I3" s="68" t="s">
        <v>293</v>
      </c>
      <c r="J3" s="44" t="s">
        <v>294</v>
      </c>
      <c r="K3" s="66"/>
      <c r="L3" s="66"/>
      <c r="M3" s="66"/>
    </row>
    <row r="4" spans="1:13" ht="20.25" customHeight="1">
      <c r="A4" s="69" t="s">
        <v>295</v>
      </c>
      <c r="B4" s="70" t="s">
        <v>296</v>
      </c>
      <c r="C4" s="71" t="s">
        <v>149</v>
      </c>
      <c r="D4" s="71" t="s">
        <v>297</v>
      </c>
      <c r="E4" s="71" t="s">
        <v>298</v>
      </c>
      <c r="F4" s="71" t="s">
        <v>151</v>
      </c>
      <c r="G4" s="71" t="s">
        <v>152</v>
      </c>
      <c r="H4" s="66"/>
      <c r="I4" s="69" t="s">
        <v>295</v>
      </c>
      <c r="J4" s="71" t="s">
        <v>298</v>
      </c>
      <c r="K4" s="71" t="s">
        <v>151</v>
      </c>
      <c r="L4" s="71" t="s">
        <v>152</v>
      </c>
      <c r="M4" s="66"/>
    </row>
    <row r="5" spans="1:13" ht="16.5" customHeight="1">
      <c r="A5" s="72" t="s">
        <v>299</v>
      </c>
      <c r="B5" s="73">
        <v>6488329</v>
      </c>
      <c r="C5" s="73">
        <v>6708759</v>
      </c>
      <c r="D5" s="73">
        <v>6753858</v>
      </c>
      <c r="E5" s="74">
        <f>SUM(E6:E52)</f>
        <v>6717025</v>
      </c>
      <c r="F5" s="74">
        <f>SUM(F6:F52)</f>
        <v>6350101</v>
      </c>
      <c r="G5" s="74">
        <f>SUM(G6:G52)</f>
        <v>5911038</v>
      </c>
      <c r="H5" s="66"/>
      <c r="I5" s="75" t="s">
        <v>299</v>
      </c>
      <c r="J5" s="76">
        <f>SUM(J6:J52)</f>
        <v>6717025</v>
      </c>
      <c r="K5" s="76">
        <f>SUM(K6:K52)</f>
        <v>6349969</v>
      </c>
      <c r="L5" s="76">
        <f>SUM(L6:L52)</f>
        <v>5911038</v>
      </c>
      <c r="M5" s="66"/>
    </row>
    <row r="6" spans="1:13" ht="16.5" customHeight="1">
      <c r="A6" s="72" t="s">
        <v>300</v>
      </c>
      <c r="B6" s="77">
        <v>284286</v>
      </c>
      <c r="C6" s="77">
        <v>290381</v>
      </c>
      <c r="D6" s="77">
        <v>292288</v>
      </c>
      <c r="E6" s="73">
        <v>287173</v>
      </c>
      <c r="F6" s="73">
        <v>270504</v>
      </c>
      <c r="G6" s="73">
        <v>251883</v>
      </c>
      <c r="H6" s="66"/>
      <c r="I6" s="75" t="s">
        <v>300</v>
      </c>
      <c r="J6" s="76">
        <v>287173</v>
      </c>
      <c r="K6" s="76">
        <v>270504</v>
      </c>
      <c r="L6" s="76">
        <v>251883</v>
      </c>
      <c r="M6" s="66"/>
    </row>
    <row r="7" spans="1:13" ht="16.5" customHeight="1">
      <c r="A7" s="72" t="s">
        <v>301</v>
      </c>
      <c r="B7" s="77">
        <v>79338</v>
      </c>
      <c r="C7" s="77">
        <v>79676</v>
      </c>
      <c r="D7" s="77">
        <v>77852</v>
      </c>
      <c r="E7" s="77">
        <v>77153</v>
      </c>
      <c r="F7" s="77">
        <v>74341</v>
      </c>
      <c r="G7" s="77">
        <v>68451</v>
      </c>
      <c r="H7" s="66"/>
      <c r="I7" s="75" t="s">
        <v>301</v>
      </c>
      <c r="J7" s="76">
        <v>77153</v>
      </c>
      <c r="K7" s="76">
        <v>74338</v>
      </c>
      <c r="L7" s="76">
        <v>68451</v>
      </c>
      <c r="M7" s="66"/>
    </row>
    <row r="8" spans="1:13" ht="16.5" customHeight="1">
      <c r="A8" s="72" t="s">
        <v>302</v>
      </c>
      <c r="B8" s="77">
        <v>72038</v>
      </c>
      <c r="C8" s="77">
        <v>74657</v>
      </c>
      <c r="D8" s="77">
        <v>74415</v>
      </c>
      <c r="E8" s="77">
        <v>74546</v>
      </c>
      <c r="F8" s="77">
        <v>72456</v>
      </c>
      <c r="G8" s="77">
        <v>68767</v>
      </c>
      <c r="H8" s="66"/>
      <c r="I8" s="75" t="s">
        <v>302</v>
      </c>
      <c r="J8" s="76">
        <v>74546</v>
      </c>
      <c r="K8" s="76">
        <v>72455</v>
      </c>
      <c r="L8" s="76">
        <v>68767</v>
      </c>
      <c r="M8" s="66"/>
    </row>
    <row r="9" spans="1:13" ht="16.5" customHeight="1">
      <c r="A9" s="72" t="s">
        <v>303</v>
      </c>
      <c r="B9" s="77">
        <v>108027</v>
      </c>
      <c r="C9" s="77">
        <v>115331</v>
      </c>
      <c r="D9" s="77">
        <v>117795</v>
      </c>
      <c r="E9" s="77">
        <v>119273</v>
      </c>
      <c r="F9" s="77">
        <v>115297</v>
      </c>
      <c r="G9" s="77">
        <v>109589</v>
      </c>
      <c r="H9" s="66"/>
      <c r="I9" s="75" t="s">
        <v>303</v>
      </c>
      <c r="J9" s="76">
        <v>119273</v>
      </c>
      <c r="K9" s="76">
        <v>115293</v>
      </c>
      <c r="L9" s="76">
        <v>109589</v>
      </c>
      <c r="M9" s="66"/>
    </row>
    <row r="10" spans="1:13" ht="16.5" customHeight="1">
      <c r="A10" s="72" t="s">
        <v>304</v>
      </c>
      <c r="B10" s="77">
        <v>70105</v>
      </c>
      <c r="C10" s="77">
        <v>70663</v>
      </c>
      <c r="D10" s="77">
        <v>69548</v>
      </c>
      <c r="E10" s="77">
        <v>70005</v>
      </c>
      <c r="F10" s="77">
        <v>65300</v>
      </c>
      <c r="G10" s="77">
        <v>59672</v>
      </c>
      <c r="H10" s="66"/>
      <c r="I10" s="75" t="s">
        <v>304</v>
      </c>
      <c r="J10" s="76">
        <v>70005</v>
      </c>
      <c r="K10" s="76">
        <v>65300</v>
      </c>
      <c r="L10" s="76">
        <v>59672</v>
      </c>
      <c r="M10" s="66"/>
    </row>
    <row r="11" spans="1:13" ht="16.5" customHeight="1">
      <c r="A11" s="72" t="s">
        <v>305</v>
      </c>
      <c r="B11" s="77">
        <v>72746</v>
      </c>
      <c r="C11" s="77">
        <v>73713</v>
      </c>
      <c r="D11" s="77">
        <v>74246</v>
      </c>
      <c r="E11" s="77">
        <v>73602</v>
      </c>
      <c r="F11" s="77">
        <v>70523</v>
      </c>
      <c r="G11" s="77">
        <v>65796</v>
      </c>
      <c r="H11" s="66"/>
      <c r="I11" s="75" t="s">
        <v>305</v>
      </c>
      <c r="J11" s="76">
        <v>73602</v>
      </c>
      <c r="K11" s="76">
        <v>70521</v>
      </c>
      <c r="L11" s="76">
        <v>65796</v>
      </c>
      <c r="M11" s="66"/>
    </row>
    <row r="12" spans="1:13" ht="16.5" customHeight="1">
      <c r="A12" s="72" t="s">
        <v>306</v>
      </c>
      <c r="B12" s="77">
        <v>106614</v>
      </c>
      <c r="C12" s="77">
        <v>112256</v>
      </c>
      <c r="D12" s="77">
        <v>113735</v>
      </c>
      <c r="E12" s="77">
        <v>114728</v>
      </c>
      <c r="F12" s="77">
        <v>109652</v>
      </c>
      <c r="G12" s="77">
        <v>101573</v>
      </c>
      <c r="H12" s="66"/>
      <c r="I12" s="75" t="s">
        <v>306</v>
      </c>
      <c r="J12" s="76">
        <v>114728</v>
      </c>
      <c r="K12" s="76">
        <v>109651</v>
      </c>
      <c r="L12" s="76">
        <v>101573</v>
      </c>
      <c r="M12" s="66"/>
    </row>
    <row r="13" spans="1:13" ht="16.5" customHeight="1">
      <c r="A13" s="72" t="s">
        <v>307</v>
      </c>
      <c r="B13" s="77">
        <v>125403</v>
      </c>
      <c r="C13" s="77">
        <v>133811</v>
      </c>
      <c r="D13" s="77">
        <v>137807</v>
      </c>
      <c r="E13" s="77">
        <v>141768</v>
      </c>
      <c r="F13" s="77">
        <v>135383</v>
      </c>
      <c r="G13" s="77">
        <v>126506</v>
      </c>
      <c r="H13" s="66"/>
      <c r="I13" s="75" t="s">
        <v>307</v>
      </c>
      <c r="J13" s="76">
        <v>141768</v>
      </c>
      <c r="K13" s="76">
        <v>135381</v>
      </c>
      <c r="L13" s="76">
        <v>126506</v>
      </c>
      <c r="M13" s="66"/>
    </row>
    <row r="14" spans="1:13" ht="16.5" customHeight="1">
      <c r="A14" s="72" t="s">
        <v>308</v>
      </c>
      <c r="B14" s="77">
        <v>103283</v>
      </c>
      <c r="C14" s="77">
        <v>107716</v>
      </c>
      <c r="D14" s="77">
        <v>109184</v>
      </c>
      <c r="E14" s="77">
        <v>109892</v>
      </c>
      <c r="F14" s="77">
        <v>103835</v>
      </c>
      <c r="G14" s="77">
        <v>95995</v>
      </c>
      <c r="H14" s="66"/>
      <c r="I14" s="75" t="s">
        <v>308</v>
      </c>
      <c r="J14" s="76">
        <v>109892</v>
      </c>
      <c r="K14" s="76">
        <v>103834</v>
      </c>
      <c r="L14" s="76">
        <v>95995</v>
      </c>
      <c r="M14" s="66"/>
    </row>
    <row r="15" spans="1:13" ht="16.5" customHeight="1">
      <c r="A15" s="72" t="s">
        <v>309</v>
      </c>
      <c r="B15" s="77">
        <v>107706</v>
      </c>
      <c r="C15" s="77">
        <v>114104</v>
      </c>
      <c r="D15" s="77">
        <v>116310</v>
      </c>
      <c r="E15" s="77">
        <v>115808</v>
      </c>
      <c r="F15" s="77">
        <v>109637</v>
      </c>
      <c r="G15" s="77">
        <v>102705</v>
      </c>
      <c r="H15" s="66"/>
      <c r="I15" s="75" t="s">
        <v>309</v>
      </c>
      <c r="J15" s="76">
        <v>115808</v>
      </c>
      <c r="K15" s="76">
        <v>109635</v>
      </c>
      <c r="L15" s="76">
        <v>102705</v>
      </c>
      <c r="M15" s="66"/>
    </row>
    <row r="16" spans="1:13" ht="16.5" customHeight="1">
      <c r="A16" s="72" t="s">
        <v>310</v>
      </c>
      <c r="B16" s="73">
        <v>230165</v>
      </c>
      <c r="C16" s="73">
        <v>255841</v>
      </c>
      <c r="D16" s="73">
        <v>270604</v>
      </c>
      <c r="E16" s="77">
        <v>277180</v>
      </c>
      <c r="F16" s="77">
        <v>266775</v>
      </c>
      <c r="G16" s="77">
        <v>254835</v>
      </c>
      <c r="H16" s="66"/>
      <c r="I16" s="75" t="s">
        <v>310</v>
      </c>
      <c r="J16" s="76">
        <v>277180</v>
      </c>
      <c r="K16" s="76">
        <v>266772</v>
      </c>
      <c r="L16" s="76">
        <v>254835</v>
      </c>
      <c r="M16" s="66"/>
    </row>
    <row r="17" spans="1:13" ht="16.5" customHeight="1">
      <c r="A17" s="72" t="s">
        <v>311</v>
      </c>
      <c r="B17" s="73">
        <v>184578</v>
      </c>
      <c r="C17" s="73">
        <v>201368</v>
      </c>
      <c r="D17" s="73">
        <v>212598</v>
      </c>
      <c r="E17" s="73">
        <v>214707</v>
      </c>
      <c r="F17" s="73">
        <v>206793</v>
      </c>
      <c r="G17" s="73">
        <v>194817</v>
      </c>
      <c r="H17" s="66"/>
      <c r="I17" s="75" t="s">
        <v>311</v>
      </c>
      <c r="J17" s="76">
        <v>214707</v>
      </c>
      <c r="K17" s="76">
        <v>206792</v>
      </c>
      <c r="L17" s="76">
        <v>194817</v>
      </c>
      <c r="M17" s="66"/>
    </row>
    <row r="18" spans="1:13" ht="16.5" customHeight="1">
      <c r="A18" s="72" t="s">
        <v>312</v>
      </c>
      <c r="B18" s="73">
        <v>790521</v>
      </c>
      <c r="C18" s="73">
        <v>797483</v>
      </c>
      <c r="D18" s="73">
        <v>777470</v>
      </c>
      <c r="E18" s="73">
        <v>771655</v>
      </c>
      <c r="F18" s="73">
        <v>724769</v>
      </c>
      <c r="G18" s="73">
        <v>690556</v>
      </c>
      <c r="H18" s="66"/>
      <c r="I18" s="75" t="s">
        <v>312</v>
      </c>
      <c r="J18" s="76">
        <v>771655</v>
      </c>
      <c r="K18" s="76">
        <v>724769</v>
      </c>
      <c r="L18" s="76">
        <v>690556</v>
      </c>
      <c r="M18" s="66"/>
    </row>
    <row r="19" spans="1:13" ht="16.5" customHeight="1">
      <c r="A19" s="72" t="s">
        <v>313</v>
      </c>
      <c r="B19" s="73">
        <v>287700</v>
      </c>
      <c r="C19" s="73">
        <v>307306</v>
      </c>
      <c r="D19" s="73">
        <v>322774</v>
      </c>
      <c r="E19" s="73">
        <v>326566</v>
      </c>
      <c r="F19" s="73">
        <v>309441</v>
      </c>
      <c r="G19" s="73">
        <v>288962</v>
      </c>
      <c r="H19" s="66"/>
      <c r="I19" s="75" t="s">
        <v>313</v>
      </c>
      <c r="J19" s="76">
        <v>326566</v>
      </c>
      <c r="K19" s="76">
        <v>309439</v>
      </c>
      <c r="L19" s="76">
        <v>288962</v>
      </c>
      <c r="M19" s="66"/>
    </row>
    <row r="20" spans="1:13" ht="16.5" customHeight="1">
      <c r="A20" s="72" t="s">
        <v>314</v>
      </c>
      <c r="B20" s="77">
        <v>150589</v>
      </c>
      <c r="C20" s="77">
        <v>152225</v>
      </c>
      <c r="D20" s="77">
        <v>152447</v>
      </c>
      <c r="E20" s="73">
        <v>150369</v>
      </c>
      <c r="F20" s="73">
        <v>142123</v>
      </c>
      <c r="G20" s="73">
        <v>131405</v>
      </c>
      <c r="H20" s="66"/>
      <c r="I20" s="75" t="s">
        <v>314</v>
      </c>
      <c r="J20" s="76">
        <v>150369</v>
      </c>
      <c r="K20" s="76">
        <v>142122</v>
      </c>
      <c r="L20" s="76">
        <v>131405</v>
      </c>
      <c r="M20" s="66"/>
    </row>
    <row r="21" spans="1:13" ht="16.5" customHeight="1">
      <c r="A21" s="72" t="s">
        <v>315</v>
      </c>
      <c r="B21" s="73">
        <v>69596</v>
      </c>
      <c r="C21" s="73">
        <v>70266</v>
      </c>
      <c r="D21" s="73">
        <v>69662</v>
      </c>
      <c r="E21" s="77">
        <v>68383</v>
      </c>
      <c r="F21" s="77">
        <v>64734</v>
      </c>
      <c r="G21" s="77">
        <v>60311</v>
      </c>
      <c r="H21" s="66"/>
      <c r="I21" s="75" t="s">
        <v>315</v>
      </c>
      <c r="J21" s="76">
        <v>68383</v>
      </c>
      <c r="K21" s="76">
        <v>64734</v>
      </c>
      <c r="L21" s="76">
        <v>60311</v>
      </c>
      <c r="M21" s="66"/>
    </row>
    <row r="22" spans="1:13" ht="16.5" customHeight="1">
      <c r="A22" s="72" t="s">
        <v>316</v>
      </c>
      <c r="B22" s="77">
        <v>78795</v>
      </c>
      <c r="C22" s="77">
        <v>81479</v>
      </c>
      <c r="D22" s="77">
        <v>80594</v>
      </c>
      <c r="E22" s="73">
        <v>78220</v>
      </c>
      <c r="F22" s="73">
        <v>72638</v>
      </c>
      <c r="G22" s="73">
        <v>66948</v>
      </c>
      <c r="H22" s="66"/>
      <c r="I22" s="75" t="s">
        <v>316</v>
      </c>
      <c r="J22" s="76">
        <v>78220</v>
      </c>
      <c r="K22" s="76">
        <v>72637</v>
      </c>
      <c r="L22" s="76">
        <v>66948</v>
      </c>
      <c r="M22" s="66"/>
    </row>
    <row r="23" spans="1:13" ht="16.5" customHeight="1">
      <c r="A23" s="72" t="s">
        <v>317</v>
      </c>
      <c r="B23" s="77">
        <v>56842</v>
      </c>
      <c r="C23" s="77">
        <v>57991</v>
      </c>
      <c r="D23" s="77">
        <v>57046</v>
      </c>
      <c r="E23" s="77">
        <v>56059</v>
      </c>
      <c r="F23" s="77">
        <v>52855</v>
      </c>
      <c r="G23" s="77">
        <v>48713</v>
      </c>
      <c r="H23" s="66"/>
      <c r="I23" s="75" t="s">
        <v>317</v>
      </c>
      <c r="J23" s="76">
        <v>56059</v>
      </c>
      <c r="K23" s="76">
        <v>52853</v>
      </c>
      <c r="L23" s="76">
        <v>48713</v>
      </c>
      <c r="M23" s="66"/>
    </row>
    <row r="24" spans="1:13" ht="16.5" customHeight="1">
      <c r="A24" s="72" t="s">
        <v>318</v>
      </c>
      <c r="B24" s="73">
        <v>54320</v>
      </c>
      <c r="C24" s="73">
        <v>56817</v>
      </c>
      <c r="D24" s="73">
        <v>56303</v>
      </c>
      <c r="E24" s="77">
        <v>55863</v>
      </c>
      <c r="F24" s="77">
        <v>52789</v>
      </c>
      <c r="G24" s="77">
        <v>48723</v>
      </c>
      <c r="H24" s="66"/>
      <c r="I24" s="75" t="s">
        <v>318</v>
      </c>
      <c r="J24" s="76">
        <v>55863</v>
      </c>
      <c r="K24" s="76">
        <v>52789</v>
      </c>
      <c r="L24" s="76">
        <v>48723</v>
      </c>
      <c r="M24" s="66"/>
    </row>
    <row r="25" spans="1:13" ht="16.5" customHeight="1">
      <c r="A25" s="72" t="s">
        <v>319</v>
      </c>
      <c r="B25" s="77">
        <v>124005</v>
      </c>
      <c r="C25" s="77">
        <v>128707</v>
      </c>
      <c r="D25" s="77">
        <v>130754</v>
      </c>
      <c r="E25" s="73">
        <v>133597</v>
      </c>
      <c r="F25" s="73">
        <v>128969</v>
      </c>
      <c r="G25" s="73">
        <v>119608</v>
      </c>
      <c r="H25" s="66"/>
      <c r="I25" s="75" t="s">
        <v>319</v>
      </c>
      <c r="J25" s="76">
        <v>133597</v>
      </c>
      <c r="K25" s="76">
        <v>128839</v>
      </c>
      <c r="L25" s="76">
        <v>119608</v>
      </c>
      <c r="M25" s="66"/>
    </row>
    <row r="26" spans="1:13" ht="16.5" customHeight="1">
      <c r="A26" s="72" t="s">
        <v>320</v>
      </c>
      <c r="B26" s="77">
        <v>123080</v>
      </c>
      <c r="C26" s="77">
        <v>128149</v>
      </c>
      <c r="D26" s="77">
        <v>129790</v>
      </c>
      <c r="E26" s="77">
        <v>129444</v>
      </c>
      <c r="F26" s="77">
        <v>122425</v>
      </c>
      <c r="G26" s="77">
        <v>112668</v>
      </c>
      <c r="H26" s="66"/>
      <c r="I26" s="75" t="s">
        <v>320</v>
      </c>
      <c r="J26" s="76">
        <v>129444</v>
      </c>
      <c r="K26" s="76">
        <v>122554</v>
      </c>
      <c r="L26" s="76">
        <v>112668</v>
      </c>
      <c r="M26" s="66"/>
    </row>
    <row r="27" spans="1:13" ht="16.5" customHeight="1">
      <c r="A27" s="72" t="s">
        <v>321</v>
      </c>
      <c r="B27" s="77">
        <v>205867</v>
      </c>
      <c r="C27" s="77">
        <v>214055</v>
      </c>
      <c r="D27" s="77">
        <v>217615</v>
      </c>
      <c r="E27" s="77">
        <v>218056</v>
      </c>
      <c r="F27" s="77">
        <v>207923</v>
      </c>
      <c r="G27" s="77">
        <v>191673</v>
      </c>
      <c r="H27" s="66"/>
      <c r="I27" s="75" t="s">
        <v>321</v>
      </c>
      <c r="J27" s="76">
        <v>218056</v>
      </c>
      <c r="K27" s="76">
        <v>207920</v>
      </c>
      <c r="L27" s="76">
        <v>191673</v>
      </c>
      <c r="M27" s="66"/>
    </row>
    <row r="28" spans="1:13" ht="16.5" customHeight="1">
      <c r="A28" s="72" t="s">
        <v>322</v>
      </c>
      <c r="B28" s="77">
        <v>355744</v>
      </c>
      <c r="C28" s="77">
        <v>372293</v>
      </c>
      <c r="D28" s="77">
        <v>381776</v>
      </c>
      <c r="E28" s="77">
        <v>381542</v>
      </c>
      <c r="F28" s="77">
        <v>360358</v>
      </c>
      <c r="G28" s="77">
        <v>335601</v>
      </c>
      <c r="H28" s="66"/>
      <c r="I28" s="75" t="s">
        <v>322</v>
      </c>
      <c r="J28" s="76">
        <v>381542</v>
      </c>
      <c r="K28" s="76">
        <v>360357</v>
      </c>
      <c r="L28" s="76">
        <v>335601</v>
      </c>
      <c r="M28" s="66"/>
    </row>
    <row r="29" spans="1:13" ht="16.5" customHeight="1">
      <c r="A29" s="72" t="s">
        <v>323</v>
      </c>
      <c r="B29" s="73">
        <v>92794</v>
      </c>
      <c r="C29" s="73">
        <v>97055</v>
      </c>
      <c r="D29" s="73">
        <v>98710</v>
      </c>
      <c r="E29" s="77">
        <v>98650</v>
      </c>
      <c r="F29" s="77">
        <v>93292</v>
      </c>
      <c r="G29" s="77">
        <v>85865</v>
      </c>
      <c r="H29" s="66"/>
      <c r="I29" s="75" t="s">
        <v>323</v>
      </c>
      <c r="J29" s="76">
        <v>98650</v>
      </c>
      <c r="K29" s="76">
        <v>93290</v>
      </c>
      <c r="L29" s="76">
        <v>85865</v>
      </c>
      <c r="M29" s="66"/>
    </row>
    <row r="30" spans="1:13" ht="16.5" customHeight="1">
      <c r="A30" s="72" t="s">
        <v>324</v>
      </c>
      <c r="B30" s="77">
        <v>58065</v>
      </c>
      <c r="C30" s="77">
        <v>60066</v>
      </c>
      <c r="D30" s="77">
        <v>61650</v>
      </c>
      <c r="E30" s="73">
        <v>63941</v>
      </c>
      <c r="F30" s="73">
        <v>61941</v>
      </c>
      <c r="G30" s="73">
        <v>58197</v>
      </c>
      <c r="H30" s="66"/>
      <c r="I30" s="75" t="s">
        <v>324</v>
      </c>
      <c r="J30" s="76">
        <v>63941</v>
      </c>
      <c r="K30" s="76">
        <v>61941</v>
      </c>
      <c r="L30" s="76">
        <v>58197</v>
      </c>
      <c r="M30" s="66"/>
    </row>
    <row r="31" spans="1:13" ht="16.5" customHeight="1">
      <c r="A31" s="72" t="s">
        <v>325</v>
      </c>
      <c r="B31" s="77">
        <v>163899</v>
      </c>
      <c r="C31" s="77">
        <v>166592</v>
      </c>
      <c r="D31" s="77">
        <v>163001</v>
      </c>
      <c r="E31" s="77">
        <v>155616</v>
      </c>
      <c r="F31" s="77">
        <v>142119</v>
      </c>
      <c r="G31" s="77">
        <v>128660</v>
      </c>
      <c r="H31" s="66"/>
      <c r="I31" s="75" t="s">
        <v>325</v>
      </c>
      <c r="J31" s="76">
        <v>155616</v>
      </c>
      <c r="K31" s="76">
        <v>142117</v>
      </c>
      <c r="L31" s="76">
        <v>128660</v>
      </c>
      <c r="M31" s="66"/>
    </row>
    <row r="32" spans="1:13" ht="16.5" customHeight="1">
      <c r="A32" s="72" t="s">
        <v>326</v>
      </c>
      <c r="B32" s="77">
        <v>524884</v>
      </c>
      <c r="C32" s="77">
        <v>538158</v>
      </c>
      <c r="D32" s="77">
        <v>541343</v>
      </c>
      <c r="E32" s="77">
        <v>533566</v>
      </c>
      <c r="F32" s="77">
        <v>483964</v>
      </c>
      <c r="G32" s="77">
        <v>428247</v>
      </c>
      <c r="H32" s="66"/>
      <c r="I32" s="75" t="s">
        <v>326</v>
      </c>
      <c r="J32" s="76">
        <v>533566</v>
      </c>
      <c r="K32" s="76">
        <v>483962</v>
      </c>
      <c r="L32" s="76">
        <v>428247</v>
      </c>
      <c r="M32" s="66"/>
    </row>
    <row r="33" spans="1:13" ht="16.5" customHeight="1">
      <c r="A33" s="72" t="s">
        <v>327</v>
      </c>
      <c r="B33" s="73">
        <v>267619</v>
      </c>
      <c r="C33" s="73">
        <v>276027</v>
      </c>
      <c r="D33" s="73">
        <v>279371</v>
      </c>
      <c r="E33" s="77">
        <v>264826</v>
      </c>
      <c r="F33" s="77">
        <v>252132</v>
      </c>
      <c r="G33" s="77">
        <v>238879</v>
      </c>
      <c r="H33" s="66"/>
      <c r="I33" s="75" t="s">
        <v>327</v>
      </c>
      <c r="J33" s="76">
        <v>264826</v>
      </c>
      <c r="K33" s="76">
        <v>252131</v>
      </c>
      <c r="L33" s="76">
        <v>238879</v>
      </c>
      <c r="M33" s="66"/>
    </row>
    <row r="34" spans="1:13" ht="16.5" customHeight="1">
      <c r="A34" s="72" t="s">
        <v>328</v>
      </c>
      <c r="B34" s="77">
        <v>52210</v>
      </c>
      <c r="C34" s="77">
        <v>53722</v>
      </c>
      <c r="D34" s="77">
        <v>54481</v>
      </c>
      <c r="E34" s="73">
        <v>54753</v>
      </c>
      <c r="F34" s="73">
        <v>53073</v>
      </c>
      <c r="G34" s="73">
        <v>50631</v>
      </c>
      <c r="H34" s="66"/>
      <c r="I34" s="75" t="s">
        <v>328</v>
      </c>
      <c r="J34" s="76">
        <v>54753</v>
      </c>
      <c r="K34" s="76">
        <v>53073</v>
      </c>
      <c r="L34" s="76">
        <v>50631</v>
      </c>
      <c r="M34" s="66"/>
    </row>
    <row r="35" spans="1:13" ht="16.5" customHeight="1">
      <c r="A35" s="72" t="s">
        <v>329</v>
      </c>
      <c r="B35" s="77">
        <v>66872</v>
      </c>
      <c r="C35" s="77">
        <v>67152</v>
      </c>
      <c r="D35" s="77">
        <v>65168</v>
      </c>
      <c r="E35" s="77">
        <v>63228</v>
      </c>
      <c r="F35" s="77">
        <v>58997</v>
      </c>
      <c r="G35" s="77">
        <v>54768</v>
      </c>
      <c r="H35" s="66"/>
      <c r="I35" s="75" t="s">
        <v>329</v>
      </c>
      <c r="J35" s="76">
        <v>63228</v>
      </c>
      <c r="K35" s="76">
        <v>58997</v>
      </c>
      <c r="L35" s="76">
        <v>54768</v>
      </c>
      <c r="M35" s="66"/>
    </row>
    <row r="36" spans="1:13" ht="16.5" customHeight="1">
      <c r="A36" s="72" t="s">
        <v>330</v>
      </c>
      <c r="B36" s="77">
        <v>34577</v>
      </c>
      <c r="C36" s="77">
        <v>35030</v>
      </c>
      <c r="D36" s="77">
        <v>34706</v>
      </c>
      <c r="E36" s="77">
        <v>33847</v>
      </c>
      <c r="F36" s="77">
        <v>31926</v>
      </c>
      <c r="G36" s="77">
        <v>29192</v>
      </c>
      <c r="H36" s="66"/>
      <c r="I36" s="75" t="s">
        <v>330</v>
      </c>
      <c r="J36" s="76">
        <v>33847</v>
      </c>
      <c r="K36" s="76">
        <v>31925</v>
      </c>
      <c r="L36" s="76">
        <v>29192</v>
      </c>
      <c r="M36" s="66"/>
    </row>
    <row r="37" spans="1:13" ht="16.5" customHeight="1">
      <c r="A37" s="72" t="s">
        <v>331</v>
      </c>
      <c r="B37" s="77">
        <v>48622</v>
      </c>
      <c r="C37" s="77">
        <v>49202</v>
      </c>
      <c r="D37" s="77">
        <v>48238</v>
      </c>
      <c r="E37" s="77">
        <v>47399</v>
      </c>
      <c r="F37" s="77">
        <v>45344</v>
      </c>
      <c r="G37" s="77">
        <v>41814</v>
      </c>
      <c r="H37" s="66"/>
      <c r="I37" s="75" t="s">
        <v>331</v>
      </c>
      <c r="J37" s="76">
        <v>47399</v>
      </c>
      <c r="K37" s="76">
        <v>45342</v>
      </c>
      <c r="L37" s="76">
        <v>41814</v>
      </c>
      <c r="M37" s="66"/>
    </row>
    <row r="38" spans="1:13" ht="16.5" customHeight="1">
      <c r="A38" s="72" t="s">
        <v>332</v>
      </c>
      <c r="B38" s="77">
        <v>99081</v>
      </c>
      <c r="C38" s="77">
        <v>102730</v>
      </c>
      <c r="D38" s="77">
        <v>100542</v>
      </c>
      <c r="E38" s="77">
        <v>99954</v>
      </c>
      <c r="F38" s="77">
        <v>92823</v>
      </c>
      <c r="G38" s="77">
        <v>85427</v>
      </c>
      <c r="H38" s="66"/>
      <c r="I38" s="75" t="s">
        <v>332</v>
      </c>
      <c r="J38" s="76">
        <v>99954</v>
      </c>
      <c r="K38" s="76">
        <v>92821</v>
      </c>
      <c r="L38" s="76">
        <v>85427</v>
      </c>
      <c r="M38" s="66"/>
    </row>
    <row r="39" spans="1:13" ht="16.5" customHeight="1">
      <c r="A39" s="72" t="s">
        <v>333</v>
      </c>
      <c r="B39" s="77">
        <v>149632</v>
      </c>
      <c r="C39" s="77">
        <v>153936</v>
      </c>
      <c r="D39" s="77">
        <v>156234</v>
      </c>
      <c r="E39" s="77">
        <v>156096</v>
      </c>
      <c r="F39" s="77">
        <v>145555</v>
      </c>
      <c r="G39" s="77">
        <v>139914</v>
      </c>
      <c r="H39" s="66"/>
      <c r="I39" s="75" t="s">
        <v>333</v>
      </c>
      <c r="J39" s="76">
        <v>156096</v>
      </c>
      <c r="K39" s="76">
        <v>145553</v>
      </c>
      <c r="L39" s="76">
        <v>139914</v>
      </c>
      <c r="M39" s="66"/>
    </row>
    <row r="40" spans="1:13" ht="16.5" customHeight="1">
      <c r="A40" s="72" t="s">
        <v>334</v>
      </c>
      <c r="B40" s="73">
        <v>85298</v>
      </c>
      <c r="C40" s="73">
        <v>86338</v>
      </c>
      <c r="D40" s="73">
        <v>85708</v>
      </c>
      <c r="E40" s="77">
        <v>83193</v>
      </c>
      <c r="F40" s="77">
        <v>78099</v>
      </c>
      <c r="G40" s="77">
        <v>71651</v>
      </c>
      <c r="H40" s="66"/>
      <c r="I40" s="75" t="s">
        <v>334</v>
      </c>
      <c r="J40" s="76">
        <v>83193</v>
      </c>
      <c r="K40" s="76">
        <v>78096</v>
      </c>
      <c r="L40" s="76">
        <v>71651</v>
      </c>
      <c r="M40" s="66"/>
    </row>
    <row r="41" spans="1:13" ht="16.5" customHeight="1">
      <c r="A41" s="72" t="s">
        <v>335</v>
      </c>
      <c r="B41" s="77">
        <v>49332</v>
      </c>
      <c r="C41" s="77">
        <v>50299</v>
      </c>
      <c r="D41" s="77">
        <v>49793</v>
      </c>
      <c r="E41" s="73">
        <v>48787</v>
      </c>
      <c r="F41" s="73">
        <v>45498</v>
      </c>
      <c r="G41" s="73">
        <v>41295</v>
      </c>
      <c r="H41" s="66"/>
      <c r="I41" s="75" t="s">
        <v>335</v>
      </c>
      <c r="J41" s="76">
        <v>48787</v>
      </c>
      <c r="K41" s="76">
        <v>45498</v>
      </c>
      <c r="L41" s="76">
        <v>41295</v>
      </c>
      <c r="M41" s="66"/>
    </row>
    <row r="42" spans="1:13" ht="16.5" customHeight="1">
      <c r="A42" s="72" t="s">
        <v>336</v>
      </c>
      <c r="B42" s="77">
        <v>59960</v>
      </c>
      <c r="C42" s="77">
        <v>61309</v>
      </c>
      <c r="D42" s="77">
        <v>62090</v>
      </c>
      <c r="E42" s="77">
        <v>61183</v>
      </c>
      <c r="F42" s="77">
        <v>57335</v>
      </c>
      <c r="G42" s="77">
        <v>52303</v>
      </c>
      <c r="H42" s="66"/>
      <c r="I42" s="75" t="s">
        <v>336</v>
      </c>
      <c r="J42" s="76">
        <v>61183</v>
      </c>
      <c r="K42" s="76">
        <v>57333</v>
      </c>
      <c r="L42" s="76">
        <v>52303</v>
      </c>
      <c r="M42" s="66"/>
    </row>
    <row r="43" spans="1:13" ht="16.5" customHeight="1">
      <c r="A43" s="72" t="s">
        <v>337</v>
      </c>
      <c r="B43" s="73">
        <v>83088</v>
      </c>
      <c r="C43" s="73">
        <v>85876</v>
      </c>
      <c r="D43" s="73">
        <v>86566</v>
      </c>
      <c r="E43" s="77">
        <v>84705</v>
      </c>
      <c r="F43" s="77">
        <v>80613</v>
      </c>
      <c r="G43" s="77">
        <v>71594</v>
      </c>
      <c r="H43" s="66"/>
      <c r="I43" s="75" t="s">
        <v>337</v>
      </c>
      <c r="J43" s="76">
        <v>84705</v>
      </c>
      <c r="K43" s="76">
        <v>80610</v>
      </c>
      <c r="L43" s="76">
        <v>71594</v>
      </c>
      <c r="M43" s="66"/>
    </row>
    <row r="44" spans="1:13" ht="16.5" customHeight="1">
      <c r="A44" s="72" t="s">
        <v>338</v>
      </c>
      <c r="B44" s="77">
        <v>52116</v>
      </c>
      <c r="C44" s="77">
        <v>52446</v>
      </c>
      <c r="D44" s="77">
        <v>50811</v>
      </c>
      <c r="E44" s="73">
        <v>49034</v>
      </c>
      <c r="F44" s="73">
        <v>46354</v>
      </c>
      <c r="G44" s="73">
        <v>41982</v>
      </c>
      <c r="H44" s="66"/>
      <c r="I44" s="75" t="s">
        <v>338</v>
      </c>
      <c r="J44" s="76">
        <v>49034</v>
      </c>
      <c r="K44" s="76">
        <v>46353</v>
      </c>
      <c r="L44" s="76">
        <v>41982</v>
      </c>
      <c r="M44" s="66"/>
    </row>
    <row r="45" spans="1:13" ht="16.5" customHeight="1">
      <c r="A45" s="72" t="s">
        <v>339</v>
      </c>
      <c r="B45" s="77">
        <v>244736</v>
      </c>
      <c r="C45" s="77">
        <v>252213</v>
      </c>
      <c r="D45" s="77">
        <v>255382</v>
      </c>
      <c r="E45" s="77">
        <v>253276</v>
      </c>
      <c r="F45" s="77">
        <v>242611</v>
      </c>
      <c r="G45" s="77">
        <v>224954</v>
      </c>
      <c r="H45" s="66"/>
      <c r="I45" s="75" t="s">
        <v>339</v>
      </c>
      <c r="J45" s="76">
        <v>253276</v>
      </c>
      <c r="K45" s="76">
        <v>242596</v>
      </c>
      <c r="L45" s="76">
        <v>224954</v>
      </c>
      <c r="M45" s="66"/>
    </row>
    <row r="46" spans="1:13" ht="16.5" customHeight="1">
      <c r="A46" s="72" t="s">
        <v>340</v>
      </c>
      <c r="B46" s="77">
        <v>45593</v>
      </c>
      <c r="C46" s="77">
        <v>45820</v>
      </c>
      <c r="D46" s="77">
        <v>45620</v>
      </c>
      <c r="E46" s="77">
        <v>46041</v>
      </c>
      <c r="F46" s="77">
        <v>44673</v>
      </c>
      <c r="G46" s="77">
        <v>41781</v>
      </c>
      <c r="H46" s="66"/>
      <c r="I46" s="75" t="s">
        <v>340</v>
      </c>
      <c r="J46" s="76">
        <v>46041</v>
      </c>
      <c r="K46" s="76">
        <v>44666</v>
      </c>
      <c r="L46" s="76">
        <v>41781</v>
      </c>
      <c r="M46" s="66"/>
    </row>
    <row r="47" spans="1:13" ht="16.5" customHeight="1">
      <c r="A47" s="72" t="s">
        <v>341</v>
      </c>
      <c r="B47" s="77">
        <v>81013</v>
      </c>
      <c r="C47" s="77">
        <v>82516</v>
      </c>
      <c r="D47" s="77">
        <v>77302</v>
      </c>
      <c r="E47" s="77">
        <v>80040</v>
      </c>
      <c r="F47" s="77">
        <v>76403</v>
      </c>
      <c r="G47" s="77">
        <v>70794</v>
      </c>
      <c r="H47" s="66"/>
      <c r="I47" s="75" t="s">
        <v>341</v>
      </c>
      <c r="J47" s="76">
        <v>80040</v>
      </c>
      <c r="K47" s="76">
        <v>76397</v>
      </c>
      <c r="L47" s="76">
        <v>70794</v>
      </c>
      <c r="M47" s="66"/>
    </row>
    <row r="48" spans="1:13" ht="16.5" customHeight="1">
      <c r="A48" s="72" t="s">
        <v>342</v>
      </c>
      <c r="B48" s="77">
        <v>91267</v>
      </c>
      <c r="C48" s="77">
        <v>92751</v>
      </c>
      <c r="D48" s="77">
        <v>92487</v>
      </c>
      <c r="E48" s="77">
        <v>91442</v>
      </c>
      <c r="F48" s="77">
        <v>86658</v>
      </c>
      <c r="G48" s="77">
        <v>81452</v>
      </c>
      <c r="H48" s="66"/>
      <c r="I48" s="75" t="s">
        <v>342</v>
      </c>
      <c r="J48" s="76">
        <v>91442</v>
      </c>
      <c r="K48" s="76">
        <v>86650</v>
      </c>
      <c r="L48" s="76">
        <v>81452</v>
      </c>
      <c r="M48" s="66"/>
    </row>
    <row r="49" spans="1:13" ht="16.5" customHeight="1">
      <c r="A49" s="72" t="s">
        <v>343</v>
      </c>
      <c r="B49" s="77">
        <v>67206</v>
      </c>
      <c r="C49" s="77">
        <v>67865</v>
      </c>
      <c r="D49" s="77">
        <v>67648</v>
      </c>
      <c r="E49" s="77">
        <v>66703</v>
      </c>
      <c r="F49" s="77">
        <v>65302</v>
      </c>
      <c r="G49" s="77">
        <v>59658</v>
      </c>
      <c r="H49" s="66"/>
      <c r="I49" s="75" t="s">
        <v>343</v>
      </c>
      <c r="J49" s="76">
        <v>66703</v>
      </c>
      <c r="K49" s="76">
        <v>65300</v>
      </c>
      <c r="L49" s="76">
        <v>59658</v>
      </c>
      <c r="M49" s="66"/>
    </row>
    <row r="50" spans="1:13" ht="16.5" customHeight="1">
      <c r="A50" s="72" t="s">
        <v>344</v>
      </c>
      <c r="B50" s="73">
        <v>63603</v>
      </c>
      <c r="C50" s="73">
        <v>64619</v>
      </c>
      <c r="D50" s="73">
        <v>64529</v>
      </c>
      <c r="E50" s="77">
        <v>64001</v>
      </c>
      <c r="F50" s="77">
        <v>61679</v>
      </c>
      <c r="G50" s="77">
        <v>58127</v>
      </c>
      <c r="H50" s="66"/>
      <c r="I50" s="75" t="s">
        <v>344</v>
      </c>
      <c r="J50" s="76">
        <v>64001</v>
      </c>
      <c r="K50" s="76">
        <v>61671</v>
      </c>
      <c r="L50" s="76">
        <v>58127</v>
      </c>
      <c r="M50" s="66"/>
    </row>
    <row r="51" spans="1:13" ht="16.5" customHeight="1">
      <c r="A51" s="72" t="s">
        <v>345</v>
      </c>
      <c r="B51" s="77">
        <v>100596</v>
      </c>
      <c r="C51" s="77">
        <v>101061</v>
      </c>
      <c r="D51" s="77">
        <v>97288</v>
      </c>
      <c r="E51" s="73">
        <v>95467</v>
      </c>
      <c r="F51" s="73">
        <v>91011</v>
      </c>
      <c r="G51" s="73">
        <v>85655</v>
      </c>
      <c r="H51" s="66"/>
      <c r="I51" s="75" t="s">
        <v>345</v>
      </c>
      <c r="J51" s="76">
        <v>95467</v>
      </c>
      <c r="K51" s="76">
        <v>90988</v>
      </c>
      <c r="L51" s="76">
        <v>85655</v>
      </c>
      <c r="M51" s="66"/>
    </row>
    <row r="52" spans="1:13" ht="16.5" customHeight="1">
      <c r="A52" s="72" t="s">
        <v>346</v>
      </c>
      <c r="B52" s="77">
        <v>64918</v>
      </c>
      <c r="C52" s="77">
        <v>69688</v>
      </c>
      <c r="D52" s="77">
        <v>72577</v>
      </c>
      <c r="E52" s="77">
        <v>75688</v>
      </c>
      <c r="F52" s="77">
        <v>73179</v>
      </c>
      <c r="G52" s="77">
        <v>72441</v>
      </c>
      <c r="H52" s="66"/>
      <c r="I52" s="75" t="s">
        <v>346</v>
      </c>
      <c r="J52" s="76">
        <v>75688</v>
      </c>
      <c r="K52" s="76">
        <v>73170</v>
      </c>
      <c r="L52" s="76">
        <v>72441</v>
      </c>
      <c r="M52" s="66"/>
    </row>
    <row r="53" spans="1:13" ht="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2">
      <c r="A54" s="66"/>
      <c r="B54" s="78" t="s">
        <v>347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</sheetData>
  <sheetProtection selectLockedCells="1" selectUnlockedCells="1"/>
  <hyperlinks>
    <hyperlink ref="J2" location="目次!A42" display="戻る"/>
  </hyperlinks>
  <printOptions horizontalCentered="1"/>
  <pageMargins left="0" right="0" top="0.5905511811023623" bottom="0.1968503937007874" header="0.5118110236220472" footer="0.5118110236220472"/>
  <pageSetup horizontalDpi="300" verticalDpi="300" orientation="landscape" paperSize="9" scale="59" r:id="rId1"/>
  <colBreaks count="5" manualBreakCount="5">
    <brk id="18" max="65535" man="1"/>
    <brk id="35" max="65535" man="1"/>
    <brk id="61" max="65535" man="1"/>
    <brk id="73" max="65535" man="1"/>
    <brk id="8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25390625" style="44" customWidth="1"/>
    <col min="2" max="7" width="11.375" style="44" customWidth="1"/>
    <col min="8" max="8" width="9.00390625" style="44" customWidth="1"/>
    <col min="9" max="9" width="13.25390625" style="44" customWidth="1"/>
    <col min="10" max="12" width="11.375" style="44" customWidth="1"/>
    <col min="13" max="49" width="9.00390625" style="44" customWidth="1"/>
    <col min="50" max="50" width="9.75390625" style="44" customWidth="1"/>
    <col min="51" max="16384" width="9.00390625" style="44" customWidth="1"/>
  </cols>
  <sheetData>
    <row r="1" spans="1:6" ht="18.75">
      <c r="A1" s="65" t="s">
        <v>348</v>
      </c>
      <c r="C1" s="66"/>
      <c r="D1" s="45"/>
      <c r="E1" s="45"/>
      <c r="F1" s="46"/>
    </row>
    <row r="2" spans="2:10" ht="22.5" customHeight="1">
      <c r="B2" s="62"/>
      <c r="J2" s="25" t="s">
        <v>267</v>
      </c>
    </row>
    <row r="3" spans="1:13" ht="20.25" customHeight="1">
      <c r="A3" s="66" t="s">
        <v>349</v>
      </c>
      <c r="C3" s="67"/>
      <c r="D3" s="44" t="s">
        <v>292</v>
      </c>
      <c r="E3" s="66"/>
      <c r="F3" s="66"/>
      <c r="G3" s="66"/>
      <c r="H3" s="66"/>
      <c r="I3" s="68" t="s">
        <v>293</v>
      </c>
      <c r="J3" s="44" t="s">
        <v>350</v>
      </c>
      <c r="K3" s="66"/>
      <c r="L3" s="66"/>
      <c r="M3" s="66"/>
    </row>
    <row r="4" spans="1:13" ht="20.25" customHeight="1">
      <c r="A4" s="69" t="s">
        <v>295</v>
      </c>
      <c r="B4" s="70" t="s">
        <v>351</v>
      </c>
      <c r="C4" s="71" t="s">
        <v>149</v>
      </c>
      <c r="D4" s="71" t="s">
        <v>297</v>
      </c>
      <c r="E4" s="71" t="s">
        <v>298</v>
      </c>
      <c r="F4" s="71" t="s">
        <v>151</v>
      </c>
      <c r="G4" s="71" t="s">
        <v>152</v>
      </c>
      <c r="H4" s="66"/>
      <c r="I4" s="69" t="s">
        <v>295</v>
      </c>
      <c r="J4" s="71" t="s">
        <v>298</v>
      </c>
      <c r="K4" s="71" t="s">
        <v>151</v>
      </c>
      <c r="L4" s="71" t="s">
        <v>152</v>
      </c>
      <c r="M4" s="66"/>
    </row>
    <row r="5" spans="1:13" ht="16.5" customHeight="1">
      <c r="A5" s="72" t="s">
        <v>299</v>
      </c>
      <c r="B5" s="73">
        <v>51545087</v>
      </c>
      <c r="C5" s="73">
        <v>54370454</v>
      </c>
      <c r="D5" s="73">
        <v>60018831</v>
      </c>
      <c r="E5" s="74">
        <v>62781253</v>
      </c>
      <c r="F5" s="74">
        <v>60158044</v>
      </c>
      <c r="G5" s="74">
        <v>58634315</v>
      </c>
      <c r="H5" s="66"/>
      <c r="I5" s="75" t="s">
        <v>299</v>
      </c>
      <c r="J5" s="76">
        <v>62781253</v>
      </c>
      <c r="K5" s="76">
        <v>60157509</v>
      </c>
      <c r="L5" s="76">
        <v>58634315</v>
      </c>
      <c r="M5" s="66"/>
    </row>
    <row r="6" spans="1:13" ht="16.5" customHeight="1">
      <c r="A6" s="72" t="s">
        <v>300</v>
      </c>
      <c r="B6" s="77">
        <v>2397516</v>
      </c>
      <c r="C6" s="77">
        <v>2391967</v>
      </c>
      <c r="D6" s="77">
        <v>2603010</v>
      </c>
      <c r="E6" s="73">
        <v>2748342</v>
      </c>
      <c r="F6" s="73">
        <v>2585361</v>
      </c>
      <c r="G6" s="73">
        <v>2414969</v>
      </c>
      <c r="H6" s="66"/>
      <c r="I6" s="75" t="s">
        <v>300</v>
      </c>
      <c r="J6" s="76">
        <v>2748342</v>
      </c>
      <c r="K6" s="76">
        <v>2585361</v>
      </c>
      <c r="L6" s="76">
        <v>2414969</v>
      </c>
      <c r="M6" s="66"/>
    </row>
    <row r="7" spans="1:13" ht="16.5" customHeight="1">
      <c r="A7" s="72" t="s">
        <v>301</v>
      </c>
      <c r="B7" s="77">
        <v>563973</v>
      </c>
      <c r="C7" s="77">
        <v>562461</v>
      </c>
      <c r="D7" s="77">
        <v>600558</v>
      </c>
      <c r="E7" s="77">
        <v>645479</v>
      </c>
      <c r="F7" s="77">
        <v>633450</v>
      </c>
      <c r="G7" s="77">
        <v>579268</v>
      </c>
      <c r="H7" s="66"/>
      <c r="I7" s="75" t="s">
        <v>301</v>
      </c>
      <c r="J7" s="76">
        <v>645479</v>
      </c>
      <c r="K7" s="76">
        <v>633443</v>
      </c>
      <c r="L7" s="76">
        <v>579268</v>
      </c>
      <c r="M7" s="66"/>
    </row>
    <row r="8" spans="1:13" ht="16.5" customHeight="1">
      <c r="A8" s="72" t="s">
        <v>302</v>
      </c>
      <c r="B8" s="77">
        <v>551419</v>
      </c>
      <c r="C8" s="77">
        <v>565169</v>
      </c>
      <c r="D8" s="77">
        <v>609830</v>
      </c>
      <c r="E8" s="77">
        <v>651542</v>
      </c>
      <c r="F8" s="77">
        <v>629454</v>
      </c>
      <c r="G8" s="77">
        <v>600029</v>
      </c>
      <c r="H8" s="66"/>
      <c r="I8" s="75" t="s">
        <v>302</v>
      </c>
      <c r="J8" s="76">
        <v>651542</v>
      </c>
      <c r="K8" s="76">
        <v>629450</v>
      </c>
      <c r="L8" s="76">
        <v>600029</v>
      </c>
      <c r="M8" s="66"/>
    </row>
    <row r="9" spans="1:13" ht="16.5" customHeight="1">
      <c r="A9" s="72" t="s">
        <v>303</v>
      </c>
      <c r="B9" s="77">
        <v>871816</v>
      </c>
      <c r="C9" s="77">
        <v>938989</v>
      </c>
      <c r="D9" s="77">
        <v>1060325</v>
      </c>
      <c r="E9" s="77">
        <v>1122456</v>
      </c>
      <c r="F9" s="77">
        <v>1106136</v>
      </c>
      <c r="G9" s="77">
        <v>1066890</v>
      </c>
      <c r="H9" s="66"/>
      <c r="I9" s="75" t="s">
        <v>303</v>
      </c>
      <c r="J9" s="76">
        <v>1122456</v>
      </c>
      <c r="K9" s="76">
        <v>1106119</v>
      </c>
      <c r="L9" s="76">
        <v>1066890</v>
      </c>
      <c r="M9" s="66"/>
    </row>
    <row r="10" spans="1:13" ht="16.5" customHeight="1">
      <c r="A10" s="72" t="s">
        <v>304</v>
      </c>
      <c r="B10" s="77">
        <v>500084</v>
      </c>
      <c r="C10" s="77">
        <v>508792</v>
      </c>
      <c r="D10" s="77">
        <v>540086</v>
      </c>
      <c r="E10" s="77">
        <v>556462</v>
      </c>
      <c r="F10" s="77">
        <v>522849</v>
      </c>
      <c r="G10" s="77">
        <v>487803</v>
      </c>
      <c r="H10" s="66"/>
      <c r="I10" s="75" t="s">
        <v>304</v>
      </c>
      <c r="J10" s="76">
        <v>556462</v>
      </c>
      <c r="K10" s="76">
        <v>522849</v>
      </c>
      <c r="L10" s="76">
        <v>487803</v>
      </c>
      <c r="M10" s="66"/>
    </row>
    <row r="11" spans="1:13" ht="16.5" customHeight="1">
      <c r="A11" s="72" t="s">
        <v>305</v>
      </c>
      <c r="B11" s="77">
        <v>523014</v>
      </c>
      <c r="C11" s="77">
        <v>537981</v>
      </c>
      <c r="D11" s="77">
        <v>577863</v>
      </c>
      <c r="E11" s="77">
        <v>595364</v>
      </c>
      <c r="F11" s="77">
        <v>569717</v>
      </c>
      <c r="G11" s="77">
        <v>541968</v>
      </c>
      <c r="H11" s="66"/>
      <c r="I11" s="75" t="s">
        <v>305</v>
      </c>
      <c r="J11" s="76">
        <v>595364</v>
      </c>
      <c r="K11" s="76">
        <v>569710</v>
      </c>
      <c r="L11" s="76">
        <v>541968</v>
      </c>
      <c r="M11" s="66"/>
    </row>
    <row r="12" spans="1:13" ht="16.5" customHeight="1">
      <c r="A12" s="72" t="s">
        <v>306</v>
      </c>
      <c r="B12" s="77">
        <v>830740</v>
      </c>
      <c r="C12" s="77">
        <v>885347</v>
      </c>
      <c r="D12" s="77">
        <v>960225</v>
      </c>
      <c r="E12" s="77">
        <v>1006268</v>
      </c>
      <c r="F12" s="77">
        <v>959844</v>
      </c>
      <c r="G12" s="77">
        <v>911463</v>
      </c>
      <c r="H12" s="66"/>
      <c r="I12" s="75" t="s">
        <v>306</v>
      </c>
      <c r="J12" s="76">
        <v>1006268</v>
      </c>
      <c r="K12" s="76">
        <v>959841</v>
      </c>
      <c r="L12" s="76">
        <v>911463</v>
      </c>
      <c r="M12" s="66"/>
    </row>
    <row r="13" spans="1:13" ht="16.5" customHeight="1">
      <c r="A13" s="72" t="s">
        <v>307</v>
      </c>
      <c r="B13" s="77">
        <v>984063</v>
      </c>
      <c r="C13" s="77">
        <v>1092541</v>
      </c>
      <c r="D13" s="77">
        <v>1247064</v>
      </c>
      <c r="E13" s="77">
        <v>1344995</v>
      </c>
      <c r="F13" s="77">
        <v>1303890</v>
      </c>
      <c r="G13" s="77">
        <v>1273140</v>
      </c>
      <c r="H13" s="66"/>
      <c r="I13" s="75" t="s">
        <v>307</v>
      </c>
      <c r="J13" s="76">
        <v>1344995</v>
      </c>
      <c r="K13" s="76">
        <v>1303878</v>
      </c>
      <c r="L13" s="76">
        <v>1273140</v>
      </c>
      <c r="M13" s="66"/>
    </row>
    <row r="14" spans="1:13" ht="16.5" customHeight="1">
      <c r="A14" s="72" t="s">
        <v>308</v>
      </c>
      <c r="B14" s="77">
        <v>767859</v>
      </c>
      <c r="C14" s="77">
        <v>833175</v>
      </c>
      <c r="D14" s="77">
        <v>931860</v>
      </c>
      <c r="E14" s="77">
        <v>977492</v>
      </c>
      <c r="F14" s="77">
        <v>943674</v>
      </c>
      <c r="G14" s="77">
        <v>921976</v>
      </c>
      <c r="H14" s="66"/>
      <c r="I14" s="75" t="s">
        <v>308</v>
      </c>
      <c r="J14" s="76">
        <v>977492</v>
      </c>
      <c r="K14" s="76">
        <v>943669</v>
      </c>
      <c r="L14" s="76">
        <v>921976</v>
      </c>
      <c r="M14" s="66"/>
    </row>
    <row r="15" spans="1:13" ht="16.5" customHeight="1">
      <c r="A15" s="72" t="s">
        <v>309</v>
      </c>
      <c r="B15" s="77">
        <v>793975</v>
      </c>
      <c r="C15" s="77">
        <v>870948</v>
      </c>
      <c r="D15" s="77">
        <v>973562</v>
      </c>
      <c r="E15" s="77">
        <v>1011942</v>
      </c>
      <c r="F15" s="77">
        <v>985593</v>
      </c>
      <c r="G15" s="77">
        <v>955820</v>
      </c>
      <c r="H15" s="66"/>
      <c r="I15" s="75" t="s">
        <v>309</v>
      </c>
      <c r="J15" s="76">
        <v>1011942</v>
      </c>
      <c r="K15" s="76">
        <v>985583</v>
      </c>
      <c r="L15" s="76">
        <v>955820</v>
      </c>
      <c r="M15" s="66"/>
    </row>
    <row r="16" spans="1:13" ht="16.5" customHeight="1">
      <c r="A16" s="72" t="s">
        <v>310</v>
      </c>
      <c r="B16" s="73">
        <v>1768526</v>
      </c>
      <c r="C16" s="73">
        <v>2055226</v>
      </c>
      <c r="D16" s="73">
        <v>2402290</v>
      </c>
      <c r="E16" s="77">
        <v>2591583</v>
      </c>
      <c r="F16" s="77">
        <v>2556596</v>
      </c>
      <c r="G16" s="77">
        <v>2567058</v>
      </c>
      <c r="H16" s="66"/>
      <c r="I16" s="75" t="s">
        <v>310</v>
      </c>
      <c r="J16" s="76">
        <v>2591583</v>
      </c>
      <c r="K16" s="76">
        <v>2556586</v>
      </c>
      <c r="L16" s="76">
        <v>2567058</v>
      </c>
      <c r="M16" s="66"/>
    </row>
    <row r="17" spans="1:13" ht="16.5" customHeight="1">
      <c r="A17" s="72" t="s">
        <v>311</v>
      </c>
      <c r="B17" s="73">
        <v>1473895</v>
      </c>
      <c r="C17" s="73">
        <v>1674299</v>
      </c>
      <c r="D17" s="73">
        <v>1978030</v>
      </c>
      <c r="E17" s="73">
        <v>2147657</v>
      </c>
      <c r="F17" s="73">
        <v>2132282</v>
      </c>
      <c r="G17" s="73">
        <v>2052521</v>
      </c>
      <c r="H17" s="66"/>
      <c r="I17" s="75" t="s">
        <v>311</v>
      </c>
      <c r="J17" s="76">
        <v>2147657</v>
      </c>
      <c r="K17" s="76">
        <v>2132280</v>
      </c>
      <c r="L17" s="76">
        <v>2052521</v>
      </c>
      <c r="M17" s="66"/>
    </row>
    <row r="18" spans="1:13" ht="16.5" customHeight="1">
      <c r="A18" s="72" t="s">
        <v>312</v>
      </c>
      <c r="B18" s="73">
        <v>7573624</v>
      </c>
      <c r="C18" s="73">
        <v>7956726</v>
      </c>
      <c r="D18" s="73">
        <v>8777116</v>
      </c>
      <c r="E18" s="73">
        <v>8982413</v>
      </c>
      <c r="F18" s="73">
        <v>8608794</v>
      </c>
      <c r="G18" s="73">
        <v>8704870</v>
      </c>
      <c r="H18" s="66"/>
      <c r="I18" s="75" t="s">
        <v>312</v>
      </c>
      <c r="J18" s="76">
        <v>8982413</v>
      </c>
      <c r="K18" s="76">
        <v>8608794</v>
      </c>
      <c r="L18" s="76">
        <v>8704870</v>
      </c>
      <c r="M18" s="66"/>
    </row>
    <row r="19" spans="1:13" ht="16.5" customHeight="1">
      <c r="A19" s="72" t="s">
        <v>313</v>
      </c>
      <c r="B19" s="73">
        <v>2641886</v>
      </c>
      <c r="C19" s="73">
        <v>2957471</v>
      </c>
      <c r="D19" s="73">
        <v>3386814</v>
      </c>
      <c r="E19" s="73">
        <v>3529736</v>
      </c>
      <c r="F19" s="73">
        <v>3374752</v>
      </c>
      <c r="G19" s="73">
        <v>3332355</v>
      </c>
      <c r="H19" s="66"/>
      <c r="I19" s="75" t="s">
        <v>313</v>
      </c>
      <c r="J19" s="76">
        <v>3529736</v>
      </c>
      <c r="K19" s="76">
        <v>3374745</v>
      </c>
      <c r="L19" s="76">
        <v>3332355</v>
      </c>
      <c r="M19" s="66"/>
    </row>
    <row r="20" spans="1:13" ht="16.5" customHeight="1">
      <c r="A20" s="72" t="s">
        <v>314</v>
      </c>
      <c r="B20" s="77">
        <v>1101249</v>
      </c>
      <c r="C20" s="77">
        <v>1121535</v>
      </c>
      <c r="D20" s="77">
        <v>1204374</v>
      </c>
      <c r="E20" s="73">
        <v>1246222</v>
      </c>
      <c r="F20" s="73">
        <v>1178484</v>
      </c>
      <c r="G20" s="73">
        <v>1132734</v>
      </c>
      <c r="H20" s="66"/>
      <c r="I20" s="75" t="s">
        <v>314</v>
      </c>
      <c r="J20" s="76">
        <v>1246222</v>
      </c>
      <c r="K20" s="76">
        <v>1178482</v>
      </c>
      <c r="L20" s="76">
        <v>1132734</v>
      </c>
      <c r="M20" s="66"/>
    </row>
    <row r="21" spans="1:13" ht="16.5" customHeight="1">
      <c r="A21" s="72" t="s">
        <v>315</v>
      </c>
      <c r="B21" s="73">
        <v>523592</v>
      </c>
      <c r="C21" s="73">
        <v>542784</v>
      </c>
      <c r="D21" s="73">
        <v>582644</v>
      </c>
      <c r="E21" s="77">
        <v>607973</v>
      </c>
      <c r="F21" s="77">
        <v>578818</v>
      </c>
      <c r="G21" s="77">
        <v>561487</v>
      </c>
      <c r="H21" s="66"/>
      <c r="I21" s="75" t="s">
        <v>315</v>
      </c>
      <c r="J21" s="76">
        <v>607973</v>
      </c>
      <c r="K21" s="76">
        <v>578818</v>
      </c>
      <c r="L21" s="76">
        <v>561487</v>
      </c>
      <c r="M21" s="66"/>
    </row>
    <row r="22" spans="1:13" ht="16.5" customHeight="1">
      <c r="A22" s="72" t="s">
        <v>316</v>
      </c>
      <c r="B22" s="77">
        <v>539166</v>
      </c>
      <c r="C22" s="77">
        <v>560927</v>
      </c>
      <c r="D22" s="77">
        <v>608510</v>
      </c>
      <c r="E22" s="73">
        <v>640773</v>
      </c>
      <c r="F22" s="73">
        <v>601058</v>
      </c>
      <c r="G22" s="73">
        <v>577944</v>
      </c>
      <c r="H22" s="66"/>
      <c r="I22" s="75" t="s">
        <v>316</v>
      </c>
      <c r="J22" s="76">
        <v>640773</v>
      </c>
      <c r="K22" s="76">
        <v>601054</v>
      </c>
      <c r="L22" s="76">
        <v>577944</v>
      </c>
      <c r="M22" s="66"/>
    </row>
    <row r="23" spans="1:13" ht="16.5" customHeight="1">
      <c r="A23" s="72" t="s">
        <v>317</v>
      </c>
      <c r="B23" s="77">
        <v>391175</v>
      </c>
      <c r="C23" s="77">
        <v>405312</v>
      </c>
      <c r="D23" s="77">
        <v>428927</v>
      </c>
      <c r="E23" s="77">
        <v>438377</v>
      </c>
      <c r="F23" s="77">
        <v>422398</v>
      </c>
      <c r="G23" s="77">
        <v>404338</v>
      </c>
      <c r="H23" s="66"/>
      <c r="I23" s="75" t="s">
        <v>317</v>
      </c>
      <c r="J23" s="76">
        <v>438377</v>
      </c>
      <c r="K23" s="76">
        <v>422390</v>
      </c>
      <c r="L23" s="76">
        <v>404338</v>
      </c>
      <c r="M23" s="66"/>
    </row>
    <row r="24" spans="1:13" ht="16.5" customHeight="1">
      <c r="A24" s="72" t="s">
        <v>318</v>
      </c>
      <c r="B24" s="73">
        <v>326264</v>
      </c>
      <c r="C24" s="73">
        <v>362418</v>
      </c>
      <c r="D24" s="73">
        <v>400209</v>
      </c>
      <c r="E24" s="77">
        <v>422400</v>
      </c>
      <c r="F24" s="77">
        <v>411237</v>
      </c>
      <c r="G24" s="77">
        <v>396194</v>
      </c>
      <c r="H24" s="66"/>
      <c r="I24" s="75" t="s">
        <v>318</v>
      </c>
      <c r="J24" s="76">
        <v>422400</v>
      </c>
      <c r="K24" s="76">
        <v>411237</v>
      </c>
      <c r="L24" s="76">
        <v>396194</v>
      </c>
      <c r="M24" s="66"/>
    </row>
    <row r="25" spans="1:13" ht="16.5" customHeight="1">
      <c r="A25" s="72" t="s">
        <v>319</v>
      </c>
      <c r="B25" s="77">
        <v>927537</v>
      </c>
      <c r="C25" s="77">
        <v>971578</v>
      </c>
      <c r="D25" s="77">
        <v>1058958</v>
      </c>
      <c r="E25" s="73">
        <v>1107235</v>
      </c>
      <c r="F25" s="73">
        <v>1077961</v>
      </c>
      <c r="G25" s="73">
        <v>1008648</v>
      </c>
      <c r="H25" s="66"/>
      <c r="I25" s="75" t="s">
        <v>319</v>
      </c>
      <c r="J25" s="76">
        <v>1107235</v>
      </c>
      <c r="K25" s="76">
        <v>1077261</v>
      </c>
      <c r="L25" s="76">
        <v>1008648</v>
      </c>
      <c r="M25" s="66"/>
    </row>
    <row r="26" spans="1:13" ht="16.5" customHeight="1">
      <c r="A26" s="72" t="s">
        <v>320</v>
      </c>
      <c r="B26" s="77">
        <v>833757</v>
      </c>
      <c r="C26" s="77">
        <v>876381</v>
      </c>
      <c r="D26" s="77">
        <v>962423</v>
      </c>
      <c r="E26" s="77">
        <v>1009116</v>
      </c>
      <c r="F26" s="77">
        <v>976219</v>
      </c>
      <c r="G26" s="77">
        <v>953273</v>
      </c>
      <c r="H26" s="66"/>
      <c r="I26" s="75" t="s">
        <v>320</v>
      </c>
      <c r="J26" s="76">
        <v>1009116</v>
      </c>
      <c r="K26" s="76">
        <v>976902</v>
      </c>
      <c r="L26" s="76">
        <v>953273</v>
      </c>
      <c r="M26" s="66"/>
    </row>
    <row r="27" spans="1:13" ht="16.5" customHeight="1">
      <c r="A27" s="72" t="s">
        <v>321</v>
      </c>
      <c r="B27" s="77">
        <v>1590718</v>
      </c>
      <c r="C27" s="77">
        <v>1725172</v>
      </c>
      <c r="D27" s="77">
        <v>1898086</v>
      </c>
      <c r="E27" s="77">
        <v>1938349</v>
      </c>
      <c r="F27" s="77">
        <v>1887611</v>
      </c>
      <c r="G27" s="77">
        <v>1825065</v>
      </c>
      <c r="H27" s="66"/>
      <c r="I27" s="75" t="s">
        <v>321</v>
      </c>
      <c r="J27" s="76">
        <v>1938349</v>
      </c>
      <c r="K27" s="76">
        <v>1887602</v>
      </c>
      <c r="L27" s="76">
        <v>1825065</v>
      </c>
      <c r="M27" s="66"/>
    </row>
    <row r="28" spans="1:13" ht="16.5" customHeight="1">
      <c r="A28" s="72" t="s">
        <v>322</v>
      </c>
      <c r="B28" s="77">
        <v>3058363</v>
      </c>
      <c r="C28" s="77">
        <v>3262943</v>
      </c>
      <c r="D28" s="77">
        <v>3690636</v>
      </c>
      <c r="E28" s="77">
        <v>3847294</v>
      </c>
      <c r="F28" s="77">
        <v>3689316</v>
      </c>
      <c r="G28" s="77">
        <v>3762487</v>
      </c>
      <c r="H28" s="66"/>
      <c r="I28" s="75" t="s">
        <v>322</v>
      </c>
      <c r="J28" s="76">
        <v>3847294</v>
      </c>
      <c r="K28" s="76">
        <v>3689314</v>
      </c>
      <c r="L28" s="76">
        <v>3762487</v>
      </c>
      <c r="M28" s="66"/>
    </row>
    <row r="29" spans="1:13" ht="16.5" customHeight="1">
      <c r="A29" s="72" t="s">
        <v>323</v>
      </c>
      <c r="B29" s="73">
        <v>710210</v>
      </c>
      <c r="C29" s="73">
        <v>757416</v>
      </c>
      <c r="D29" s="73">
        <v>844813</v>
      </c>
      <c r="E29" s="77">
        <v>887325</v>
      </c>
      <c r="F29" s="77">
        <v>851852</v>
      </c>
      <c r="G29" s="77">
        <v>833745</v>
      </c>
      <c r="H29" s="66"/>
      <c r="I29" s="75" t="s">
        <v>323</v>
      </c>
      <c r="J29" s="76">
        <v>887325</v>
      </c>
      <c r="K29" s="76">
        <v>851844</v>
      </c>
      <c r="L29" s="76">
        <v>833745</v>
      </c>
      <c r="M29" s="66"/>
    </row>
    <row r="30" spans="1:13" ht="16.5" customHeight="1">
      <c r="A30" s="72" t="s">
        <v>324</v>
      </c>
      <c r="B30" s="77">
        <v>446363</v>
      </c>
      <c r="C30" s="77">
        <v>493026</v>
      </c>
      <c r="D30" s="77">
        <v>558447</v>
      </c>
      <c r="E30" s="73">
        <v>606098</v>
      </c>
      <c r="F30" s="73">
        <v>610733</v>
      </c>
      <c r="G30" s="73">
        <v>608478</v>
      </c>
      <c r="H30" s="66"/>
      <c r="I30" s="75" t="s">
        <v>324</v>
      </c>
      <c r="J30" s="76">
        <v>606098</v>
      </c>
      <c r="K30" s="76">
        <v>610733</v>
      </c>
      <c r="L30" s="76">
        <v>608478</v>
      </c>
      <c r="M30" s="66"/>
    </row>
    <row r="31" spans="1:13" ht="16.5" customHeight="1">
      <c r="A31" s="72" t="s">
        <v>325</v>
      </c>
      <c r="B31" s="77">
        <v>1127038</v>
      </c>
      <c r="C31" s="77">
        <v>1169203</v>
      </c>
      <c r="D31" s="77">
        <v>1260279</v>
      </c>
      <c r="E31" s="77">
        <v>1270019</v>
      </c>
      <c r="F31" s="77">
        <v>1201547</v>
      </c>
      <c r="G31" s="77">
        <v>1170087</v>
      </c>
      <c r="H31" s="66"/>
      <c r="I31" s="75" t="s">
        <v>325</v>
      </c>
      <c r="J31" s="76">
        <v>1270019</v>
      </c>
      <c r="K31" s="76">
        <v>1201540</v>
      </c>
      <c r="L31" s="76">
        <v>1170087</v>
      </c>
      <c r="M31" s="66"/>
    </row>
    <row r="32" spans="1:13" ht="16.5" customHeight="1">
      <c r="A32" s="72" t="s">
        <v>326</v>
      </c>
      <c r="B32" s="77">
        <v>4397297</v>
      </c>
      <c r="C32" s="77">
        <v>4605832</v>
      </c>
      <c r="D32" s="77">
        <v>5074032</v>
      </c>
      <c r="E32" s="77">
        <v>5220923</v>
      </c>
      <c r="F32" s="77">
        <v>4778808</v>
      </c>
      <c r="G32" s="77">
        <v>4450505</v>
      </c>
      <c r="H32" s="66"/>
      <c r="I32" s="75" t="s">
        <v>326</v>
      </c>
      <c r="J32" s="76">
        <v>5220923</v>
      </c>
      <c r="K32" s="76">
        <v>4778803</v>
      </c>
      <c r="L32" s="76">
        <v>4450505</v>
      </c>
      <c r="M32" s="66"/>
    </row>
    <row r="33" spans="1:13" ht="16.5" customHeight="1">
      <c r="A33" s="72" t="s">
        <v>327</v>
      </c>
      <c r="B33" s="73">
        <v>2081544</v>
      </c>
      <c r="C33" s="73">
        <v>2172383</v>
      </c>
      <c r="D33" s="73">
        <v>2364593</v>
      </c>
      <c r="E33" s="77">
        <v>2490170</v>
      </c>
      <c r="F33" s="77">
        <v>2329868</v>
      </c>
      <c r="G33" s="77">
        <v>2286149</v>
      </c>
      <c r="H33" s="66"/>
      <c r="I33" s="75" t="s">
        <v>327</v>
      </c>
      <c r="J33" s="76">
        <v>2490170</v>
      </c>
      <c r="K33" s="76">
        <v>2329861</v>
      </c>
      <c r="L33" s="76">
        <v>2286149</v>
      </c>
      <c r="M33" s="66"/>
    </row>
    <row r="34" spans="1:13" ht="16.5" customHeight="1">
      <c r="A34" s="72" t="s">
        <v>328</v>
      </c>
      <c r="B34" s="77">
        <v>342489</v>
      </c>
      <c r="C34" s="77">
        <v>382093</v>
      </c>
      <c r="D34" s="77">
        <v>430593</v>
      </c>
      <c r="E34" s="73">
        <v>470079</v>
      </c>
      <c r="F34" s="73">
        <v>469781</v>
      </c>
      <c r="G34" s="73">
        <v>465090</v>
      </c>
      <c r="H34" s="66"/>
      <c r="I34" s="75" t="s">
        <v>328</v>
      </c>
      <c r="J34" s="76">
        <v>470079</v>
      </c>
      <c r="K34" s="76">
        <v>469781</v>
      </c>
      <c r="L34" s="76">
        <v>465090</v>
      </c>
      <c r="M34" s="66"/>
    </row>
    <row r="35" spans="1:13" ht="16.5" customHeight="1">
      <c r="A35" s="72" t="s">
        <v>329</v>
      </c>
      <c r="B35" s="77">
        <v>412329</v>
      </c>
      <c r="C35" s="77">
        <v>415085</v>
      </c>
      <c r="D35" s="77">
        <v>437585</v>
      </c>
      <c r="E35" s="77">
        <v>449848</v>
      </c>
      <c r="F35" s="77">
        <v>424360</v>
      </c>
      <c r="G35" s="77">
        <v>400400</v>
      </c>
      <c r="H35" s="66"/>
      <c r="I35" s="75" t="s">
        <v>329</v>
      </c>
      <c r="J35" s="76">
        <v>449848</v>
      </c>
      <c r="K35" s="76">
        <v>424360</v>
      </c>
      <c r="L35" s="76">
        <v>400400</v>
      </c>
      <c r="M35" s="66"/>
    </row>
    <row r="36" spans="1:13" ht="16.5" customHeight="1">
      <c r="A36" s="72" t="s">
        <v>330</v>
      </c>
      <c r="B36" s="77">
        <v>265871</v>
      </c>
      <c r="C36" s="77">
        <v>262740</v>
      </c>
      <c r="D36" s="77">
        <v>278383</v>
      </c>
      <c r="E36" s="77">
        <v>291908</v>
      </c>
      <c r="F36" s="77">
        <v>280478</v>
      </c>
      <c r="G36" s="77">
        <v>261500</v>
      </c>
      <c r="H36" s="66"/>
      <c r="I36" s="75" t="s">
        <v>330</v>
      </c>
      <c r="J36" s="76">
        <v>291908</v>
      </c>
      <c r="K36" s="76">
        <v>280474</v>
      </c>
      <c r="L36" s="76">
        <v>261500</v>
      </c>
      <c r="M36" s="66"/>
    </row>
    <row r="37" spans="1:13" ht="16.5" customHeight="1">
      <c r="A37" s="72" t="s">
        <v>331</v>
      </c>
      <c r="B37" s="77">
        <v>334229</v>
      </c>
      <c r="C37" s="77">
        <v>339939</v>
      </c>
      <c r="D37" s="77">
        <v>350858</v>
      </c>
      <c r="E37" s="77">
        <v>361504</v>
      </c>
      <c r="F37" s="77">
        <v>352019</v>
      </c>
      <c r="G37" s="77">
        <v>333360</v>
      </c>
      <c r="H37" s="66"/>
      <c r="I37" s="75" t="s">
        <v>331</v>
      </c>
      <c r="J37" s="76">
        <v>361504</v>
      </c>
      <c r="K37" s="76">
        <v>352015</v>
      </c>
      <c r="L37" s="76">
        <v>333360</v>
      </c>
      <c r="M37" s="66"/>
    </row>
    <row r="38" spans="1:13" ht="16.5" customHeight="1">
      <c r="A38" s="72" t="s">
        <v>332</v>
      </c>
      <c r="B38" s="77">
        <v>793383</v>
      </c>
      <c r="C38" s="77">
        <v>835407</v>
      </c>
      <c r="D38" s="77">
        <v>883374</v>
      </c>
      <c r="E38" s="77">
        <v>921438</v>
      </c>
      <c r="F38" s="77">
        <v>868941</v>
      </c>
      <c r="G38" s="77">
        <v>841669</v>
      </c>
      <c r="H38" s="66"/>
      <c r="I38" s="75" t="s">
        <v>332</v>
      </c>
      <c r="J38" s="76">
        <v>921438</v>
      </c>
      <c r="K38" s="76">
        <v>868928</v>
      </c>
      <c r="L38" s="76">
        <v>841669</v>
      </c>
      <c r="M38" s="66"/>
    </row>
    <row r="39" spans="1:13" ht="16.5" customHeight="1">
      <c r="A39" s="72" t="s">
        <v>333</v>
      </c>
      <c r="B39" s="77">
        <v>1236235</v>
      </c>
      <c r="C39" s="77">
        <v>1267948</v>
      </c>
      <c r="D39" s="77">
        <v>1393220</v>
      </c>
      <c r="E39" s="77">
        <v>1447610</v>
      </c>
      <c r="F39" s="77">
        <v>1358115</v>
      </c>
      <c r="G39" s="77">
        <v>1346007</v>
      </c>
      <c r="H39" s="66"/>
      <c r="I39" s="75" t="s">
        <v>333</v>
      </c>
      <c r="J39" s="76">
        <v>1447610</v>
      </c>
      <c r="K39" s="76">
        <v>1358102</v>
      </c>
      <c r="L39" s="76">
        <v>1346007</v>
      </c>
      <c r="M39" s="66"/>
    </row>
    <row r="40" spans="1:13" ht="16.5" customHeight="1">
      <c r="A40" s="72" t="s">
        <v>334</v>
      </c>
      <c r="B40" s="73">
        <v>672440</v>
      </c>
      <c r="C40" s="73">
        <v>671260</v>
      </c>
      <c r="D40" s="73">
        <v>707850</v>
      </c>
      <c r="E40" s="77">
        <v>732406</v>
      </c>
      <c r="F40" s="77">
        <v>686847</v>
      </c>
      <c r="G40" s="77">
        <v>652046</v>
      </c>
      <c r="H40" s="66"/>
      <c r="I40" s="75" t="s">
        <v>334</v>
      </c>
      <c r="J40" s="76">
        <v>732406</v>
      </c>
      <c r="K40" s="76">
        <v>686841</v>
      </c>
      <c r="L40" s="76">
        <v>652046</v>
      </c>
      <c r="M40" s="66"/>
    </row>
    <row r="41" spans="1:13" ht="16.5" customHeight="1">
      <c r="A41" s="72" t="s">
        <v>335</v>
      </c>
      <c r="B41" s="77">
        <v>327114</v>
      </c>
      <c r="C41" s="77">
        <v>331917</v>
      </c>
      <c r="D41" s="77">
        <v>356943</v>
      </c>
      <c r="E41" s="73">
        <v>375485</v>
      </c>
      <c r="F41" s="73">
        <v>355089</v>
      </c>
      <c r="G41" s="73">
        <v>333663</v>
      </c>
      <c r="H41" s="66"/>
      <c r="I41" s="75" t="s">
        <v>335</v>
      </c>
      <c r="J41" s="76">
        <v>375485</v>
      </c>
      <c r="K41" s="76">
        <v>355089</v>
      </c>
      <c r="L41" s="76">
        <v>333663</v>
      </c>
      <c r="M41" s="66"/>
    </row>
    <row r="42" spans="1:13" ht="16.5" customHeight="1">
      <c r="A42" s="72" t="s">
        <v>336</v>
      </c>
      <c r="B42" s="77">
        <v>446504</v>
      </c>
      <c r="C42" s="77">
        <v>454192</v>
      </c>
      <c r="D42" s="77">
        <v>489876</v>
      </c>
      <c r="E42" s="77">
        <v>517224</v>
      </c>
      <c r="F42" s="77">
        <v>486512</v>
      </c>
      <c r="G42" s="77">
        <v>463693</v>
      </c>
      <c r="H42" s="66"/>
      <c r="I42" s="75" t="s">
        <v>336</v>
      </c>
      <c r="J42" s="76">
        <v>517224</v>
      </c>
      <c r="K42" s="76">
        <v>486503</v>
      </c>
      <c r="L42" s="76">
        <v>463693</v>
      </c>
      <c r="M42" s="66"/>
    </row>
    <row r="43" spans="1:13" ht="16.5" customHeight="1">
      <c r="A43" s="72" t="s">
        <v>337</v>
      </c>
      <c r="B43" s="73">
        <v>595376</v>
      </c>
      <c r="C43" s="73">
        <v>614051</v>
      </c>
      <c r="D43" s="73">
        <v>657612</v>
      </c>
      <c r="E43" s="77">
        <v>684842</v>
      </c>
      <c r="F43" s="77">
        <v>661695</v>
      </c>
      <c r="G43" s="77">
        <v>609667</v>
      </c>
      <c r="H43" s="66"/>
      <c r="I43" s="75" t="s">
        <v>337</v>
      </c>
      <c r="J43" s="76">
        <v>684842</v>
      </c>
      <c r="K43" s="76">
        <v>661682</v>
      </c>
      <c r="L43" s="76">
        <v>609667</v>
      </c>
      <c r="M43" s="66"/>
    </row>
    <row r="44" spans="1:13" ht="16.5" customHeight="1">
      <c r="A44" s="72" t="s">
        <v>338</v>
      </c>
      <c r="B44" s="77">
        <v>328704</v>
      </c>
      <c r="C44" s="77">
        <v>325779</v>
      </c>
      <c r="D44" s="77">
        <v>340012</v>
      </c>
      <c r="E44" s="73">
        <v>358392</v>
      </c>
      <c r="F44" s="73">
        <v>347765</v>
      </c>
      <c r="G44" s="73">
        <v>320127</v>
      </c>
      <c r="H44" s="66"/>
      <c r="I44" s="75" t="s">
        <v>338</v>
      </c>
      <c r="J44" s="76">
        <v>358392</v>
      </c>
      <c r="K44" s="76">
        <v>347761</v>
      </c>
      <c r="L44" s="76">
        <v>320127</v>
      </c>
      <c r="M44" s="66"/>
    </row>
    <row r="45" spans="1:13" ht="16.5" customHeight="1">
      <c r="A45" s="72" t="s">
        <v>339</v>
      </c>
      <c r="B45" s="77">
        <v>1970107</v>
      </c>
      <c r="C45" s="77">
        <v>2001716</v>
      </c>
      <c r="D45" s="77">
        <v>2198545</v>
      </c>
      <c r="E45" s="77">
        <v>2337850</v>
      </c>
      <c r="F45" s="77">
        <v>2255385</v>
      </c>
      <c r="G45" s="77">
        <v>2216448</v>
      </c>
      <c r="H45" s="66"/>
      <c r="I45" s="75" t="s">
        <v>339</v>
      </c>
      <c r="J45" s="76">
        <v>2337850</v>
      </c>
      <c r="K45" s="76">
        <v>2255314</v>
      </c>
      <c r="L45" s="76">
        <v>2216448</v>
      </c>
      <c r="M45" s="66"/>
    </row>
    <row r="46" spans="1:13" ht="16.5" customHeight="1">
      <c r="A46" s="72" t="s">
        <v>340</v>
      </c>
      <c r="B46" s="77">
        <v>333684</v>
      </c>
      <c r="C46" s="77">
        <v>341738</v>
      </c>
      <c r="D46" s="77">
        <v>372147</v>
      </c>
      <c r="E46" s="77">
        <v>401075</v>
      </c>
      <c r="F46" s="77">
        <v>387800</v>
      </c>
      <c r="G46" s="77">
        <v>377490</v>
      </c>
      <c r="H46" s="66"/>
      <c r="I46" s="75" t="s">
        <v>340</v>
      </c>
      <c r="J46" s="76">
        <v>401075</v>
      </c>
      <c r="K46" s="76">
        <v>387759</v>
      </c>
      <c r="L46" s="76">
        <v>377490</v>
      </c>
      <c r="M46" s="66"/>
    </row>
    <row r="47" spans="1:13" ht="16.5" customHeight="1">
      <c r="A47" s="72" t="s">
        <v>341</v>
      </c>
      <c r="B47" s="77">
        <v>582688</v>
      </c>
      <c r="C47" s="77">
        <v>588206</v>
      </c>
      <c r="D47" s="77">
        <v>599133</v>
      </c>
      <c r="E47" s="77">
        <v>655207</v>
      </c>
      <c r="F47" s="77">
        <v>630498</v>
      </c>
      <c r="G47" s="77">
        <v>595026</v>
      </c>
      <c r="H47" s="66"/>
      <c r="I47" s="75" t="s">
        <v>341</v>
      </c>
      <c r="J47" s="76">
        <v>655207</v>
      </c>
      <c r="K47" s="76">
        <v>630474</v>
      </c>
      <c r="L47" s="76">
        <v>595026</v>
      </c>
      <c r="M47" s="66"/>
    </row>
    <row r="48" spans="1:13" ht="16.5" customHeight="1">
      <c r="A48" s="72" t="s">
        <v>342</v>
      </c>
      <c r="B48" s="77">
        <v>674521</v>
      </c>
      <c r="C48" s="77">
        <v>678057</v>
      </c>
      <c r="D48" s="77">
        <v>747808</v>
      </c>
      <c r="E48" s="77">
        <v>793966</v>
      </c>
      <c r="F48" s="77">
        <v>768645</v>
      </c>
      <c r="G48" s="77">
        <v>750814</v>
      </c>
      <c r="H48" s="66"/>
      <c r="I48" s="75" t="s">
        <v>342</v>
      </c>
      <c r="J48" s="76">
        <v>793966</v>
      </c>
      <c r="K48" s="76">
        <v>768606</v>
      </c>
      <c r="L48" s="76">
        <v>750814</v>
      </c>
      <c r="M48" s="66"/>
    </row>
    <row r="49" spans="1:13" ht="16.5" customHeight="1">
      <c r="A49" s="72" t="s">
        <v>343</v>
      </c>
      <c r="B49" s="77">
        <v>484854</v>
      </c>
      <c r="C49" s="77">
        <v>486242</v>
      </c>
      <c r="D49" s="77">
        <v>522889</v>
      </c>
      <c r="E49" s="77">
        <v>554585</v>
      </c>
      <c r="F49" s="77">
        <v>542383</v>
      </c>
      <c r="G49" s="77">
        <v>528028</v>
      </c>
      <c r="H49" s="66"/>
      <c r="I49" s="75" t="s">
        <v>343</v>
      </c>
      <c r="J49" s="76">
        <v>554585</v>
      </c>
      <c r="K49" s="76">
        <v>542377</v>
      </c>
      <c r="L49" s="76">
        <v>528028</v>
      </c>
      <c r="M49" s="66"/>
    </row>
    <row r="50" spans="1:13" ht="16.5" customHeight="1">
      <c r="A50" s="72" t="s">
        <v>344</v>
      </c>
      <c r="B50" s="73">
        <v>438815</v>
      </c>
      <c r="C50" s="73">
        <v>441867</v>
      </c>
      <c r="D50" s="73">
        <v>481838</v>
      </c>
      <c r="E50" s="77">
        <v>513062</v>
      </c>
      <c r="F50" s="77">
        <v>495051</v>
      </c>
      <c r="G50" s="77">
        <v>485338</v>
      </c>
      <c r="H50" s="66"/>
      <c r="I50" s="75" t="s">
        <v>344</v>
      </c>
      <c r="J50" s="76">
        <v>513062</v>
      </c>
      <c r="K50" s="76">
        <v>495017</v>
      </c>
      <c r="L50" s="76">
        <v>485338</v>
      </c>
      <c r="M50" s="66"/>
    </row>
    <row r="51" spans="1:13" ht="16.5" customHeight="1">
      <c r="A51" s="72" t="s">
        <v>345</v>
      </c>
      <c r="B51" s="77">
        <v>643729</v>
      </c>
      <c r="C51" s="77">
        <v>657957</v>
      </c>
      <c r="D51" s="77">
        <v>707424</v>
      </c>
      <c r="E51" s="73">
        <v>754292</v>
      </c>
      <c r="F51" s="73">
        <v>745367</v>
      </c>
      <c r="G51" s="73">
        <v>715623</v>
      </c>
      <c r="H51" s="66"/>
      <c r="I51" s="75" t="s">
        <v>345</v>
      </c>
      <c r="J51" s="76">
        <v>754292</v>
      </c>
      <c r="K51" s="76">
        <v>745305</v>
      </c>
      <c r="L51" s="76">
        <v>715623</v>
      </c>
      <c r="M51" s="66"/>
    </row>
    <row r="52" spans="1:13" ht="12">
      <c r="A52" s="72" t="s">
        <v>346</v>
      </c>
      <c r="B52" s="77">
        <v>365352</v>
      </c>
      <c r="C52" s="77">
        <v>416258</v>
      </c>
      <c r="D52" s="77">
        <v>477177</v>
      </c>
      <c r="E52" s="77">
        <v>516475</v>
      </c>
      <c r="F52" s="77">
        <v>533011</v>
      </c>
      <c r="G52" s="77">
        <v>557062</v>
      </c>
      <c r="H52" s="66"/>
      <c r="I52" s="75" t="s">
        <v>346</v>
      </c>
      <c r="J52" s="76">
        <v>516475</v>
      </c>
      <c r="K52" s="76">
        <v>532972</v>
      </c>
      <c r="L52" s="76">
        <v>557062</v>
      </c>
      <c r="M52" s="66"/>
    </row>
    <row r="53" spans="1:13" ht="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2" ht="12">
      <c r="A54" s="66"/>
      <c r="B54" s="78" t="s">
        <v>347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</sheetData>
  <sheetProtection selectLockedCells="1" selectUnlockedCells="1"/>
  <hyperlinks>
    <hyperlink ref="J2" location="目次!A42" display="戻る"/>
  </hyperlinks>
  <printOptions horizontalCentered="1"/>
  <pageMargins left="0" right="0" top="0.5905511811023623" bottom="0.1968503937007874" header="0.5118110236220472" footer="0.5118110236220472"/>
  <pageSetup horizontalDpi="300" verticalDpi="300" orientation="landscape" paperSize="9" scale="59" r:id="rId1"/>
  <colBreaks count="5" manualBreakCount="5">
    <brk id="18" max="65535" man="1"/>
    <brk id="35" max="65535" man="1"/>
    <brk id="61" max="65535" man="1"/>
    <brk id="73" max="65535" man="1"/>
    <brk id="8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Z1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78" width="10.625" style="0" customWidth="1"/>
  </cols>
  <sheetData>
    <row r="1" spans="1:78" ht="18.75">
      <c r="A1" s="65" t="s">
        <v>352</v>
      </c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8.75">
      <c r="A2" s="65"/>
      <c r="B2" s="66"/>
      <c r="C2" s="66"/>
      <c r="D2" s="66"/>
      <c r="E2" s="66"/>
      <c r="F2" s="66"/>
      <c r="G2" s="66"/>
      <c r="H2" s="66"/>
      <c r="I2" s="66"/>
      <c r="J2" s="47" t="s">
        <v>1</v>
      </c>
      <c r="K2" s="79" t="s">
        <v>353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13.5">
      <c r="A3" s="66" t="s">
        <v>235</v>
      </c>
      <c r="C3" s="67"/>
      <c r="D3" s="66"/>
      <c r="E3" s="44" t="s">
        <v>292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18" customHeight="1">
      <c r="A4" s="141" t="s">
        <v>354</v>
      </c>
      <c r="B4" s="132" t="s">
        <v>296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43" t="s">
        <v>149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32" t="s">
        <v>297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4"/>
      <c r="AL4" s="143" t="s">
        <v>298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5"/>
      <c r="AX4" s="132" t="s">
        <v>151</v>
      </c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5" t="s">
        <v>152</v>
      </c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7"/>
    </row>
    <row r="5" spans="1:78" ht="36">
      <c r="A5" s="142"/>
      <c r="B5" s="80" t="s">
        <v>355</v>
      </c>
      <c r="C5" s="80" t="s">
        <v>356</v>
      </c>
      <c r="D5" s="80" t="s">
        <v>154</v>
      </c>
      <c r="E5" s="80" t="s">
        <v>155</v>
      </c>
      <c r="F5" s="80" t="s">
        <v>156</v>
      </c>
      <c r="G5" s="80" t="s">
        <v>357</v>
      </c>
      <c r="H5" s="80" t="s">
        <v>11</v>
      </c>
      <c r="I5" s="80" t="s">
        <v>173</v>
      </c>
      <c r="J5" s="80" t="s">
        <v>39</v>
      </c>
      <c r="K5" s="81" t="s">
        <v>358</v>
      </c>
      <c r="L5" s="80" t="s">
        <v>41</v>
      </c>
      <c r="M5" s="80" t="s">
        <v>359</v>
      </c>
      <c r="N5" s="82" t="s">
        <v>355</v>
      </c>
      <c r="O5" s="82" t="s">
        <v>356</v>
      </c>
      <c r="P5" s="82" t="s">
        <v>154</v>
      </c>
      <c r="Q5" s="82" t="s">
        <v>155</v>
      </c>
      <c r="R5" s="82" t="s">
        <v>156</v>
      </c>
      <c r="S5" s="83" t="s">
        <v>219</v>
      </c>
      <c r="T5" s="82" t="s">
        <v>39</v>
      </c>
      <c r="U5" s="82" t="s">
        <v>360</v>
      </c>
      <c r="V5" s="82" t="s">
        <v>11</v>
      </c>
      <c r="W5" s="82" t="s">
        <v>173</v>
      </c>
      <c r="X5" s="82" t="s">
        <v>41</v>
      </c>
      <c r="Y5" s="83" t="s">
        <v>361</v>
      </c>
      <c r="Z5" s="80" t="s">
        <v>355</v>
      </c>
      <c r="AA5" s="80" t="s">
        <v>6</v>
      </c>
      <c r="AB5" s="80" t="s">
        <v>154</v>
      </c>
      <c r="AC5" s="80" t="s">
        <v>155</v>
      </c>
      <c r="AD5" s="80" t="s">
        <v>156</v>
      </c>
      <c r="AE5" s="80" t="s">
        <v>219</v>
      </c>
      <c r="AF5" s="80" t="s">
        <v>39</v>
      </c>
      <c r="AG5" s="80" t="s">
        <v>360</v>
      </c>
      <c r="AH5" s="80" t="s">
        <v>11</v>
      </c>
      <c r="AI5" s="80" t="s">
        <v>173</v>
      </c>
      <c r="AJ5" s="80" t="s">
        <v>41</v>
      </c>
      <c r="AK5" s="80" t="s">
        <v>359</v>
      </c>
      <c r="AL5" s="82" t="s">
        <v>355</v>
      </c>
      <c r="AM5" s="82" t="s">
        <v>6</v>
      </c>
      <c r="AN5" s="82" t="s">
        <v>154</v>
      </c>
      <c r="AO5" s="82" t="s">
        <v>155</v>
      </c>
      <c r="AP5" s="82" t="s">
        <v>156</v>
      </c>
      <c r="AQ5" s="83" t="s">
        <v>219</v>
      </c>
      <c r="AR5" s="82" t="s">
        <v>39</v>
      </c>
      <c r="AS5" s="82" t="s">
        <v>360</v>
      </c>
      <c r="AT5" s="82" t="s">
        <v>11</v>
      </c>
      <c r="AU5" s="82" t="s">
        <v>173</v>
      </c>
      <c r="AV5" s="82" t="s">
        <v>41</v>
      </c>
      <c r="AW5" s="83" t="s">
        <v>361</v>
      </c>
      <c r="AX5" s="80" t="s">
        <v>355</v>
      </c>
      <c r="AY5" s="80" t="s">
        <v>6</v>
      </c>
      <c r="AZ5" s="80" t="s">
        <v>154</v>
      </c>
      <c r="BA5" s="80" t="s">
        <v>155</v>
      </c>
      <c r="BB5" s="80" t="s">
        <v>156</v>
      </c>
      <c r="BC5" s="81" t="s">
        <v>219</v>
      </c>
      <c r="BD5" s="80" t="s">
        <v>39</v>
      </c>
      <c r="BE5" s="80" t="s">
        <v>360</v>
      </c>
      <c r="BF5" s="80" t="s">
        <v>11</v>
      </c>
      <c r="BG5" s="80" t="s">
        <v>173</v>
      </c>
      <c r="BH5" s="80" t="s">
        <v>41</v>
      </c>
      <c r="BI5" s="81" t="s">
        <v>361</v>
      </c>
      <c r="BJ5" s="84" t="s">
        <v>355</v>
      </c>
      <c r="BK5" s="84" t="s">
        <v>6</v>
      </c>
      <c r="BL5" s="84" t="s">
        <v>154</v>
      </c>
      <c r="BM5" s="84" t="s">
        <v>155</v>
      </c>
      <c r="BN5" s="84" t="s">
        <v>156</v>
      </c>
      <c r="BO5" s="85" t="s">
        <v>219</v>
      </c>
      <c r="BP5" s="84" t="s">
        <v>44</v>
      </c>
      <c r="BQ5" s="84" t="s">
        <v>45</v>
      </c>
      <c r="BR5" s="84" t="s">
        <v>46</v>
      </c>
      <c r="BS5" s="84" t="s">
        <v>11</v>
      </c>
      <c r="BT5" s="84" t="s">
        <v>173</v>
      </c>
      <c r="BU5" s="84" t="s">
        <v>47</v>
      </c>
      <c r="BV5" s="84" t="s">
        <v>48</v>
      </c>
      <c r="BW5" s="84" t="s">
        <v>49</v>
      </c>
      <c r="BX5" s="84" t="s">
        <v>50</v>
      </c>
      <c r="BY5" s="85" t="s">
        <v>362</v>
      </c>
      <c r="BZ5" s="85" t="s">
        <v>361</v>
      </c>
    </row>
    <row r="6" spans="1:78" ht="16.5" customHeight="1">
      <c r="A6" s="72" t="s">
        <v>299</v>
      </c>
      <c r="B6" s="73">
        <v>6488329</v>
      </c>
      <c r="C6" s="73">
        <v>26233</v>
      </c>
      <c r="D6" s="73">
        <v>6993</v>
      </c>
      <c r="E6" s="73">
        <v>550798</v>
      </c>
      <c r="F6" s="73">
        <v>872571</v>
      </c>
      <c r="G6" s="73">
        <v>3028150</v>
      </c>
      <c r="H6" s="73">
        <v>84136</v>
      </c>
      <c r="I6" s="73">
        <v>238358</v>
      </c>
      <c r="J6" s="73">
        <v>160623</v>
      </c>
      <c r="K6" s="73">
        <v>10914</v>
      </c>
      <c r="L6" s="73">
        <v>1463788</v>
      </c>
      <c r="M6" s="73">
        <v>45765</v>
      </c>
      <c r="N6" s="73">
        <v>6708759</v>
      </c>
      <c r="O6" s="73">
        <v>21463</v>
      </c>
      <c r="P6" s="73">
        <v>6013</v>
      </c>
      <c r="Q6" s="73">
        <v>576417</v>
      </c>
      <c r="R6" s="73">
        <v>874587</v>
      </c>
      <c r="S6" s="73">
        <v>10148</v>
      </c>
      <c r="T6" s="73">
        <v>168724</v>
      </c>
      <c r="U6" s="73">
        <v>3048247</v>
      </c>
      <c r="V6" s="73">
        <v>95075</v>
      </c>
      <c r="W6" s="73">
        <v>257862</v>
      </c>
      <c r="X6" s="73">
        <v>1604408</v>
      </c>
      <c r="Y6" s="73">
        <v>45815</v>
      </c>
      <c r="Z6" s="73">
        <v>6753858</v>
      </c>
      <c r="AA6" s="73">
        <v>20967</v>
      </c>
      <c r="AB6" s="73">
        <v>5287</v>
      </c>
      <c r="AC6" s="73">
        <v>602587</v>
      </c>
      <c r="AD6" s="73">
        <v>857016</v>
      </c>
      <c r="AE6" s="73">
        <v>9835</v>
      </c>
      <c r="AF6" s="73">
        <v>182303</v>
      </c>
      <c r="AG6" s="73">
        <v>2923171</v>
      </c>
      <c r="AH6" s="73">
        <v>104630</v>
      </c>
      <c r="AI6" s="73">
        <v>287269</v>
      </c>
      <c r="AJ6" s="73">
        <v>1715084</v>
      </c>
      <c r="AK6" s="73">
        <v>45709</v>
      </c>
      <c r="AL6" s="74">
        <f>SUM(AL7:AL53)</f>
        <v>6717025</v>
      </c>
      <c r="AM6" s="74">
        <f aca="true" t="shared" si="0" ref="AM6:BZ6">SUM(AM7:AM53)</f>
        <v>21193</v>
      </c>
      <c r="AN6" s="74">
        <f t="shared" si="0"/>
        <v>4521</v>
      </c>
      <c r="AO6" s="74">
        <f t="shared" si="0"/>
        <v>647360</v>
      </c>
      <c r="AP6" s="74">
        <f t="shared" si="0"/>
        <v>771906</v>
      </c>
      <c r="AQ6" s="74">
        <f t="shared" si="0"/>
        <v>10168</v>
      </c>
      <c r="AR6" s="74">
        <f t="shared" si="0"/>
        <v>189645</v>
      </c>
      <c r="AS6" s="74">
        <f t="shared" si="0"/>
        <v>2831334</v>
      </c>
      <c r="AT6" s="74">
        <f t="shared" si="0"/>
        <v>108198</v>
      </c>
      <c r="AU6" s="74">
        <f t="shared" si="0"/>
        <v>292358</v>
      </c>
      <c r="AV6" s="74">
        <f t="shared" si="0"/>
        <v>1794763</v>
      </c>
      <c r="AW6" s="74">
        <f t="shared" si="0"/>
        <v>45579</v>
      </c>
      <c r="AX6" s="74">
        <f t="shared" si="0"/>
        <v>6350101</v>
      </c>
      <c r="AY6" s="74">
        <f t="shared" si="0"/>
        <v>21315</v>
      </c>
      <c r="AZ6" s="74">
        <f t="shared" si="0"/>
        <v>3770</v>
      </c>
      <c r="BA6" s="74">
        <f t="shared" si="0"/>
        <v>606944</v>
      </c>
      <c r="BB6" s="74">
        <f t="shared" si="0"/>
        <v>651111</v>
      </c>
      <c r="BC6" s="74">
        <f t="shared" si="0"/>
        <v>10378</v>
      </c>
      <c r="BD6" s="74">
        <f t="shared" si="0"/>
        <v>191305</v>
      </c>
      <c r="BE6" s="74">
        <f t="shared" si="0"/>
        <v>2602174</v>
      </c>
      <c r="BF6" s="74">
        <f t="shared" si="0"/>
        <v>100239</v>
      </c>
      <c r="BG6" s="74">
        <f t="shared" si="0"/>
        <v>290339</v>
      </c>
      <c r="BH6" s="74">
        <f t="shared" si="0"/>
        <v>1826856</v>
      </c>
      <c r="BI6" s="74">
        <f t="shared" si="0"/>
        <v>45670</v>
      </c>
      <c r="BJ6" s="74">
        <f t="shared" si="0"/>
        <v>5911038</v>
      </c>
      <c r="BK6" s="74">
        <f t="shared" si="0"/>
        <v>21677</v>
      </c>
      <c r="BL6" s="74">
        <f t="shared" si="0"/>
        <v>3026</v>
      </c>
      <c r="BM6" s="74">
        <f t="shared" si="0"/>
        <v>548861</v>
      </c>
      <c r="BN6" s="74">
        <f t="shared" si="0"/>
        <v>548442</v>
      </c>
      <c r="BO6" s="74">
        <f t="shared" si="0"/>
        <v>9079</v>
      </c>
      <c r="BP6" s="74">
        <f t="shared" si="0"/>
        <v>59436</v>
      </c>
      <c r="BQ6" s="74">
        <f t="shared" si="0"/>
        <v>130911</v>
      </c>
      <c r="BR6" s="74">
        <f t="shared" si="0"/>
        <v>1604688</v>
      </c>
      <c r="BS6" s="74">
        <f t="shared" si="0"/>
        <v>84107</v>
      </c>
      <c r="BT6" s="74">
        <f t="shared" si="0"/>
        <v>320365</v>
      </c>
      <c r="BU6" s="74">
        <f t="shared" si="0"/>
        <v>788263</v>
      </c>
      <c r="BV6" s="74">
        <f t="shared" si="0"/>
        <v>351129</v>
      </c>
      <c r="BW6" s="74">
        <f t="shared" si="0"/>
        <v>231758</v>
      </c>
      <c r="BX6" s="74">
        <f t="shared" si="0"/>
        <v>49043</v>
      </c>
      <c r="BY6" s="74">
        <f t="shared" si="0"/>
        <v>1118554</v>
      </c>
      <c r="BZ6" s="74">
        <f t="shared" si="0"/>
        <v>41699</v>
      </c>
    </row>
    <row r="7" spans="1:78" ht="16.5" customHeight="1">
      <c r="A7" s="72" t="s">
        <v>300</v>
      </c>
      <c r="B7" s="77">
        <v>284286</v>
      </c>
      <c r="C7" s="77">
        <v>4201</v>
      </c>
      <c r="D7" s="77">
        <v>606</v>
      </c>
      <c r="E7" s="77">
        <v>23092</v>
      </c>
      <c r="F7" s="77">
        <v>15067</v>
      </c>
      <c r="G7" s="77">
        <v>132407</v>
      </c>
      <c r="H7" s="77">
        <v>4815</v>
      </c>
      <c r="I7" s="77">
        <v>21844</v>
      </c>
      <c r="J7" s="77">
        <v>8382</v>
      </c>
      <c r="K7" s="77">
        <v>851</v>
      </c>
      <c r="L7" s="77">
        <v>69800</v>
      </c>
      <c r="M7" s="77">
        <v>3221</v>
      </c>
      <c r="N7" s="77">
        <v>290381</v>
      </c>
      <c r="O7" s="77">
        <v>3904</v>
      </c>
      <c r="P7" s="77">
        <v>566</v>
      </c>
      <c r="Q7" s="77">
        <v>23924</v>
      </c>
      <c r="R7" s="77">
        <v>15663</v>
      </c>
      <c r="S7" s="77">
        <v>777</v>
      </c>
      <c r="T7" s="77">
        <v>8782</v>
      </c>
      <c r="U7" s="77">
        <v>132503</v>
      </c>
      <c r="V7" s="77">
        <v>5275</v>
      </c>
      <c r="W7" s="77">
        <v>21863</v>
      </c>
      <c r="X7" s="77">
        <v>74038</v>
      </c>
      <c r="Y7" s="77">
        <v>3086</v>
      </c>
      <c r="Z7" s="77">
        <v>292288</v>
      </c>
      <c r="AA7" s="77">
        <v>3708</v>
      </c>
      <c r="AB7" s="77">
        <v>514</v>
      </c>
      <c r="AC7" s="77">
        <v>26030</v>
      </c>
      <c r="AD7" s="77">
        <v>15944</v>
      </c>
      <c r="AE7" s="77">
        <v>779</v>
      </c>
      <c r="AF7" s="77">
        <v>9353</v>
      </c>
      <c r="AG7" s="77">
        <v>126645</v>
      </c>
      <c r="AH7" s="77">
        <v>5884</v>
      </c>
      <c r="AI7" s="77">
        <v>20352</v>
      </c>
      <c r="AJ7" s="77">
        <v>79987</v>
      </c>
      <c r="AK7" s="77">
        <v>3092</v>
      </c>
      <c r="AL7" s="73">
        <v>287173</v>
      </c>
      <c r="AM7" s="73">
        <v>3395</v>
      </c>
      <c r="AN7" s="73">
        <v>425</v>
      </c>
      <c r="AO7" s="73">
        <v>27776</v>
      </c>
      <c r="AP7" s="73">
        <v>15060</v>
      </c>
      <c r="AQ7" s="73">
        <v>711</v>
      </c>
      <c r="AR7" s="73">
        <v>9294</v>
      </c>
      <c r="AS7" s="73">
        <v>121447</v>
      </c>
      <c r="AT7" s="73">
        <v>5946</v>
      </c>
      <c r="AU7" s="73">
        <v>18301</v>
      </c>
      <c r="AV7" s="73">
        <v>81728</v>
      </c>
      <c r="AW7" s="73">
        <v>3090</v>
      </c>
      <c r="AX7" s="73">
        <v>270504</v>
      </c>
      <c r="AY7" s="73">
        <v>3276</v>
      </c>
      <c r="AZ7" s="73">
        <v>340</v>
      </c>
      <c r="BA7" s="73">
        <v>26075</v>
      </c>
      <c r="BB7" s="73">
        <v>13423</v>
      </c>
      <c r="BC7" s="73">
        <v>732</v>
      </c>
      <c r="BD7" s="73">
        <v>9418</v>
      </c>
      <c r="BE7" s="73">
        <v>109844</v>
      </c>
      <c r="BF7" s="73">
        <v>5463</v>
      </c>
      <c r="BG7" s="73">
        <v>17064</v>
      </c>
      <c r="BH7" s="73">
        <v>81765</v>
      </c>
      <c r="BI7" s="73">
        <v>3104</v>
      </c>
      <c r="BJ7" s="73">
        <v>251883</v>
      </c>
      <c r="BK7" s="73">
        <v>3437</v>
      </c>
      <c r="BL7" s="73">
        <v>274</v>
      </c>
      <c r="BM7" s="73">
        <v>23407</v>
      </c>
      <c r="BN7" s="73">
        <v>11370</v>
      </c>
      <c r="BO7" s="73">
        <v>700</v>
      </c>
      <c r="BP7" s="73">
        <v>2253</v>
      </c>
      <c r="BQ7" s="73">
        <v>6352</v>
      </c>
      <c r="BR7" s="73">
        <v>63700</v>
      </c>
      <c r="BS7" s="73">
        <v>4650</v>
      </c>
      <c r="BT7" s="73">
        <v>16646</v>
      </c>
      <c r="BU7" s="73">
        <v>38293</v>
      </c>
      <c r="BV7" s="73">
        <v>15747</v>
      </c>
      <c r="BW7" s="73">
        <v>9367</v>
      </c>
      <c r="BX7" s="73">
        <v>2669</v>
      </c>
      <c r="BY7" s="73">
        <v>50107</v>
      </c>
      <c r="BZ7" s="73">
        <v>2911</v>
      </c>
    </row>
    <row r="8" spans="1:78" ht="16.5" customHeight="1">
      <c r="A8" s="72" t="s">
        <v>301</v>
      </c>
      <c r="B8" s="77">
        <v>79338</v>
      </c>
      <c r="C8" s="77">
        <v>629</v>
      </c>
      <c r="D8" s="77">
        <v>75</v>
      </c>
      <c r="E8" s="77">
        <v>6447</v>
      </c>
      <c r="F8" s="77">
        <v>4453</v>
      </c>
      <c r="G8" s="77">
        <v>41196</v>
      </c>
      <c r="H8" s="77">
        <v>1147</v>
      </c>
      <c r="I8" s="77">
        <v>2675</v>
      </c>
      <c r="J8" s="77">
        <v>1589</v>
      </c>
      <c r="K8" s="77">
        <v>169</v>
      </c>
      <c r="L8" s="77">
        <v>20083</v>
      </c>
      <c r="M8" s="77">
        <v>875</v>
      </c>
      <c r="N8" s="77">
        <v>79676</v>
      </c>
      <c r="O8" s="77">
        <v>564</v>
      </c>
      <c r="P8" s="77">
        <v>75</v>
      </c>
      <c r="Q8" s="77">
        <v>6315</v>
      </c>
      <c r="R8" s="77">
        <v>4259</v>
      </c>
      <c r="S8" s="77">
        <v>138</v>
      </c>
      <c r="T8" s="77">
        <v>1651</v>
      </c>
      <c r="U8" s="77">
        <v>40381</v>
      </c>
      <c r="V8" s="77">
        <v>1296</v>
      </c>
      <c r="W8" s="77">
        <v>2971</v>
      </c>
      <c r="X8" s="77">
        <v>21152</v>
      </c>
      <c r="Y8" s="77">
        <v>874</v>
      </c>
      <c r="Z8" s="77">
        <v>77852</v>
      </c>
      <c r="AA8" s="77">
        <v>595</v>
      </c>
      <c r="AB8" s="77">
        <v>67</v>
      </c>
      <c r="AC8" s="77">
        <v>6211</v>
      </c>
      <c r="AD8" s="77">
        <v>4471</v>
      </c>
      <c r="AE8" s="77">
        <v>146</v>
      </c>
      <c r="AF8" s="77">
        <v>1770</v>
      </c>
      <c r="AG8" s="77">
        <v>37518</v>
      </c>
      <c r="AH8" s="77">
        <v>1321</v>
      </c>
      <c r="AI8" s="77">
        <v>3025</v>
      </c>
      <c r="AJ8" s="77">
        <v>21856</v>
      </c>
      <c r="AK8" s="77">
        <v>872</v>
      </c>
      <c r="AL8" s="77">
        <v>77153</v>
      </c>
      <c r="AM8" s="77">
        <v>548</v>
      </c>
      <c r="AN8" s="77">
        <v>50</v>
      </c>
      <c r="AO8" s="77">
        <v>6991</v>
      </c>
      <c r="AP8" s="77">
        <v>4247</v>
      </c>
      <c r="AQ8" s="77">
        <v>149</v>
      </c>
      <c r="AR8" s="77">
        <v>1841</v>
      </c>
      <c r="AS8" s="77">
        <v>35783</v>
      </c>
      <c r="AT8" s="77">
        <v>1391</v>
      </c>
      <c r="AU8" s="77">
        <v>2987</v>
      </c>
      <c r="AV8" s="77">
        <v>22266</v>
      </c>
      <c r="AW8" s="77">
        <v>900</v>
      </c>
      <c r="AX8" s="77">
        <v>74341</v>
      </c>
      <c r="AY8" s="77">
        <v>531</v>
      </c>
      <c r="AZ8" s="77">
        <v>48</v>
      </c>
      <c r="BA8" s="77">
        <v>7219</v>
      </c>
      <c r="BB8" s="77">
        <v>3674</v>
      </c>
      <c r="BC8" s="77">
        <v>145</v>
      </c>
      <c r="BD8" s="77">
        <v>1907</v>
      </c>
      <c r="BE8" s="77">
        <v>32999</v>
      </c>
      <c r="BF8" s="77">
        <v>1371</v>
      </c>
      <c r="BG8" s="77">
        <v>3115</v>
      </c>
      <c r="BH8" s="77">
        <v>22440</v>
      </c>
      <c r="BI8" s="77">
        <v>892</v>
      </c>
      <c r="BJ8" s="77">
        <v>68451</v>
      </c>
      <c r="BK8" s="77">
        <v>497</v>
      </c>
      <c r="BL8" s="77">
        <v>38</v>
      </c>
      <c r="BM8" s="77">
        <v>6598</v>
      </c>
      <c r="BN8" s="77">
        <v>3240</v>
      </c>
      <c r="BO8" s="77">
        <v>140</v>
      </c>
      <c r="BP8" s="77">
        <v>360</v>
      </c>
      <c r="BQ8" s="77">
        <v>1281</v>
      </c>
      <c r="BR8" s="86">
        <v>19582</v>
      </c>
      <c r="BS8" s="86">
        <v>1245</v>
      </c>
      <c r="BT8" s="86">
        <v>3366</v>
      </c>
      <c r="BU8" s="86">
        <v>9967</v>
      </c>
      <c r="BV8" s="86">
        <v>4265</v>
      </c>
      <c r="BW8" s="86">
        <v>2699</v>
      </c>
      <c r="BX8" s="86">
        <v>713</v>
      </c>
      <c r="BY8" s="77">
        <v>13696</v>
      </c>
      <c r="BZ8" s="77">
        <v>764</v>
      </c>
    </row>
    <row r="9" spans="1:78" ht="16.5" customHeight="1">
      <c r="A9" s="72" t="s">
        <v>302</v>
      </c>
      <c r="B9" s="77">
        <v>72038</v>
      </c>
      <c r="C9" s="77">
        <v>790</v>
      </c>
      <c r="D9" s="77">
        <v>168</v>
      </c>
      <c r="E9" s="77">
        <v>6854</v>
      </c>
      <c r="F9" s="77">
        <v>4919</v>
      </c>
      <c r="G9" s="77">
        <v>35155</v>
      </c>
      <c r="H9" s="77">
        <v>985</v>
      </c>
      <c r="I9" s="77">
        <v>1616</v>
      </c>
      <c r="J9" s="77">
        <v>1754</v>
      </c>
      <c r="K9" s="77">
        <v>174</v>
      </c>
      <c r="L9" s="77">
        <v>18722</v>
      </c>
      <c r="M9" s="77">
        <v>901</v>
      </c>
      <c r="N9" s="77">
        <v>74657</v>
      </c>
      <c r="O9" s="77">
        <v>757</v>
      </c>
      <c r="P9" s="77">
        <v>178</v>
      </c>
      <c r="Q9" s="77">
        <v>6502</v>
      </c>
      <c r="R9" s="77">
        <v>5269</v>
      </c>
      <c r="S9" s="77">
        <v>160</v>
      </c>
      <c r="T9" s="77">
        <v>1855</v>
      </c>
      <c r="U9" s="77">
        <v>34783</v>
      </c>
      <c r="V9" s="77">
        <v>1163</v>
      </c>
      <c r="W9" s="77">
        <v>2307</v>
      </c>
      <c r="X9" s="77">
        <v>20774</v>
      </c>
      <c r="Y9" s="77">
        <v>909</v>
      </c>
      <c r="Z9" s="77">
        <v>74415</v>
      </c>
      <c r="AA9" s="77">
        <v>779</v>
      </c>
      <c r="AB9" s="77">
        <v>129</v>
      </c>
      <c r="AC9" s="77">
        <v>6516</v>
      </c>
      <c r="AD9" s="77">
        <v>5771</v>
      </c>
      <c r="AE9" s="77">
        <v>152</v>
      </c>
      <c r="AF9" s="77">
        <v>1999</v>
      </c>
      <c r="AG9" s="77">
        <v>33059</v>
      </c>
      <c r="AH9" s="77">
        <v>1180</v>
      </c>
      <c r="AI9" s="77">
        <v>2510</v>
      </c>
      <c r="AJ9" s="77">
        <v>21409</v>
      </c>
      <c r="AK9" s="77">
        <v>911</v>
      </c>
      <c r="AL9" s="77">
        <v>74546</v>
      </c>
      <c r="AM9" s="77">
        <v>734</v>
      </c>
      <c r="AN9" s="77">
        <v>126</v>
      </c>
      <c r="AO9" s="77">
        <v>7160</v>
      </c>
      <c r="AP9" s="77">
        <v>5354</v>
      </c>
      <c r="AQ9" s="77">
        <v>161</v>
      </c>
      <c r="AR9" s="77">
        <v>2079</v>
      </c>
      <c r="AS9" s="77">
        <v>31975</v>
      </c>
      <c r="AT9" s="77">
        <v>1261</v>
      </c>
      <c r="AU9" s="77">
        <v>2864</v>
      </c>
      <c r="AV9" s="77">
        <v>21899</v>
      </c>
      <c r="AW9" s="77">
        <v>933</v>
      </c>
      <c r="AX9" s="77">
        <v>72456</v>
      </c>
      <c r="AY9" s="77">
        <v>717</v>
      </c>
      <c r="AZ9" s="77">
        <v>111</v>
      </c>
      <c r="BA9" s="77">
        <v>7075</v>
      </c>
      <c r="BB9" s="77">
        <v>4898</v>
      </c>
      <c r="BC9" s="77">
        <v>175</v>
      </c>
      <c r="BD9" s="77">
        <v>2111</v>
      </c>
      <c r="BE9" s="77">
        <v>29568</v>
      </c>
      <c r="BF9" s="77">
        <v>1231</v>
      </c>
      <c r="BG9" s="77">
        <v>3173</v>
      </c>
      <c r="BH9" s="77">
        <v>22431</v>
      </c>
      <c r="BI9" s="77">
        <v>966</v>
      </c>
      <c r="BJ9" s="77">
        <v>68767</v>
      </c>
      <c r="BK9" s="77">
        <v>738</v>
      </c>
      <c r="BL9" s="77">
        <v>92</v>
      </c>
      <c r="BM9" s="77">
        <v>6505</v>
      </c>
      <c r="BN9" s="77">
        <v>4383</v>
      </c>
      <c r="BO9" s="77">
        <v>168</v>
      </c>
      <c r="BP9" s="77">
        <v>388</v>
      </c>
      <c r="BQ9" s="77">
        <v>1445</v>
      </c>
      <c r="BR9" s="86">
        <v>19165</v>
      </c>
      <c r="BS9" s="86">
        <v>1132</v>
      </c>
      <c r="BT9" s="86">
        <v>3835</v>
      </c>
      <c r="BU9" s="86">
        <v>8347</v>
      </c>
      <c r="BV9" s="86">
        <v>4090</v>
      </c>
      <c r="BW9" s="86">
        <v>2782</v>
      </c>
      <c r="BX9" s="86">
        <v>937</v>
      </c>
      <c r="BY9" s="77">
        <v>13899</v>
      </c>
      <c r="BZ9" s="77">
        <v>861</v>
      </c>
    </row>
    <row r="10" spans="1:78" ht="16.5" customHeight="1">
      <c r="A10" s="72" t="s">
        <v>303</v>
      </c>
      <c r="B10" s="77">
        <v>108027</v>
      </c>
      <c r="C10" s="77">
        <v>647</v>
      </c>
      <c r="D10" s="77">
        <v>176</v>
      </c>
      <c r="E10" s="77">
        <v>11720</v>
      </c>
      <c r="F10" s="77">
        <v>7950</v>
      </c>
      <c r="G10" s="77">
        <v>53868</v>
      </c>
      <c r="H10" s="77">
        <v>1357</v>
      </c>
      <c r="I10" s="77">
        <v>3482</v>
      </c>
      <c r="J10" s="77">
        <v>2845</v>
      </c>
      <c r="K10" s="77">
        <v>216</v>
      </c>
      <c r="L10" s="77">
        <v>24721</v>
      </c>
      <c r="M10" s="77">
        <v>1045</v>
      </c>
      <c r="N10" s="77">
        <v>115331</v>
      </c>
      <c r="O10" s="77">
        <v>514</v>
      </c>
      <c r="P10" s="77">
        <v>122</v>
      </c>
      <c r="Q10" s="77">
        <v>11746</v>
      </c>
      <c r="R10" s="77">
        <v>8141</v>
      </c>
      <c r="S10" s="77">
        <v>201</v>
      </c>
      <c r="T10" s="77">
        <v>3162</v>
      </c>
      <c r="U10" s="77">
        <v>55368</v>
      </c>
      <c r="V10" s="77">
        <v>1660</v>
      </c>
      <c r="W10" s="77">
        <v>4350</v>
      </c>
      <c r="X10" s="77">
        <v>29012</v>
      </c>
      <c r="Y10" s="77">
        <v>1055</v>
      </c>
      <c r="Z10" s="77">
        <v>117795</v>
      </c>
      <c r="AA10" s="77">
        <v>532</v>
      </c>
      <c r="AB10" s="77">
        <v>117</v>
      </c>
      <c r="AC10" s="77">
        <v>12161</v>
      </c>
      <c r="AD10" s="77">
        <v>8630</v>
      </c>
      <c r="AE10" s="77">
        <v>213</v>
      </c>
      <c r="AF10" s="77">
        <v>3490</v>
      </c>
      <c r="AG10" s="77">
        <v>53500</v>
      </c>
      <c r="AH10" s="77">
        <v>1833</v>
      </c>
      <c r="AI10" s="77">
        <v>4877</v>
      </c>
      <c r="AJ10" s="77">
        <v>31380</v>
      </c>
      <c r="AK10" s="77">
        <v>1062</v>
      </c>
      <c r="AL10" s="77">
        <v>119273</v>
      </c>
      <c r="AM10" s="77">
        <v>536</v>
      </c>
      <c r="AN10" s="77">
        <v>102</v>
      </c>
      <c r="AO10" s="77">
        <v>13002</v>
      </c>
      <c r="AP10" s="77">
        <v>7874</v>
      </c>
      <c r="AQ10" s="77">
        <v>229</v>
      </c>
      <c r="AR10" s="77">
        <v>3711</v>
      </c>
      <c r="AS10" s="77">
        <v>52561</v>
      </c>
      <c r="AT10" s="77">
        <v>1899</v>
      </c>
      <c r="AU10" s="77">
        <v>5194</v>
      </c>
      <c r="AV10" s="77">
        <v>33086</v>
      </c>
      <c r="AW10" s="77">
        <v>1079</v>
      </c>
      <c r="AX10" s="77">
        <v>115297</v>
      </c>
      <c r="AY10" s="77">
        <v>529</v>
      </c>
      <c r="AZ10" s="77">
        <v>90</v>
      </c>
      <c r="BA10" s="77">
        <v>12530</v>
      </c>
      <c r="BB10" s="77">
        <v>7202</v>
      </c>
      <c r="BC10" s="77">
        <v>260</v>
      </c>
      <c r="BD10" s="77">
        <v>3783</v>
      </c>
      <c r="BE10" s="77">
        <v>48186</v>
      </c>
      <c r="BF10" s="77">
        <v>1831</v>
      </c>
      <c r="BG10" s="77">
        <v>5434</v>
      </c>
      <c r="BH10" s="77">
        <v>34307</v>
      </c>
      <c r="BI10" s="77">
        <v>1145</v>
      </c>
      <c r="BJ10" s="77">
        <v>109589</v>
      </c>
      <c r="BK10" s="77">
        <v>513</v>
      </c>
      <c r="BL10" s="77">
        <v>62</v>
      </c>
      <c r="BM10" s="77">
        <v>11231</v>
      </c>
      <c r="BN10" s="77">
        <v>6133</v>
      </c>
      <c r="BO10" s="77">
        <v>192</v>
      </c>
      <c r="BP10" s="77">
        <v>948</v>
      </c>
      <c r="BQ10" s="77">
        <v>2816</v>
      </c>
      <c r="BR10" s="86">
        <v>32305</v>
      </c>
      <c r="BS10" s="86">
        <v>1625</v>
      </c>
      <c r="BT10" s="86">
        <v>6324</v>
      </c>
      <c r="BU10" s="86">
        <v>13242</v>
      </c>
      <c r="BV10" s="86">
        <v>6151</v>
      </c>
      <c r="BW10" s="86">
        <v>4705</v>
      </c>
      <c r="BX10" s="86">
        <v>940</v>
      </c>
      <c r="BY10" s="77">
        <v>21417</v>
      </c>
      <c r="BZ10" s="77">
        <v>985</v>
      </c>
    </row>
    <row r="11" spans="1:78" ht="16.5" customHeight="1">
      <c r="A11" s="72" t="s">
        <v>304</v>
      </c>
      <c r="B11" s="77">
        <v>70105</v>
      </c>
      <c r="C11" s="77">
        <v>686</v>
      </c>
      <c r="D11" s="77">
        <v>167</v>
      </c>
      <c r="E11" s="77">
        <v>7932</v>
      </c>
      <c r="F11" s="77">
        <v>5410</v>
      </c>
      <c r="G11" s="77">
        <v>33801</v>
      </c>
      <c r="H11" s="77">
        <v>963</v>
      </c>
      <c r="I11" s="77">
        <v>1410</v>
      </c>
      <c r="J11" s="77">
        <v>1405</v>
      </c>
      <c r="K11" s="77">
        <v>194</v>
      </c>
      <c r="L11" s="77">
        <v>17168</v>
      </c>
      <c r="M11" s="77">
        <v>969</v>
      </c>
      <c r="N11" s="77">
        <v>70663</v>
      </c>
      <c r="O11" s="77">
        <v>654</v>
      </c>
      <c r="P11" s="77">
        <v>103</v>
      </c>
      <c r="Q11" s="77">
        <v>7593</v>
      </c>
      <c r="R11" s="77">
        <v>5894</v>
      </c>
      <c r="S11" s="77">
        <v>152</v>
      </c>
      <c r="T11" s="77">
        <v>1518</v>
      </c>
      <c r="U11" s="77">
        <v>32673</v>
      </c>
      <c r="V11" s="77">
        <v>1082</v>
      </c>
      <c r="W11" s="77">
        <v>1491</v>
      </c>
      <c r="X11" s="77">
        <v>18572</v>
      </c>
      <c r="Y11" s="77">
        <v>931</v>
      </c>
      <c r="Z11" s="77">
        <v>69548</v>
      </c>
      <c r="AA11" s="77">
        <v>619</v>
      </c>
      <c r="AB11" s="77">
        <v>99</v>
      </c>
      <c r="AC11" s="77">
        <v>7214</v>
      </c>
      <c r="AD11" s="77">
        <v>6350</v>
      </c>
      <c r="AE11" s="77">
        <v>148</v>
      </c>
      <c r="AF11" s="77">
        <v>1559</v>
      </c>
      <c r="AG11" s="77">
        <v>30808</v>
      </c>
      <c r="AH11" s="77">
        <v>1133</v>
      </c>
      <c r="AI11" s="77">
        <v>1391</v>
      </c>
      <c r="AJ11" s="77">
        <v>19263</v>
      </c>
      <c r="AK11" s="77">
        <v>964</v>
      </c>
      <c r="AL11" s="77">
        <v>70005</v>
      </c>
      <c r="AM11" s="77">
        <v>548</v>
      </c>
      <c r="AN11" s="77">
        <v>98</v>
      </c>
      <c r="AO11" s="77">
        <v>8081</v>
      </c>
      <c r="AP11" s="77">
        <v>5901</v>
      </c>
      <c r="AQ11" s="77">
        <v>150</v>
      </c>
      <c r="AR11" s="77">
        <v>1679</v>
      </c>
      <c r="AS11" s="77">
        <v>29677</v>
      </c>
      <c r="AT11" s="77">
        <v>1205</v>
      </c>
      <c r="AU11" s="77">
        <v>1492</v>
      </c>
      <c r="AV11" s="77">
        <v>20223</v>
      </c>
      <c r="AW11" s="77">
        <v>951</v>
      </c>
      <c r="AX11" s="77">
        <v>65300</v>
      </c>
      <c r="AY11" s="77">
        <v>545</v>
      </c>
      <c r="AZ11" s="77">
        <v>80</v>
      </c>
      <c r="BA11" s="77">
        <v>7447</v>
      </c>
      <c r="BB11" s="77">
        <v>4874</v>
      </c>
      <c r="BC11" s="77">
        <v>152</v>
      </c>
      <c r="BD11" s="77">
        <v>1699</v>
      </c>
      <c r="BE11" s="77">
        <v>26776</v>
      </c>
      <c r="BF11" s="77">
        <v>1123</v>
      </c>
      <c r="BG11" s="77">
        <v>1394</v>
      </c>
      <c r="BH11" s="77">
        <v>20262</v>
      </c>
      <c r="BI11" s="77">
        <v>948</v>
      </c>
      <c r="BJ11" s="77">
        <v>59672</v>
      </c>
      <c r="BK11" s="77">
        <v>524</v>
      </c>
      <c r="BL11" s="77">
        <v>69</v>
      </c>
      <c r="BM11" s="77">
        <v>6585</v>
      </c>
      <c r="BN11" s="77">
        <v>4206</v>
      </c>
      <c r="BO11" s="77">
        <v>138</v>
      </c>
      <c r="BP11" s="77">
        <v>305</v>
      </c>
      <c r="BQ11" s="77">
        <v>1052</v>
      </c>
      <c r="BR11" s="86">
        <v>17147</v>
      </c>
      <c r="BS11" s="86">
        <v>956</v>
      </c>
      <c r="BT11" s="86">
        <v>1563</v>
      </c>
      <c r="BU11" s="86">
        <v>7133</v>
      </c>
      <c r="BV11" s="86">
        <v>3311</v>
      </c>
      <c r="BW11" s="86">
        <v>2244</v>
      </c>
      <c r="BX11" s="86">
        <v>751</v>
      </c>
      <c r="BY11" s="77">
        <v>12948</v>
      </c>
      <c r="BZ11" s="77">
        <v>740</v>
      </c>
    </row>
    <row r="12" spans="1:78" ht="16.5" customHeight="1">
      <c r="A12" s="72" t="s">
        <v>305</v>
      </c>
      <c r="B12" s="77">
        <v>72746</v>
      </c>
      <c r="C12" s="77">
        <v>431</v>
      </c>
      <c r="D12" s="77">
        <v>137</v>
      </c>
      <c r="E12" s="77">
        <v>9279</v>
      </c>
      <c r="F12" s="77">
        <v>8154</v>
      </c>
      <c r="G12" s="77">
        <v>32696</v>
      </c>
      <c r="H12" s="77">
        <v>995</v>
      </c>
      <c r="I12" s="77">
        <v>1201</v>
      </c>
      <c r="J12" s="77">
        <v>1272</v>
      </c>
      <c r="K12" s="77">
        <v>177</v>
      </c>
      <c r="L12" s="77">
        <v>17704</v>
      </c>
      <c r="M12" s="77">
        <v>700</v>
      </c>
      <c r="N12" s="77">
        <v>73713</v>
      </c>
      <c r="O12" s="77">
        <v>388</v>
      </c>
      <c r="P12" s="77">
        <v>101</v>
      </c>
      <c r="Q12" s="77">
        <v>8844</v>
      </c>
      <c r="R12" s="77">
        <v>8607</v>
      </c>
      <c r="S12" s="77">
        <v>143</v>
      </c>
      <c r="T12" s="77">
        <v>1359</v>
      </c>
      <c r="U12" s="77">
        <v>32138</v>
      </c>
      <c r="V12" s="77">
        <v>1131</v>
      </c>
      <c r="W12" s="77">
        <v>1361</v>
      </c>
      <c r="X12" s="77">
        <v>18943</v>
      </c>
      <c r="Y12" s="77">
        <v>698</v>
      </c>
      <c r="Z12" s="77">
        <v>74246</v>
      </c>
      <c r="AA12" s="77">
        <v>377</v>
      </c>
      <c r="AB12" s="77">
        <v>98</v>
      </c>
      <c r="AC12" s="77">
        <v>8628</v>
      </c>
      <c r="AD12" s="77">
        <v>8995</v>
      </c>
      <c r="AE12" s="77">
        <v>138</v>
      </c>
      <c r="AF12" s="77">
        <v>1494</v>
      </c>
      <c r="AG12" s="77">
        <v>30787</v>
      </c>
      <c r="AH12" s="77">
        <v>1256</v>
      </c>
      <c r="AI12" s="77">
        <v>1630</v>
      </c>
      <c r="AJ12" s="77">
        <v>20143</v>
      </c>
      <c r="AK12" s="77">
        <v>700</v>
      </c>
      <c r="AL12" s="77">
        <v>73602</v>
      </c>
      <c r="AM12" s="77">
        <v>361</v>
      </c>
      <c r="AN12" s="77">
        <v>83</v>
      </c>
      <c r="AO12" s="77">
        <v>8993</v>
      </c>
      <c r="AP12" s="77">
        <v>8085</v>
      </c>
      <c r="AQ12" s="77">
        <v>138</v>
      </c>
      <c r="AR12" s="77">
        <v>1587</v>
      </c>
      <c r="AS12" s="77">
        <v>29574</v>
      </c>
      <c r="AT12" s="77">
        <v>1305</v>
      </c>
      <c r="AU12" s="77">
        <v>1882</v>
      </c>
      <c r="AV12" s="77">
        <v>20936</v>
      </c>
      <c r="AW12" s="77">
        <v>658</v>
      </c>
      <c r="AX12" s="77">
        <v>70523</v>
      </c>
      <c r="AY12" s="77">
        <v>341</v>
      </c>
      <c r="AZ12" s="77">
        <v>69</v>
      </c>
      <c r="BA12" s="77">
        <v>8515</v>
      </c>
      <c r="BB12" s="77">
        <v>6873</v>
      </c>
      <c r="BC12" s="77">
        <v>163</v>
      </c>
      <c r="BD12" s="77">
        <v>1644</v>
      </c>
      <c r="BE12" s="77">
        <v>27783</v>
      </c>
      <c r="BF12" s="77">
        <v>1236</v>
      </c>
      <c r="BG12" s="77">
        <v>1977</v>
      </c>
      <c r="BH12" s="77">
        <v>21270</v>
      </c>
      <c r="BI12" s="77">
        <v>652</v>
      </c>
      <c r="BJ12" s="77">
        <v>65796</v>
      </c>
      <c r="BK12" s="77">
        <v>361</v>
      </c>
      <c r="BL12" s="77">
        <v>48</v>
      </c>
      <c r="BM12" s="77">
        <v>7665</v>
      </c>
      <c r="BN12" s="77">
        <v>6012</v>
      </c>
      <c r="BO12" s="77">
        <v>135</v>
      </c>
      <c r="BP12" s="77">
        <v>339</v>
      </c>
      <c r="BQ12" s="77">
        <v>1005</v>
      </c>
      <c r="BR12" s="86">
        <v>18184</v>
      </c>
      <c r="BS12" s="86">
        <v>1086</v>
      </c>
      <c r="BT12" s="86">
        <v>2288</v>
      </c>
      <c r="BU12" s="86">
        <v>7861</v>
      </c>
      <c r="BV12" s="86">
        <v>3443</v>
      </c>
      <c r="BW12" s="86">
        <v>2343</v>
      </c>
      <c r="BX12" s="86">
        <v>802</v>
      </c>
      <c r="BY12" s="77">
        <v>13623</v>
      </c>
      <c r="BZ12" s="77">
        <v>601</v>
      </c>
    </row>
    <row r="13" spans="1:78" ht="16.5" customHeight="1">
      <c r="A13" s="72" t="s">
        <v>306</v>
      </c>
      <c r="B13" s="77">
        <v>106614</v>
      </c>
      <c r="C13" s="77">
        <v>657</v>
      </c>
      <c r="D13" s="77">
        <v>207</v>
      </c>
      <c r="E13" s="77">
        <v>11607</v>
      </c>
      <c r="F13" s="77">
        <v>11483</v>
      </c>
      <c r="G13" s="77">
        <v>49955</v>
      </c>
      <c r="H13" s="77">
        <v>1357</v>
      </c>
      <c r="I13" s="77">
        <v>2093</v>
      </c>
      <c r="J13" s="77">
        <v>2049</v>
      </c>
      <c r="K13" s="77">
        <v>286</v>
      </c>
      <c r="L13" s="77">
        <v>25826</v>
      </c>
      <c r="M13" s="77">
        <v>1094</v>
      </c>
      <c r="N13" s="77">
        <v>112256</v>
      </c>
      <c r="O13" s="77">
        <v>600</v>
      </c>
      <c r="P13" s="77">
        <v>186</v>
      </c>
      <c r="Q13" s="77">
        <v>12045</v>
      </c>
      <c r="R13" s="77">
        <v>12590</v>
      </c>
      <c r="S13" s="77">
        <v>251</v>
      </c>
      <c r="T13" s="77">
        <v>2293</v>
      </c>
      <c r="U13" s="77">
        <v>50347</v>
      </c>
      <c r="V13" s="77">
        <v>1580</v>
      </c>
      <c r="W13" s="77">
        <v>2815</v>
      </c>
      <c r="X13" s="77">
        <v>28465</v>
      </c>
      <c r="Y13" s="77">
        <v>1084</v>
      </c>
      <c r="Z13" s="77">
        <v>113735</v>
      </c>
      <c r="AA13" s="77">
        <v>574</v>
      </c>
      <c r="AB13" s="77">
        <v>163</v>
      </c>
      <c r="AC13" s="77">
        <v>12513</v>
      </c>
      <c r="AD13" s="77">
        <v>13131</v>
      </c>
      <c r="AE13" s="77">
        <v>246</v>
      </c>
      <c r="AF13" s="77">
        <v>2423</v>
      </c>
      <c r="AG13" s="77">
        <v>48281</v>
      </c>
      <c r="AH13" s="77">
        <v>1732</v>
      </c>
      <c r="AI13" s="77">
        <v>3216</v>
      </c>
      <c r="AJ13" s="77">
        <v>30341</v>
      </c>
      <c r="AK13" s="77">
        <v>1115</v>
      </c>
      <c r="AL13" s="77">
        <v>114728</v>
      </c>
      <c r="AM13" s="77">
        <v>552</v>
      </c>
      <c r="AN13" s="77">
        <v>117</v>
      </c>
      <c r="AO13" s="77">
        <v>13946</v>
      </c>
      <c r="AP13" s="77">
        <v>11750</v>
      </c>
      <c r="AQ13" s="77">
        <v>260</v>
      </c>
      <c r="AR13" s="77">
        <v>2708</v>
      </c>
      <c r="AS13" s="77">
        <v>46896</v>
      </c>
      <c r="AT13" s="77">
        <v>1874</v>
      </c>
      <c r="AU13" s="77">
        <v>3519</v>
      </c>
      <c r="AV13" s="77">
        <v>32006</v>
      </c>
      <c r="AW13" s="77">
        <v>1100</v>
      </c>
      <c r="AX13" s="77">
        <v>109652</v>
      </c>
      <c r="AY13" s="77">
        <v>566</v>
      </c>
      <c r="AZ13" s="77">
        <v>100</v>
      </c>
      <c r="BA13" s="77">
        <v>13282</v>
      </c>
      <c r="BB13" s="77">
        <v>10067</v>
      </c>
      <c r="BC13" s="77">
        <v>245</v>
      </c>
      <c r="BD13" s="77">
        <v>2787</v>
      </c>
      <c r="BE13" s="77">
        <v>43282</v>
      </c>
      <c r="BF13" s="77">
        <v>1816</v>
      </c>
      <c r="BG13" s="77">
        <v>3766</v>
      </c>
      <c r="BH13" s="77">
        <v>32633</v>
      </c>
      <c r="BI13" s="77">
        <v>1108</v>
      </c>
      <c r="BJ13" s="77">
        <v>101573</v>
      </c>
      <c r="BK13" s="77">
        <v>535</v>
      </c>
      <c r="BL13" s="77">
        <v>74</v>
      </c>
      <c r="BM13" s="77">
        <v>11888</v>
      </c>
      <c r="BN13" s="77">
        <v>8547</v>
      </c>
      <c r="BO13" s="77">
        <v>229</v>
      </c>
      <c r="BP13" s="77">
        <v>561</v>
      </c>
      <c r="BQ13" s="77">
        <v>1837</v>
      </c>
      <c r="BR13" s="86">
        <v>28229</v>
      </c>
      <c r="BS13" s="86">
        <v>1600</v>
      </c>
      <c r="BT13" s="86">
        <v>4229</v>
      </c>
      <c r="BU13" s="86">
        <v>12388</v>
      </c>
      <c r="BV13" s="86">
        <v>5446</v>
      </c>
      <c r="BW13" s="86">
        <v>4252</v>
      </c>
      <c r="BX13" s="86">
        <v>1075</v>
      </c>
      <c r="BY13" s="77">
        <v>19670</v>
      </c>
      <c r="BZ13" s="77">
        <v>1013</v>
      </c>
    </row>
    <row r="14" spans="1:78" ht="16.5" customHeight="1">
      <c r="A14" s="72" t="s">
        <v>307</v>
      </c>
      <c r="B14" s="77">
        <v>125403</v>
      </c>
      <c r="C14" s="77">
        <v>497</v>
      </c>
      <c r="D14" s="77">
        <v>182</v>
      </c>
      <c r="E14" s="77">
        <v>15489</v>
      </c>
      <c r="F14" s="77">
        <v>15807</v>
      </c>
      <c r="G14" s="77">
        <v>58408</v>
      </c>
      <c r="H14" s="77">
        <v>1145</v>
      </c>
      <c r="I14" s="77">
        <v>2550</v>
      </c>
      <c r="J14" s="77">
        <v>2781</v>
      </c>
      <c r="K14" s="77">
        <v>204</v>
      </c>
      <c r="L14" s="77">
        <v>27229</v>
      </c>
      <c r="M14" s="77">
        <v>1111</v>
      </c>
      <c r="N14" s="77">
        <v>133811</v>
      </c>
      <c r="O14" s="77">
        <v>417</v>
      </c>
      <c r="P14" s="77">
        <v>141</v>
      </c>
      <c r="Q14" s="77">
        <v>16886</v>
      </c>
      <c r="R14" s="77">
        <v>16646</v>
      </c>
      <c r="S14" s="77">
        <v>203</v>
      </c>
      <c r="T14" s="77">
        <v>2971</v>
      </c>
      <c r="U14" s="77">
        <v>60007</v>
      </c>
      <c r="V14" s="77">
        <v>1458</v>
      </c>
      <c r="W14" s="77">
        <v>3061</v>
      </c>
      <c r="X14" s="77">
        <v>30895</v>
      </c>
      <c r="Y14" s="77">
        <v>1126</v>
      </c>
      <c r="Z14" s="77">
        <v>137807</v>
      </c>
      <c r="AA14" s="77">
        <v>425</v>
      </c>
      <c r="AB14" s="77">
        <v>121</v>
      </c>
      <c r="AC14" s="77">
        <v>18048</v>
      </c>
      <c r="AD14" s="77">
        <v>17247</v>
      </c>
      <c r="AE14" s="77">
        <v>202</v>
      </c>
      <c r="AF14" s="77">
        <v>3319</v>
      </c>
      <c r="AG14" s="77">
        <v>58296</v>
      </c>
      <c r="AH14" s="77">
        <v>1752</v>
      </c>
      <c r="AI14" s="77">
        <v>3682</v>
      </c>
      <c r="AJ14" s="77">
        <v>33572</v>
      </c>
      <c r="AK14" s="77">
        <v>1143</v>
      </c>
      <c r="AL14" s="77">
        <v>141768</v>
      </c>
      <c r="AM14" s="77">
        <v>462</v>
      </c>
      <c r="AN14" s="77">
        <v>127</v>
      </c>
      <c r="AO14" s="77">
        <v>19669</v>
      </c>
      <c r="AP14" s="77">
        <v>16415</v>
      </c>
      <c r="AQ14" s="77">
        <v>265</v>
      </c>
      <c r="AR14" s="77">
        <v>3566</v>
      </c>
      <c r="AS14" s="77">
        <v>57584</v>
      </c>
      <c r="AT14" s="77">
        <v>1916</v>
      </c>
      <c r="AU14" s="77">
        <v>4276</v>
      </c>
      <c r="AV14" s="77">
        <v>36333</v>
      </c>
      <c r="AW14" s="77">
        <v>1155</v>
      </c>
      <c r="AX14" s="77">
        <v>135383</v>
      </c>
      <c r="AY14" s="77">
        <v>537</v>
      </c>
      <c r="AZ14" s="77">
        <v>100</v>
      </c>
      <c r="BA14" s="77">
        <v>18390</v>
      </c>
      <c r="BB14" s="77">
        <v>14074</v>
      </c>
      <c r="BC14" s="77">
        <v>263</v>
      </c>
      <c r="BD14" s="77">
        <v>3858</v>
      </c>
      <c r="BE14" s="77">
        <v>53339</v>
      </c>
      <c r="BF14" s="77">
        <v>1919</v>
      </c>
      <c r="BG14" s="77">
        <v>4410</v>
      </c>
      <c r="BH14" s="77">
        <v>37350</v>
      </c>
      <c r="BI14" s="77">
        <v>1143</v>
      </c>
      <c r="BJ14" s="77">
        <v>126506</v>
      </c>
      <c r="BK14" s="77">
        <v>509</v>
      </c>
      <c r="BL14" s="77">
        <v>77</v>
      </c>
      <c r="BM14" s="77">
        <v>16718</v>
      </c>
      <c r="BN14" s="77">
        <v>12141</v>
      </c>
      <c r="BO14" s="77">
        <v>232</v>
      </c>
      <c r="BP14" s="77">
        <v>693</v>
      </c>
      <c r="BQ14" s="77">
        <v>2771</v>
      </c>
      <c r="BR14" s="86">
        <v>34564</v>
      </c>
      <c r="BS14" s="86">
        <v>1610</v>
      </c>
      <c r="BT14" s="86">
        <v>4791</v>
      </c>
      <c r="BU14" s="86">
        <v>15314</v>
      </c>
      <c r="BV14" s="86">
        <v>6404</v>
      </c>
      <c r="BW14" s="86">
        <v>5107</v>
      </c>
      <c r="BX14" s="86">
        <v>972</v>
      </c>
      <c r="BY14" s="77">
        <v>23538</v>
      </c>
      <c r="BZ14" s="77">
        <v>1065</v>
      </c>
    </row>
    <row r="15" spans="1:78" ht="16.5" customHeight="1">
      <c r="A15" s="72" t="s">
        <v>308</v>
      </c>
      <c r="B15" s="77">
        <v>103283</v>
      </c>
      <c r="C15" s="77">
        <v>459</v>
      </c>
      <c r="D15" s="77">
        <v>294</v>
      </c>
      <c r="E15" s="77">
        <v>10453</v>
      </c>
      <c r="F15" s="77">
        <v>17191</v>
      </c>
      <c r="G15" s="77">
        <v>46397</v>
      </c>
      <c r="H15" s="77">
        <v>1011</v>
      </c>
      <c r="I15" s="77">
        <v>2161</v>
      </c>
      <c r="J15" s="77">
        <v>2081</v>
      </c>
      <c r="K15" s="77">
        <v>179</v>
      </c>
      <c r="L15" s="77">
        <v>22278</v>
      </c>
      <c r="M15" s="77">
        <v>779</v>
      </c>
      <c r="N15" s="77">
        <v>107716</v>
      </c>
      <c r="O15" s="77">
        <v>387</v>
      </c>
      <c r="P15" s="77">
        <v>301</v>
      </c>
      <c r="Q15" s="77">
        <v>11338</v>
      </c>
      <c r="R15" s="77">
        <v>17808</v>
      </c>
      <c r="S15" s="77">
        <v>169</v>
      </c>
      <c r="T15" s="77">
        <v>1793</v>
      </c>
      <c r="U15" s="77">
        <v>46614</v>
      </c>
      <c r="V15" s="77">
        <v>1233</v>
      </c>
      <c r="W15" s="77">
        <v>2671</v>
      </c>
      <c r="X15" s="77">
        <v>24599</v>
      </c>
      <c r="Y15" s="77">
        <v>803</v>
      </c>
      <c r="Z15" s="77">
        <v>109184</v>
      </c>
      <c r="AA15" s="77">
        <v>392</v>
      </c>
      <c r="AB15" s="77">
        <v>253</v>
      </c>
      <c r="AC15" s="77">
        <v>12028</v>
      </c>
      <c r="AD15" s="77">
        <v>17224</v>
      </c>
      <c r="AE15" s="77">
        <v>164</v>
      </c>
      <c r="AF15" s="77">
        <v>2432</v>
      </c>
      <c r="AG15" s="77">
        <v>44761</v>
      </c>
      <c r="AH15" s="77">
        <v>1379</v>
      </c>
      <c r="AI15" s="77">
        <v>3326</v>
      </c>
      <c r="AJ15" s="77">
        <v>26420</v>
      </c>
      <c r="AK15" s="77">
        <v>805</v>
      </c>
      <c r="AL15" s="77">
        <v>109892</v>
      </c>
      <c r="AM15" s="77">
        <v>439</v>
      </c>
      <c r="AN15" s="77">
        <v>154</v>
      </c>
      <c r="AO15" s="77">
        <v>13022</v>
      </c>
      <c r="AP15" s="77">
        <v>15317</v>
      </c>
      <c r="AQ15" s="77">
        <v>161</v>
      </c>
      <c r="AR15" s="77">
        <v>2643</v>
      </c>
      <c r="AS15" s="77">
        <v>43906</v>
      </c>
      <c r="AT15" s="77">
        <v>1502</v>
      </c>
      <c r="AU15" s="77">
        <v>3678</v>
      </c>
      <c r="AV15" s="77">
        <v>28270</v>
      </c>
      <c r="AW15" s="77">
        <v>800</v>
      </c>
      <c r="AX15" s="77">
        <v>103835</v>
      </c>
      <c r="AY15" s="77">
        <v>459</v>
      </c>
      <c r="AZ15" s="77">
        <v>123</v>
      </c>
      <c r="BA15" s="77">
        <v>12077</v>
      </c>
      <c r="BB15" s="77">
        <v>13084</v>
      </c>
      <c r="BC15" s="77">
        <v>164</v>
      </c>
      <c r="BD15" s="77">
        <v>2742</v>
      </c>
      <c r="BE15" s="77">
        <v>40683</v>
      </c>
      <c r="BF15" s="77">
        <v>1361</v>
      </c>
      <c r="BG15" s="77">
        <v>3747</v>
      </c>
      <c r="BH15" s="77">
        <v>28591</v>
      </c>
      <c r="BI15" s="77">
        <v>804</v>
      </c>
      <c r="BJ15" s="77">
        <v>95995</v>
      </c>
      <c r="BK15" s="77">
        <v>465</v>
      </c>
      <c r="BL15" s="77">
        <v>120</v>
      </c>
      <c r="BM15" s="77">
        <v>10963</v>
      </c>
      <c r="BN15" s="77">
        <v>11012</v>
      </c>
      <c r="BO15" s="77">
        <v>141</v>
      </c>
      <c r="BP15" s="77">
        <v>455</v>
      </c>
      <c r="BQ15" s="77">
        <v>1893</v>
      </c>
      <c r="BR15" s="86">
        <v>25836</v>
      </c>
      <c r="BS15" s="86">
        <v>1175</v>
      </c>
      <c r="BT15" s="86">
        <v>4044</v>
      </c>
      <c r="BU15" s="86">
        <v>12052</v>
      </c>
      <c r="BV15" s="86">
        <v>5102</v>
      </c>
      <c r="BW15" s="86">
        <v>3885</v>
      </c>
      <c r="BX15" s="86">
        <v>705</v>
      </c>
      <c r="BY15" s="77">
        <v>17398</v>
      </c>
      <c r="BZ15" s="77">
        <v>749</v>
      </c>
    </row>
    <row r="16" spans="1:78" ht="16.5" customHeight="1">
      <c r="A16" s="72" t="s">
        <v>309</v>
      </c>
      <c r="B16" s="77">
        <v>107706</v>
      </c>
      <c r="C16" s="77">
        <v>485</v>
      </c>
      <c r="D16" s="77">
        <v>155</v>
      </c>
      <c r="E16" s="77">
        <v>11309</v>
      </c>
      <c r="F16" s="77">
        <v>19280</v>
      </c>
      <c r="G16" s="77">
        <v>47467</v>
      </c>
      <c r="H16" s="77">
        <v>1122</v>
      </c>
      <c r="I16" s="77">
        <v>2552</v>
      </c>
      <c r="J16" s="77">
        <v>1855</v>
      </c>
      <c r="K16" s="77">
        <v>194</v>
      </c>
      <c r="L16" s="77">
        <v>22528</v>
      </c>
      <c r="M16" s="77">
        <v>759</v>
      </c>
      <c r="N16" s="77">
        <v>114104</v>
      </c>
      <c r="O16" s="77">
        <v>430</v>
      </c>
      <c r="P16" s="77">
        <v>131</v>
      </c>
      <c r="Q16" s="77">
        <v>12495</v>
      </c>
      <c r="R16" s="77">
        <v>20106</v>
      </c>
      <c r="S16" s="77">
        <v>186</v>
      </c>
      <c r="T16" s="77">
        <v>2087</v>
      </c>
      <c r="U16" s="77">
        <v>47623</v>
      </c>
      <c r="V16" s="77">
        <v>1368</v>
      </c>
      <c r="W16" s="77">
        <v>3293</v>
      </c>
      <c r="X16" s="77">
        <v>25620</v>
      </c>
      <c r="Y16" s="77">
        <v>765</v>
      </c>
      <c r="Z16" s="77">
        <v>116310</v>
      </c>
      <c r="AA16" s="77">
        <v>414</v>
      </c>
      <c r="AB16" s="77">
        <v>119</v>
      </c>
      <c r="AC16" s="77">
        <v>13555</v>
      </c>
      <c r="AD16" s="77">
        <v>20027</v>
      </c>
      <c r="AE16" s="77">
        <v>182</v>
      </c>
      <c r="AF16" s="77">
        <v>2310</v>
      </c>
      <c r="AG16" s="77">
        <v>45551</v>
      </c>
      <c r="AH16" s="77">
        <v>1570</v>
      </c>
      <c r="AI16" s="77">
        <v>3945</v>
      </c>
      <c r="AJ16" s="77">
        <v>27865</v>
      </c>
      <c r="AK16" s="77">
        <v>772</v>
      </c>
      <c r="AL16" s="77">
        <v>115808</v>
      </c>
      <c r="AM16" s="77">
        <v>361</v>
      </c>
      <c r="AN16" s="77">
        <v>100</v>
      </c>
      <c r="AO16" s="77">
        <v>14283</v>
      </c>
      <c r="AP16" s="77">
        <v>18001</v>
      </c>
      <c r="AQ16" s="77">
        <v>187</v>
      </c>
      <c r="AR16" s="77">
        <v>2421</v>
      </c>
      <c r="AS16" s="77">
        <v>44329</v>
      </c>
      <c r="AT16" s="77">
        <v>1674</v>
      </c>
      <c r="AU16" s="77">
        <v>4536</v>
      </c>
      <c r="AV16" s="77">
        <v>29169</v>
      </c>
      <c r="AW16" s="77">
        <v>747</v>
      </c>
      <c r="AX16" s="77">
        <v>109637</v>
      </c>
      <c r="AY16" s="77">
        <v>385</v>
      </c>
      <c r="AZ16" s="77">
        <v>74</v>
      </c>
      <c r="BA16" s="77">
        <v>13212</v>
      </c>
      <c r="BB16" s="77">
        <v>15392</v>
      </c>
      <c r="BC16" s="77">
        <v>198</v>
      </c>
      <c r="BD16" s="77">
        <v>2531</v>
      </c>
      <c r="BE16" s="77">
        <v>41069</v>
      </c>
      <c r="BF16" s="77">
        <v>1603</v>
      </c>
      <c r="BG16" s="77">
        <v>4633</v>
      </c>
      <c r="BH16" s="77">
        <v>29712</v>
      </c>
      <c r="BI16" s="77">
        <v>828</v>
      </c>
      <c r="BJ16" s="77">
        <v>102705</v>
      </c>
      <c r="BK16" s="77">
        <v>404</v>
      </c>
      <c r="BL16" s="77">
        <v>69</v>
      </c>
      <c r="BM16" s="77">
        <v>11939</v>
      </c>
      <c r="BN16" s="77">
        <v>13109</v>
      </c>
      <c r="BO16" s="77">
        <v>180</v>
      </c>
      <c r="BP16" s="77">
        <v>521</v>
      </c>
      <c r="BQ16" s="77">
        <v>1776</v>
      </c>
      <c r="BR16" s="86">
        <v>26904</v>
      </c>
      <c r="BS16" s="86">
        <v>1409</v>
      </c>
      <c r="BT16" s="86">
        <v>5200</v>
      </c>
      <c r="BU16" s="86">
        <v>12487</v>
      </c>
      <c r="BV16" s="86">
        <v>5428</v>
      </c>
      <c r="BW16" s="86">
        <v>3710</v>
      </c>
      <c r="BX16" s="86">
        <v>717</v>
      </c>
      <c r="BY16" s="77">
        <v>18074</v>
      </c>
      <c r="BZ16" s="77">
        <v>778</v>
      </c>
    </row>
    <row r="17" spans="1:78" ht="16.5" customHeight="1">
      <c r="A17" s="72" t="s">
        <v>310</v>
      </c>
      <c r="B17" s="73">
        <v>230165</v>
      </c>
      <c r="C17" s="73">
        <v>497</v>
      </c>
      <c r="D17" s="73">
        <v>82</v>
      </c>
      <c r="E17" s="73">
        <v>22999</v>
      </c>
      <c r="F17" s="73">
        <v>40813</v>
      </c>
      <c r="G17" s="73">
        <v>102367</v>
      </c>
      <c r="H17" s="73">
        <v>2262</v>
      </c>
      <c r="I17" s="73">
        <v>8035</v>
      </c>
      <c r="J17" s="73">
        <v>3963</v>
      </c>
      <c r="K17" s="73">
        <v>291</v>
      </c>
      <c r="L17" s="73">
        <v>47681</v>
      </c>
      <c r="M17" s="73">
        <v>1175</v>
      </c>
      <c r="N17" s="73">
        <v>255841</v>
      </c>
      <c r="O17" s="73">
        <v>275</v>
      </c>
      <c r="P17" s="73">
        <v>66</v>
      </c>
      <c r="Q17" s="73">
        <v>26099</v>
      </c>
      <c r="R17" s="73">
        <v>45349</v>
      </c>
      <c r="S17" s="73">
        <v>280</v>
      </c>
      <c r="T17" s="73">
        <v>5106</v>
      </c>
      <c r="U17" s="73">
        <v>108094</v>
      </c>
      <c r="V17" s="73">
        <v>3016</v>
      </c>
      <c r="W17" s="73">
        <v>9276</v>
      </c>
      <c r="X17" s="73">
        <v>57066</v>
      </c>
      <c r="Y17" s="73">
        <v>1214</v>
      </c>
      <c r="Z17" s="73">
        <v>270604</v>
      </c>
      <c r="AA17" s="73">
        <v>290</v>
      </c>
      <c r="AB17" s="73">
        <v>65</v>
      </c>
      <c r="AC17" s="73">
        <v>28949</v>
      </c>
      <c r="AD17" s="73">
        <v>46698</v>
      </c>
      <c r="AE17" s="73">
        <v>278</v>
      </c>
      <c r="AF17" s="73">
        <v>6474</v>
      </c>
      <c r="AG17" s="73">
        <v>107045</v>
      </c>
      <c r="AH17" s="73">
        <v>3571</v>
      </c>
      <c r="AI17" s="73">
        <v>11705</v>
      </c>
      <c r="AJ17" s="73">
        <v>64283</v>
      </c>
      <c r="AK17" s="73">
        <v>1246</v>
      </c>
      <c r="AL17" s="77">
        <v>277180</v>
      </c>
      <c r="AM17" s="77">
        <v>296</v>
      </c>
      <c r="AN17" s="77">
        <v>52</v>
      </c>
      <c r="AO17" s="77">
        <v>31118</v>
      </c>
      <c r="AP17" s="77">
        <v>43216</v>
      </c>
      <c r="AQ17" s="77">
        <v>307</v>
      </c>
      <c r="AR17" s="77">
        <v>6993</v>
      </c>
      <c r="AS17" s="77">
        <v>107836</v>
      </c>
      <c r="AT17" s="77">
        <v>3809</v>
      </c>
      <c r="AU17" s="77">
        <v>12265</v>
      </c>
      <c r="AV17" s="77">
        <v>70034</v>
      </c>
      <c r="AW17" s="77">
        <v>1254</v>
      </c>
      <c r="AX17" s="77">
        <v>266775</v>
      </c>
      <c r="AY17" s="77">
        <v>357</v>
      </c>
      <c r="AZ17" s="77">
        <v>44</v>
      </c>
      <c r="BA17" s="77">
        <v>28833</v>
      </c>
      <c r="BB17" s="77">
        <v>37595</v>
      </c>
      <c r="BC17" s="77">
        <v>297</v>
      </c>
      <c r="BD17" s="77">
        <v>7679</v>
      </c>
      <c r="BE17" s="77">
        <v>101553</v>
      </c>
      <c r="BF17" s="77">
        <v>3464</v>
      </c>
      <c r="BG17" s="77">
        <v>12129</v>
      </c>
      <c r="BH17" s="77">
        <v>73565</v>
      </c>
      <c r="BI17" s="77">
        <v>1259</v>
      </c>
      <c r="BJ17" s="77">
        <v>254835</v>
      </c>
      <c r="BK17" s="77">
        <v>393</v>
      </c>
      <c r="BL17" s="77">
        <v>35</v>
      </c>
      <c r="BM17" s="77">
        <v>26779</v>
      </c>
      <c r="BN17" s="77">
        <v>33466</v>
      </c>
      <c r="BO17" s="77">
        <v>270</v>
      </c>
      <c r="BP17" s="77">
        <v>1424</v>
      </c>
      <c r="BQ17" s="77">
        <v>5895</v>
      </c>
      <c r="BR17" s="86">
        <v>62866</v>
      </c>
      <c r="BS17" s="86">
        <v>2963</v>
      </c>
      <c r="BT17" s="86">
        <v>13975</v>
      </c>
      <c r="BU17" s="86">
        <v>30846</v>
      </c>
      <c r="BV17" s="86">
        <v>15458</v>
      </c>
      <c r="BW17" s="86">
        <v>11665</v>
      </c>
      <c r="BX17" s="86">
        <v>1184</v>
      </c>
      <c r="BY17" s="77">
        <v>46375</v>
      </c>
      <c r="BZ17" s="77">
        <v>1241</v>
      </c>
    </row>
    <row r="18" spans="1:78" ht="16.5" customHeight="1">
      <c r="A18" s="72" t="s">
        <v>311</v>
      </c>
      <c r="B18" s="73">
        <v>184578</v>
      </c>
      <c r="C18" s="73">
        <v>657</v>
      </c>
      <c r="D18" s="73">
        <v>121</v>
      </c>
      <c r="E18" s="73">
        <v>18147</v>
      </c>
      <c r="F18" s="73">
        <v>15623</v>
      </c>
      <c r="G18" s="73">
        <v>89451</v>
      </c>
      <c r="H18" s="73">
        <v>2267</v>
      </c>
      <c r="I18" s="73">
        <v>9113</v>
      </c>
      <c r="J18" s="73">
        <v>3875</v>
      </c>
      <c r="K18" s="73">
        <v>300</v>
      </c>
      <c r="L18" s="73">
        <v>43704</v>
      </c>
      <c r="M18" s="73">
        <v>1320</v>
      </c>
      <c r="N18" s="73">
        <v>201368</v>
      </c>
      <c r="O18" s="73">
        <v>556</v>
      </c>
      <c r="P18" s="73">
        <v>110</v>
      </c>
      <c r="Q18" s="73">
        <v>19861</v>
      </c>
      <c r="R18" s="73">
        <v>17055</v>
      </c>
      <c r="S18" s="73">
        <v>299</v>
      </c>
      <c r="T18" s="73">
        <v>4482</v>
      </c>
      <c r="U18" s="73">
        <v>94123</v>
      </c>
      <c r="V18" s="73">
        <v>2877</v>
      </c>
      <c r="W18" s="73">
        <v>9450</v>
      </c>
      <c r="X18" s="73">
        <v>51217</v>
      </c>
      <c r="Y18" s="73">
        <v>1338</v>
      </c>
      <c r="Z18" s="73">
        <v>212598</v>
      </c>
      <c r="AA18" s="73">
        <v>488</v>
      </c>
      <c r="AB18" s="73">
        <v>144</v>
      </c>
      <c r="AC18" s="73">
        <v>22285</v>
      </c>
      <c r="AD18" s="73">
        <v>18017</v>
      </c>
      <c r="AE18" s="73">
        <v>294</v>
      </c>
      <c r="AF18" s="73">
        <v>5306</v>
      </c>
      <c r="AG18" s="73">
        <v>93341</v>
      </c>
      <c r="AH18" s="73">
        <v>3322</v>
      </c>
      <c r="AI18" s="73">
        <v>11253</v>
      </c>
      <c r="AJ18" s="73">
        <v>56805</v>
      </c>
      <c r="AK18" s="73">
        <v>1343</v>
      </c>
      <c r="AL18" s="73">
        <v>214707</v>
      </c>
      <c r="AM18" s="73">
        <v>509</v>
      </c>
      <c r="AN18" s="73">
        <v>121</v>
      </c>
      <c r="AO18" s="73">
        <v>23573</v>
      </c>
      <c r="AP18" s="73">
        <v>16307</v>
      </c>
      <c r="AQ18" s="73">
        <v>296</v>
      </c>
      <c r="AR18" s="73">
        <v>5736</v>
      </c>
      <c r="AS18" s="73">
        <v>92680</v>
      </c>
      <c r="AT18" s="73">
        <v>3416</v>
      </c>
      <c r="AU18" s="73">
        <v>10592</v>
      </c>
      <c r="AV18" s="73">
        <v>60112</v>
      </c>
      <c r="AW18" s="73">
        <v>1365</v>
      </c>
      <c r="AX18" s="73">
        <v>206793</v>
      </c>
      <c r="AY18" s="73">
        <v>579</v>
      </c>
      <c r="AZ18" s="73">
        <v>97</v>
      </c>
      <c r="BA18" s="73">
        <v>21853</v>
      </c>
      <c r="BB18" s="73">
        <v>14356</v>
      </c>
      <c r="BC18" s="73">
        <v>303</v>
      </c>
      <c r="BD18" s="73">
        <v>6097</v>
      </c>
      <c r="BE18" s="73">
        <v>87044</v>
      </c>
      <c r="BF18" s="73">
        <v>3153</v>
      </c>
      <c r="BG18" s="73">
        <v>10162</v>
      </c>
      <c r="BH18" s="73">
        <v>61759</v>
      </c>
      <c r="BI18" s="73">
        <v>1390</v>
      </c>
      <c r="BJ18" s="73">
        <v>194817</v>
      </c>
      <c r="BK18" s="73">
        <v>637</v>
      </c>
      <c r="BL18" s="73">
        <v>76</v>
      </c>
      <c r="BM18" s="73">
        <v>19832</v>
      </c>
      <c r="BN18" s="73">
        <v>12191</v>
      </c>
      <c r="BO18" s="73">
        <v>281</v>
      </c>
      <c r="BP18" s="73">
        <v>997</v>
      </c>
      <c r="BQ18" s="73">
        <v>4482</v>
      </c>
      <c r="BR18" s="73">
        <v>53034</v>
      </c>
      <c r="BS18" s="73">
        <v>2582</v>
      </c>
      <c r="BT18" s="73">
        <v>10468</v>
      </c>
      <c r="BU18" s="73">
        <v>27534</v>
      </c>
      <c r="BV18" s="73">
        <v>13132</v>
      </c>
      <c r="BW18" s="73">
        <v>9026</v>
      </c>
      <c r="BX18" s="73">
        <v>1280</v>
      </c>
      <c r="BY18" s="73">
        <v>37947</v>
      </c>
      <c r="BZ18" s="73">
        <v>1318</v>
      </c>
    </row>
    <row r="19" spans="1:78" ht="16.5" customHeight="1">
      <c r="A19" s="72" t="s">
        <v>312</v>
      </c>
      <c r="B19" s="73">
        <v>790521</v>
      </c>
      <c r="C19" s="73">
        <v>1029</v>
      </c>
      <c r="D19" s="73">
        <v>185</v>
      </c>
      <c r="E19" s="73">
        <v>49111</v>
      </c>
      <c r="F19" s="73">
        <v>127338</v>
      </c>
      <c r="G19" s="73">
        <v>357367</v>
      </c>
      <c r="H19" s="73">
        <v>10836</v>
      </c>
      <c r="I19" s="73">
        <v>44375</v>
      </c>
      <c r="J19" s="73">
        <v>27809</v>
      </c>
      <c r="K19" s="73">
        <v>612</v>
      </c>
      <c r="L19" s="73">
        <v>169753</v>
      </c>
      <c r="M19" s="73">
        <v>2106</v>
      </c>
      <c r="N19" s="73">
        <v>797483</v>
      </c>
      <c r="O19" s="73">
        <v>269</v>
      </c>
      <c r="P19" s="73">
        <v>127</v>
      </c>
      <c r="Q19" s="73">
        <v>48096</v>
      </c>
      <c r="R19" s="73">
        <v>119694</v>
      </c>
      <c r="S19" s="73">
        <v>554</v>
      </c>
      <c r="T19" s="73">
        <v>27508</v>
      </c>
      <c r="U19" s="73">
        <v>361416</v>
      </c>
      <c r="V19" s="73">
        <v>12141</v>
      </c>
      <c r="W19" s="73">
        <v>44364</v>
      </c>
      <c r="X19" s="73">
        <v>181193</v>
      </c>
      <c r="Y19" s="73">
        <v>2121</v>
      </c>
      <c r="Z19" s="73">
        <v>777470</v>
      </c>
      <c r="AA19" s="73">
        <v>252</v>
      </c>
      <c r="AB19" s="73">
        <v>128</v>
      </c>
      <c r="AC19" s="73">
        <v>49466</v>
      </c>
      <c r="AD19" s="73">
        <v>111690</v>
      </c>
      <c r="AE19" s="73">
        <v>526</v>
      </c>
      <c r="AF19" s="73">
        <v>28212</v>
      </c>
      <c r="AG19" s="73">
        <v>329763</v>
      </c>
      <c r="AH19" s="73">
        <v>14261</v>
      </c>
      <c r="AI19" s="73">
        <v>48487</v>
      </c>
      <c r="AJ19" s="73">
        <v>192552</v>
      </c>
      <c r="AK19" s="73">
        <v>2133</v>
      </c>
      <c r="AL19" s="73">
        <v>771655</v>
      </c>
      <c r="AM19" s="73">
        <v>324</v>
      </c>
      <c r="AN19" s="73">
        <v>83</v>
      </c>
      <c r="AO19" s="73">
        <v>52357</v>
      </c>
      <c r="AP19" s="73">
        <v>97470</v>
      </c>
      <c r="AQ19" s="73">
        <v>515</v>
      </c>
      <c r="AR19" s="73">
        <v>30370</v>
      </c>
      <c r="AS19" s="73">
        <v>322570</v>
      </c>
      <c r="AT19" s="73">
        <v>13880</v>
      </c>
      <c r="AU19" s="73">
        <v>49130</v>
      </c>
      <c r="AV19" s="73">
        <v>202796</v>
      </c>
      <c r="AW19" s="73">
        <v>2160</v>
      </c>
      <c r="AX19" s="73">
        <v>724769</v>
      </c>
      <c r="AY19" s="73">
        <v>324</v>
      </c>
      <c r="AZ19" s="73">
        <v>80</v>
      </c>
      <c r="BA19" s="73">
        <v>46698</v>
      </c>
      <c r="BB19" s="73">
        <v>79374</v>
      </c>
      <c r="BC19" s="73">
        <v>488</v>
      </c>
      <c r="BD19" s="73">
        <v>28194</v>
      </c>
      <c r="BE19" s="73">
        <v>295845</v>
      </c>
      <c r="BF19" s="73">
        <v>12290</v>
      </c>
      <c r="BG19" s="73">
        <v>48329</v>
      </c>
      <c r="BH19" s="73">
        <v>211052</v>
      </c>
      <c r="BI19" s="73">
        <v>2095</v>
      </c>
      <c r="BJ19" s="73">
        <v>690556</v>
      </c>
      <c r="BK19" s="73">
        <v>355</v>
      </c>
      <c r="BL19" s="73">
        <v>79</v>
      </c>
      <c r="BM19" s="73">
        <v>43157</v>
      </c>
      <c r="BN19" s="73">
        <v>63104</v>
      </c>
      <c r="BO19" s="73">
        <v>451</v>
      </c>
      <c r="BP19" s="73">
        <v>21326</v>
      </c>
      <c r="BQ19" s="73">
        <v>20435</v>
      </c>
      <c r="BR19" s="73">
        <v>176284</v>
      </c>
      <c r="BS19" s="73">
        <v>9830</v>
      </c>
      <c r="BT19" s="73">
        <v>51676</v>
      </c>
      <c r="BU19" s="73">
        <v>100909</v>
      </c>
      <c r="BV19" s="73">
        <v>40143</v>
      </c>
      <c r="BW19" s="73">
        <v>20343</v>
      </c>
      <c r="BX19" s="73">
        <v>2693</v>
      </c>
      <c r="BY19" s="73">
        <v>137639</v>
      </c>
      <c r="BZ19" s="73">
        <v>2132</v>
      </c>
    </row>
    <row r="20" spans="1:78" ht="16.5" customHeight="1">
      <c r="A20" s="72" t="s">
        <v>313</v>
      </c>
      <c r="B20" s="73">
        <v>287700</v>
      </c>
      <c r="C20" s="73">
        <v>1012</v>
      </c>
      <c r="D20" s="73">
        <v>87</v>
      </c>
      <c r="E20" s="73">
        <v>25172</v>
      </c>
      <c r="F20" s="73">
        <v>28308</v>
      </c>
      <c r="G20" s="73">
        <v>132741</v>
      </c>
      <c r="H20" s="73">
        <v>3569</v>
      </c>
      <c r="I20" s="73">
        <v>20745</v>
      </c>
      <c r="J20" s="73">
        <v>8206</v>
      </c>
      <c r="K20" s="73">
        <v>301</v>
      </c>
      <c r="L20" s="73">
        <v>66537</v>
      </c>
      <c r="M20" s="73">
        <v>1022</v>
      </c>
      <c r="N20" s="73">
        <v>307306</v>
      </c>
      <c r="O20" s="73">
        <v>587</v>
      </c>
      <c r="P20" s="73">
        <v>82</v>
      </c>
      <c r="Q20" s="73">
        <v>27792</v>
      </c>
      <c r="R20" s="73">
        <v>31014</v>
      </c>
      <c r="S20" s="73">
        <v>276</v>
      </c>
      <c r="T20" s="73">
        <v>8941</v>
      </c>
      <c r="U20" s="73">
        <v>135589</v>
      </c>
      <c r="V20" s="73">
        <v>4102</v>
      </c>
      <c r="W20" s="73">
        <v>22590</v>
      </c>
      <c r="X20" s="73">
        <v>75252</v>
      </c>
      <c r="Y20" s="73">
        <v>1081</v>
      </c>
      <c r="Z20" s="73">
        <v>322774</v>
      </c>
      <c r="AA20" s="73">
        <v>537</v>
      </c>
      <c r="AB20" s="73">
        <v>69</v>
      </c>
      <c r="AC20" s="73">
        <v>30522</v>
      </c>
      <c r="AD20" s="73">
        <v>32912</v>
      </c>
      <c r="AE20" s="73">
        <v>287</v>
      </c>
      <c r="AF20" s="73">
        <v>9680</v>
      </c>
      <c r="AG20" s="73">
        <v>135270</v>
      </c>
      <c r="AH20" s="73">
        <v>4645</v>
      </c>
      <c r="AI20" s="73">
        <v>24867</v>
      </c>
      <c r="AJ20" s="73">
        <v>82845</v>
      </c>
      <c r="AK20" s="73">
        <v>1140</v>
      </c>
      <c r="AL20" s="73">
        <v>326566</v>
      </c>
      <c r="AM20" s="73">
        <v>495</v>
      </c>
      <c r="AN20" s="73">
        <v>56</v>
      </c>
      <c r="AO20" s="73">
        <v>32288</v>
      </c>
      <c r="AP20" s="73">
        <v>28930</v>
      </c>
      <c r="AQ20" s="73">
        <v>304</v>
      </c>
      <c r="AR20" s="73">
        <v>9683</v>
      </c>
      <c r="AS20" s="73">
        <v>135921</v>
      </c>
      <c r="AT20" s="73">
        <v>4845</v>
      </c>
      <c r="AU20" s="73">
        <v>24813</v>
      </c>
      <c r="AV20" s="73">
        <v>88031</v>
      </c>
      <c r="AW20" s="73">
        <v>1200</v>
      </c>
      <c r="AX20" s="73">
        <v>309441</v>
      </c>
      <c r="AY20" s="73">
        <v>462</v>
      </c>
      <c r="AZ20" s="73">
        <v>43</v>
      </c>
      <c r="BA20" s="73">
        <v>29521</v>
      </c>
      <c r="BB20" s="73">
        <v>24821</v>
      </c>
      <c r="BC20" s="73">
        <v>309</v>
      </c>
      <c r="BD20" s="73">
        <v>9417</v>
      </c>
      <c r="BE20" s="73">
        <v>125328</v>
      </c>
      <c r="BF20" s="73">
        <v>4190</v>
      </c>
      <c r="BG20" s="73">
        <v>24008</v>
      </c>
      <c r="BH20" s="73">
        <v>90058</v>
      </c>
      <c r="BI20" s="73">
        <v>1284</v>
      </c>
      <c r="BJ20" s="73">
        <v>288962</v>
      </c>
      <c r="BK20" s="73">
        <v>464</v>
      </c>
      <c r="BL20" s="73">
        <v>38</v>
      </c>
      <c r="BM20" s="73">
        <v>26430</v>
      </c>
      <c r="BN20" s="73">
        <v>21096</v>
      </c>
      <c r="BO20" s="73">
        <v>288</v>
      </c>
      <c r="BP20" s="73">
        <v>2475</v>
      </c>
      <c r="BQ20" s="73">
        <v>7066</v>
      </c>
      <c r="BR20" s="73">
        <v>73298</v>
      </c>
      <c r="BS20" s="73">
        <v>3373</v>
      </c>
      <c r="BT20" s="73">
        <v>25160</v>
      </c>
      <c r="BU20" s="73">
        <v>41340</v>
      </c>
      <c r="BV20" s="73">
        <v>20225</v>
      </c>
      <c r="BW20" s="73">
        <v>12628</v>
      </c>
      <c r="BX20" s="73">
        <v>1437</v>
      </c>
      <c r="BY20" s="73">
        <v>52391</v>
      </c>
      <c r="BZ20" s="73">
        <v>1253</v>
      </c>
    </row>
    <row r="21" spans="1:78" ht="16.5" customHeight="1">
      <c r="A21" s="72" t="s">
        <v>314</v>
      </c>
      <c r="B21" s="77">
        <v>150589</v>
      </c>
      <c r="C21" s="77">
        <v>702</v>
      </c>
      <c r="D21" s="77">
        <v>318</v>
      </c>
      <c r="E21" s="77">
        <v>18839</v>
      </c>
      <c r="F21" s="77">
        <v>23746</v>
      </c>
      <c r="G21" s="77">
        <v>62706</v>
      </c>
      <c r="H21" s="77">
        <v>1834</v>
      </c>
      <c r="I21" s="77">
        <v>2736</v>
      </c>
      <c r="J21" s="77">
        <v>2836</v>
      </c>
      <c r="K21" s="77">
        <v>391</v>
      </c>
      <c r="L21" s="77">
        <v>35112</v>
      </c>
      <c r="M21" s="77">
        <v>1369</v>
      </c>
      <c r="N21" s="77">
        <v>152225</v>
      </c>
      <c r="O21" s="77">
        <v>615</v>
      </c>
      <c r="P21" s="77">
        <v>248</v>
      </c>
      <c r="Q21" s="77">
        <v>18701</v>
      </c>
      <c r="R21" s="77">
        <v>22561</v>
      </c>
      <c r="S21" s="77">
        <v>336</v>
      </c>
      <c r="T21" s="77">
        <v>2917</v>
      </c>
      <c r="U21" s="77">
        <v>62618</v>
      </c>
      <c r="V21" s="77">
        <v>2017</v>
      </c>
      <c r="W21" s="77">
        <v>2968</v>
      </c>
      <c r="X21" s="77">
        <v>37871</v>
      </c>
      <c r="Y21" s="77">
        <v>1373</v>
      </c>
      <c r="Z21" s="77">
        <v>152447</v>
      </c>
      <c r="AA21" s="77">
        <v>618</v>
      </c>
      <c r="AB21" s="77">
        <v>250</v>
      </c>
      <c r="AC21" s="77">
        <v>18722</v>
      </c>
      <c r="AD21" s="77">
        <v>22264</v>
      </c>
      <c r="AE21" s="77">
        <v>336</v>
      </c>
      <c r="AF21" s="77">
        <v>3186</v>
      </c>
      <c r="AG21" s="77">
        <v>60415</v>
      </c>
      <c r="AH21" s="77">
        <v>2109</v>
      </c>
      <c r="AI21" s="77">
        <v>3363</v>
      </c>
      <c r="AJ21" s="77">
        <v>39833</v>
      </c>
      <c r="AK21" s="77">
        <v>1351</v>
      </c>
      <c r="AL21" s="73">
        <v>150369</v>
      </c>
      <c r="AM21" s="73">
        <v>693</v>
      </c>
      <c r="AN21" s="73">
        <v>252</v>
      </c>
      <c r="AO21" s="73">
        <v>19509</v>
      </c>
      <c r="AP21" s="73">
        <v>19527</v>
      </c>
      <c r="AQ21" s="73">
        <v>353</v>
      </c>
      <c r="AR21" s="73">
        <v>3417</v>
      </c>
      <c r="AS21" s="73">
        <v>58317</v>
      </c>
      <c r="AT21" s="73">
        <v>2177</v>
      </c>
      <c r="AU21" s="73">
        <v>3592</v>
      </c>
      <c r="AV21" s="73">
        <v>41206</v>
      </c>
      <c r="AW21" s="73">
        <v>1326</v>
      </c>
      <c r="AX21" s="73">
        <v>142123</v>
      </c>
      <c r="AY21" s="73">
        <v>756</v>
      </c>
      <c r="AZ21" s="73">
        <v>219</v>
      </c>
      <c r="BA21" s="73">
        <v>18155</v>
      </c>
      <c r="BB21" s="73">
        <v>16494</v>
      </c>
      <c r="BC21" s="73">
        <v>352</v>
      </c>
      <c r="BD21" s="73">
        <v>3394</v>
      </c>
      <c r="BE21" s="73">
        <v>53743</v>
      </c>
      <c r="BF21" s="73">
        <v>1982</v>
      </c>
      <c r="BG21" s="73">
        <v>3729</v>
      </c>
      <c r="BH21" s="73">
        <v>42001</v>
      </c>
      <c r="BI21" s="73">
        <v>1298</v>
      </c>
      <c r="BJ21" s="73">
        <v>131405</v>
      </c>
      <c r="BK21" s="73">
        <v>755</v>
      </c>
      <c r="BL21" s="73">
        <v>174</v>
      </c>
      <c r="BM21" s="73">
        <v>16398</v>
      </c>
      <c r="BN21" s="73">
        <v>14047</v>
      </c>
      <c r="BO21" s="73">
        <v>328</v>
      </c>
      <c r="BP21" s="73">
        <v>714</v>
      </c>
      <c r="BQ21" s="73">
        <v>2235</v>
      </c>
      <c r="BR21" s="73">
        <v>35494</v>
      </c>
      <c r="BS21" s="73">
        <v>1691</v>
      </c>
      <c r="BT21" s="73">
        <v>4464</v>
      </c>
      <c r="BU21" s="73">
        <v>15013</v>
      </c>
      <c r="BV21" s="73">
        <v>7202</v>
      </c>
      <c r="BW21" s="73">
        <v>5034</v>
      </c>
      <c r="BX21" s="73">
        <v>1371</v>
      </c>
      <c r="BY21" s="73">
        <v>25416</v>
      </c>
      <c r="BZ21" s="73">
        <v>1069</v>
      </c>
    </row>
    <row r="22" spans="1:78" ht="16.5" customHeight="1">
      <c r="A22" s="72" t="s">
        <v>315</v>
      </c>
      <c r="B22" s="73">
        <v>69596</v>
      </c>
      <c r="C22" s="73">
        <v>284</v>
      </c>
      <c r="D22" s="73">
        <v>126</v>
      </c>
      <c r="E22" s="73">
        <v>8460</v>
      </c>
      <c r="F22" s="73">
        <v>7486</v>
      </c>
      <c r="G22" s="73">
        <v>33764</v>
      </c>
      <c r="H22" s="73">
        <v>856</v>
      </c>
      <c r="I22" s="73">
        <v>996</v>
      </c>
      <c r="J22" s="73">
        <v>1265</v>
      </c>
      <c r="K22" s="73">
        <v>154</v>
      </c>
      <c r="L22" s="73">
        <v>15619</v>
      </c>
      <c r="M22" s="73">
        <v>586</v>
      </c>
      <c r="N22" s="73">
        <v>70266</v>
      </c>
      <c r="O22" s="73">
        <v>265</v>
      </c>
      <c r="P22" s="73">
        <v>122</v>
      </c>
      <c r="Q22" s="73">
        <v>8295</v>
      </c>
      <c r="R22" s="73">
        <v>7782</v>
      </c>
      <c r="S22" s="73">
        <v>152</v>
      </c>
      <c r="T22" s="73">
        <v>1379</v>
      </c>
      <c r="U22" s="73">
        <v>32873</v>
      </c>
      <c r="V22" s="73">
        <v>990</v>
      </c>
      <c r="W22" s="73">
        <v>1188</v>
      </c>
      <c r="X22" s="73">
        <v>16651</v>
      </c>
      <c r="Y22" s="73">
        <v>569</v>
      </c>
      <c r="Z22" s="73">
        <v>69662</v>
      </c>
      <c r="AA22" s="73">
        <v>264</v>
      </c>
      <c r="AB22" s="73">
        <v>110</v>
      </c>
      <c r="AC22" s="73">
        <v>8090</v>
      </c>
      <c r="AD22" s="73">
        <v>7865</v>
      </c>
      <c r="AE22" s="73">
        <v>118</v>
      </c>
      <c r="AF22" s="73">
        <v>1472</v>
      </c>
      <c r="AG22" s="73">
        <v>31163</v>
      </c>
      <c r="AH22" s="73">
        <v>1049</v>
      </c>
      <c r="AI22" s="73">
        <v>1341</v>
      </c>
      <c r="AJ22" s="73">
        <v>17592</v>
      </c>
      <c r="AK22" s="73">
        <v>598</v>
      </c>
      <c r="AL22" s="77">
        <v>68383</v>
      </c>
      <c r="AM22" s="77">
        <v>312</v>
      </c>
      <c r="AN22" s="77">
        <v>102</v>
      </c>
      <c r="AO22" s="77">
        <v>8413</v>
      </c>
      <c r="AP22" s="77">
        <v>7540</v>
      </c>
      <c r="AQ22" s="77">
        <v>123</v>
      </c>
      <c r="AR22" s="77">
        <v>1544</v>
      </c>
      <c r="AS22" s="77">
        <v>29010</v>
      </c>
      <c r="AT22" s="77">
        <v>1102</v>
      </c>
      <c r="AU22" s="77">
        <v>1431</v>
      </c>
      <c r="AV22" s="77">
        <v>18235</v>
      </c>
      <c r="AW22" s="77">
        <v>571</v>
      </c>
      <c r="AX22" s="77">
        <v>64734</v>
      </c>
      <c r="AY22" s="77">
        <v>295</v>
      </c>
      <c r="AZ22" s="77">
        <v>95</v>
      </c>
      <c r="BA22" s="77">
        <v>7792</v>
      </c>
      <c r="BB22" s="77">
        <v>6639</v>
      </c>
      <c r="BC22" s="77">
        <v>125</v>
      </c>
      <c r="BD22" s="77">
        <v>1671</v>
      </c>
      <c r="BE22" s="77">
        <v>26115</v>
      </c>
      <c r="BF22" s="77">
        <v>1109</v>
      </c>
      <c r="BG22" s="77">
        <v>1476</v>
      </c>
      <c r="BH22" s="77">
        <v>18862</v>
      </c>
      <c r="BI22" s="77">
        <v>555</v>
      </c>
      <c r="BJ22" s="77">
        <v>60311</v>
      </c>
      <c r="BK22" s="77">
        <v>281</v>
      </c>
      <c r="BL22" s="77">
        <v>84</v>
      </c>
      <c r="BM22" s="77">
        <v>7244</v>
      </c>
      <c r="BN22" s="77">
        <v>5888</v>
      </c>
      <c r="BO22" s="77">
        <v>112</v>
      </c>
      <c r="BP22" s="77">
        <v>382</v>
      </c>
      <c r="BQ22" s="77">
        <v>1059</v>
      </c>
      <c r="BR22" s="86">
        <v>17451</v>
      </c>
      <c r="BS22" s="86">
        <v>994</v>
      </c>
      <c r="BT22" s="86">
        <v>1730</v>
      </c>
      <c r="BU22" s="86">
        <v>6223</v>
      </c>
      <c r="BV22" s="86">
        <v>3466</v>
      </c>
      <c r="BW22" s="86">
        <v>2346</v>
      </c>
      <c r="BX22" s="86">
        <v>728</v>
      </c>
      <c r="BY22" s="77">
        <v>11805</v>
      </c>
      <c r="BZ22" s="77">
        <v>518</v>
      </c>
    </row>
    <row r="23" spans="1:78" ht="16.5" customHeight="1">
      <c r="A23" s="72" t="s">
        <v>316</v>
      </c>
      <c r="B23" s="77">
        <v>78795</v>
      </c>
      <c r="C23" s="77">
        <v>259</v>
      </c>
      <c r="D23" s="77">
        <v>78</v>
      </c>
      <c r="E23" s="77">
        <v>7627</v>
      </c>
      <c r="F23" s="77">
        <v>16283</v>
      </c>
      <c r="G23" s="77">
        <v>32088</v>
      </c>
      <c r="H23" s="77">
        <v>989</v>
      </c>
      <c r="I23" s="77">
        <v>1904</v>
      </c>
      <c r="J23" s="77">
        <v>1852</v>
      </c>
      <c r="K23" s="77">
        <v>138</v>
      </c>
      <c r="L23" s="77">
        <v>16953</v>
      </c>
      <c r="M23" s="77">
        <v>624</v>
      </c>
      <c r="N23" s="77">
        <v>81479</v>
      </c>
      <c r="O23" s="77">
        <v>218</v>
      </c>
      <c r="P23" s="77">
        <v>64</v>
      </c>
      <c r="Q23" s="77">
        <v>8182</v>
      </c>
      <c r="R23" s="77">
        <v>15355</v>
      </c>
      <c r="S23" s="77">
        <v>134</v>
      </c>
      <c r="T23" s="77">
        <v>1962</v>
      </c>
      <c r="U23" s="77">
        <v>32545</v>
      </c>
      <c r="V23" s="77">
        <v>1171</v>
      </c>
      <c r="W23" s="77">
        <v>2277</v>
      </c>
      <c r="X23" s="77">
        <v>18940</v>
      </c>
      <c r="Y23" s="77">
        <v>631</v>
      </c>
      <c r="Z23" s="77">
        <v>80594</v>
      </c>
      <c r="AA23" s="77">
        <v>204</v>
      </c>
      <c r="AB23" s="77">
        <v>61</v>
      </c>
      <c r="AC23" s="77">
        <v>8273</v>
      </c>
      <c r="AD23" s="77">
        <v>14399</v>
      </c>
      <c r="AE23" s="77">
        <v>118</v>
      </c>
      <c r="AF23" s="77">
        <v>2080</v>
      </c>
      <c r="AG23" s="77">
        <v>31148</v>
      </c>
      <c r="AH23" s="77">
        <v>1259</v>
      </c>
      <c r="AI23" s="77">
        <v>2470</v>
      </c>
      <c r="AJ23" s="77">
        <v>19957</v>
      </c>
      <c r="AK23" s="77">
        <v>625</v>
      </c>
      <c r="AL23" s="73">
        <v>78220</v>
      </c>
      <c r="AM23" s="73">
        <v>236</v>
      </c>
      <c r="AN23" s="73">
        <v>58</v>
      </c>
      <c r="AO23" s="73">
        <v>8612</v>
      </c>
      <c r="AP23" s="73">
        <v>12861</v>
      </c>
      <c r="AQ23" s="73">
        <v>126</v>
      </c>
      <c r="AR23" s="73">
        <v>2102</v>
      </c>
      <c r="AS23" s="73">
        <v>29755</v>
      </c>
      <c r="AT23" s="73">
        <v>1303</v>
      </c>
      <c r="AU23" s="73">
        <v>2311</v>
      </c>
      <c r="AV23" s="73">
        <v>20233</v>
      </c>
      <c r="AW23" s="73">
        <v>623</v>
      </c>
      <c r="AX23" s="73">
        <v>72638</v>
      </c>
      <c r="AY23" s="73">
        <v>241</v>
      </c>
      <c r="AZ23" s="73">
        <v>52</v>
      </c>
      <c r="BA23" s="73">
        <v>8106</v>
      </c>
      <c r="BB23" s="73">
        <v>10355</v>
      </c>
      <c r="BC23" s="73">
        <v>111</v>
      </c>
      <c r="BD23" s="73">
        <v>2114</v>
      </c>
      <c r="BE23" s="73">
        <v>27299</v>
      </c>
      <c r="BF23" s="73">
        <v>1245</v>
      </c>
      <c r="BG23" s="73">
        <v>2248</v>
      </c>
      <c r="BH23" s="73">
        <v>20254</v>
      </c>
      <c r="BI23" s="73">
        <v>613</v>
      </c>
      <c r="BJ23" s="73">
        <v>66948</v>
      </c>
      <c r="BK23" s="73">
        <v>252</v>
      </c>
      <c r="BL23" s="73">
        <v>43</v>
      </c>
      <c r="BM23" s="73">
        <v>7357</v>
      </c>
      <c r="BN23" s="73">
        <v>8573</v>
      </c>
      <c r="BO23" s="73">
        <v>82</v>
      </c>
      <c r="BP23" s="73">
        <v>588</v>
      </c>
      <c r="BQ23" s="73">
        <v>1341</v>
      </c>
      <c r="BR23" s="73">
        <v>17559</v>
      </c>
      <c r="BS23" s="73">
        <v>1028</v>
      </c>
      <c r="BT23" s="73">
        <v>2469</v>
      </c>
      <c r="BU23" s="73">
        <v>7911</v>
      </c>
      <c r="BV23" s="73">
        <v>3328</v>
      </c>
      <c r="BW23" s="73">
        <v>2678</v>
      </c>
      <c r="BX23" s="73">
        <v>737</v>
      </c>
      <c r="BY23" s="73">
        <v>12433</v>
      </c>
      <c r="BZ23" s="73">
        <v>569</v>
      </c>
    </row>
    <row r="24" spans="1:78" ht="16.5" customHeight="1">
      <c r="A24" s="72" t="s">
        <v>317</v>
      </c>
      <c r="B24" s="77">
        <v>56842</v>
      </c>
      <c r="C24" s="77">
        <v>154</v>
      </c>
      <c r="D24" s="77">
        <v>63</v>
      </c>
      <c r="E24" s="77">
        <v>5772</v>
      </c>
      <c r="F24" s="77">
        <v>11189</v>
      </c>
      <c r="G24" s="77">
        <v>23018</v>
      </c>
      <c r="H24" s="77">
        <v>765</v>
      </c>
      <c r="I24" s="77">
        <v>684</v>
      </c>
      <c r="J24" s="77">
        <v>1126</v>
      </c>
      <c r="K24" s="77">
        <v>131</v>
      </c>
      <c r="L24" s="77">
        <v>13436</v>
      </c>
      <c r="M24" s="77">
        <v>504</v>
      </c>
      <c r="N24" s="77">
        <v>57991</v>
      </c>
      <c r="O24" s="77">
        <v>153</v>
      </c>
      <c r="P24" s="77">
        <v>46</v>
      </c>
      <c r="Q24" s="77">
        <v>6161</v>
      </c>
      <c r="R24" s="77">
        <v>10886</v>
      </c>
      <c r="S24" s="77">
        <v>138</v>
      </c>
      <c r="T24" s="77">
        <v>1182</v>
      </c>
      <c r="U24" s="77">
        <v>22848</v>
      </c>
      <c r="V24" s="77">
        <v>874</v>
      </c>
      <c r="W24" s="77">
        <v>807</v>
      </c>
      <c r="X24" s="77">
        <v>14430</v>
      </c>
      <c r="Y24" s="77">
        <v>466</v>
      </c>
      <c r="Z24" s="77">
        <v>57046</v>
      </c>
      <c r="AA24" s="77">
        <v>139</v>
      </c>
      <c r="AB24" s="77">
        <v>47</v>
      </c>
      <c r="AC24" s="77">
        <v>6063</v>
      </c>
      <c r="AD24" s="77">
        <v>10170</v>
      </c>
      <c r="AE24" s="77">
        <v>131</v>
      </c>
      <c r="AF24" s="77">
        <v>1221</v>
      </c>
      <c r="AG24" s="77">
        <v>22179</v>
      </c>
      <c r="AH24" s="77">
        <v>935</v>
      </c>
      <c r="AI24" s="77">
        <v>822</v>
      </c>
      <c r="AJ24" s="77">
        <v>14870</v>
      </c>
      <c r="AK24" s="77">
        <v>469</v>
      </c>
      <c r="AL24" s="77">
        <v>56059</v>
      </c>
      <c r="AM24" s="77">
        <v>151</v>
      </c>
      <c r="AN24" s="77">
        <v>46</v>
      </c>
      <c r="AO24" s="77">
        <v>6612</v>
      </c>
      <c r="AP24" s="77">
        <v>9179</v>
      </c>
      <c r="AQ24" s="77">
        <v>125</v>
      </c>
      <c r="AR24" s="77">
        <v>1272</v>
      </c>
      <c r="AS24" s="77">
        <v>21427</v>
      </c>
      <c r="AT24" s="77">
        <v>949</v>
      </c>
      <c r="AU24" s="77">
        <v>918</v>
      </c>
      <c r="AV24" s="77">
        <v>14924</v>
      </c>
      <c r="AW24" s="77">
        <v>456</v>
      </c>
      <c r="AX24" s="77">
        <v>52855</v>
      </c>
      <c r="AY24" s="77">
        <v>145</v>
      </c>
      <c r="AZ24" s="77">
        <v>44</v>
      </c>
      <c r="BA24" s="77">
        <v>6391</v>
      </c>
      <c r="BB24" s="77">
        <v>7783</v>
      </c>
      <c r="BC24" s="77">
        <v>124</v>
      </c>
      <c r="BD24" s="77">
        <v>1358</v>
      </c>
      <c r="BE24" s="77">
        <v>19723</v>
      </c>
      <c r="BF24" s="77">
        <v>901</v>
      </c>
      <c r="BG24" s="77">
        <v>923</v>
      </c>
      <c r="BH24" s="77">
        <v>15013</v>
      </c>
      <c r="BI24" s="77">
        <v>450</v>
      </c>
      <c r="BJ24" s="77">
        <v>48713</v>
      </c>
      <c r="BK24" s="77">
        <v>179</v>
      </c>
      <c r="BL24" s="77">
        <v>33</v>
      </c>
      <c r="BM24" s="77">
        <v>5826</v>
      </c>
      <c r="BN24" s="77">
        <v>6529</v>
      </c>
      <c r="BO24" s="77">
        <v>101</v>
      </c>
      <c r="BP24" s="77">
        <v>317</v>
      </c>
      <c r="BQ24" s="77">
        <v>864</v>
      </c>
      <c r="BR24" s="86">
        <v>12960</v>
      </c>
      <c r="BS24" s="86">
        <v>768</v>
      </c>
      <c r="BT24" s="86">
        <v>1034</v>
      </c>
      <c r="BU24" s="86">
        <v>5842</v>
      </c>
      <c r="BV24" s="86">
        <v>2219</v>
      </c>
      <c r="BW24" s="86">
        <v>1783</v>
      </c>
      <c r="BX24" s="86">
        <v>612</v>
      </c>
      <c r="BY24" s="77">
        <v>9236</v>
      </c>
      <c r="BZ24" s="77">
        <v>410</v>
      </c>
    </row>
    <row r="25" spans="1:78" ht="16.5" customHeight="1">
      <c r="A25" s="72" t="s">
        <v>318</v>
      </c>
      <c r="B25" s="73">
        <v>54320</v>
      </c>
      <c r="C25" s="73">
        <v>150</v>
      </c>
      <c r="D25" s="73">
        <v>87</v>
      </c>
      <c r="E25" s="73">
        <v>4757</v>
      </c>
      <c r="F25" s="73">
        <v>11165</v>
      </c>
      <c r="G25" s="73">
        <v>22763</v>
      </c>
      <c r="H25" s="73">
        <v>516</v>
      </c>
      <c r="I25" s="73">
        <v>1291</v>
      </c>
      <c r="J25" s="73">
        <v>1003</v>
      </c>
      <c r="K25" s="73">
        <v>78</v>
      </c>
      <c r="L25" s="73">
        <v>11942</v>
      </c>
      <c r="M25" s="73">
        <v>568</v>
      </c>
      <c r="N25" s="73">
        <v>56817</v>
      </c>
      <c r="O25" s="73">
        <v>131</v>
      </c>
      <c r="P25" s="73">
        <v>88</v>
      </c>
      <c r="Q25" s="73">
        <v>5583</v>
      </c>
      <c r="R25" s="73">
        <v>10455</v>
      </c>
      <c r="S25" s="73">
        <v>78</v>
      </c>
      <c r="T25" s="73">
        <v>1068</v>
      </c>
      <c r="U25" s="73">
        <v>23536</v>
      </c>
      <c r="V25" s="73">
        <v>628</v>
      </c>
      <c r="W25" s="73">
        <v>1489</v>
      </c>
      <c r="X25" s="73">
        <v>13172</v>
      </c>
      <c r="Y25" s="73">
        <v>589</v>
      </c>
      <c r="Z25" s="73">
        <v>56303</v>
      </c>
      <c r="AA25" s="73">
        <v>127</v>
      </c>
      <c r="AB25" s="73">
        <v>83</v>
      </c>
      <c r="AC25" s="73">
        <v>5919</v>
      </c>
      <c r="AD25" s="73">
        <v>9269</v>
      </c>
      <c r="AE25" s="73">
        <v>75</v>
      </c>
      <c r="AF25" s="73">
        <v>1154</v>
      </c>
      <c r="AG25" s="73">
        <v>22447</v>
      </c>
      <c r="AH25" s="73">
        <v>679</v>
      </c>
      <c r="AI25" s="73">
        <v>1977</v>
      </c>
      <c r="AJ25" s="73">
        <v>13997</v>
      </c>
      <c r="AK25" s="73">
        <v>576</v>
      </c>
      <c r="AL25" s="77">
        <v>55863</v>
      </c>
      <c r="AM25" s="77">
        <v>146</v>
      </c>
      <c r="AN25" s="77">
        <v>65</v>
      </c>
      <c r="AO25" s="77">
        <v>6269</v>
      </c>
      <c r="AP25" s="77">
        <v>7847</v>
      </c>
      <c r="AQ25" s="77">
        <v>83</v>
      </c>
      <c r="AR25" s="77">
        <v>1155</v>
      </c>
      <c r="AS25" s="77">
        <v>21903</v>
      </c>
      <c r="AT25" s="77">
        <v>743</v>
      </c>
      <c r="AU25" s="77">
        <v>2169</v>
      </c>
      <c r="AV25" s="77">
        <v>14906</v>
      </c>
      <c r="AW25" s="77">
        <v>577</v>
      </c>
      <c r="AX25" s="77">
        <v>52789</v>
      </c>
      <c r="AY25" s="77">
        <v>142</v>
      </c>
      <c r="AZ25" s="77">
        <v>57</v>
      </c>
      <c r="BA25" s="77">
        <v>5863</v>
      </c>
      <c r="BB25" s="77">
        <v>6576</v>
      </c>
      <c r="BC25" s="77">
        <v>91</v>
      </c>
      <c r="BD25" s="77">
        <v>1176</v>
      </c>
      <c r="BE25" s="77">
        <v>20387</v>
      </c>
      <c r="BF25" s="77">
        <v>736</v>
      </c>
      <c r="BG25" s="77">
        <v>2221</v>
      </c>
      <c r="BH25" s="77">
        <v>14965</v>
      </c>
      <c r="BI25" s="77">
        <v>575</v>
      </c>
      <c r="BJ25" s="77">
        <v>48723</v>
      </c>
      <c r="BK25" s="77">
        <v>138</v>
      </c>
      <c r="BL25" s="77">
        <v>44</v>
      </c>
      <c r="BM25" s="77">
        <v>5244</v>
      </c>
      <c r="BN25" s="77">
        <v>5640</v>
      </c>
      <c r="BO25" s="77">
        <v>69</v>
      </c>
      <c r="BP25" s="77">
        <v>244</v>
      </c>
      <c r="BQ25" s="77">
        <v>733</v>
      </c>
      <c r="BR25" s="86">
        <v>12171</v>
      </c>
      <c r="BS25" s="86">
        <v>634</v>
      </c>
      <c r="BT25" s="86">
        <v>2410</v>
      </c>
      <c r="BU25" s="86">
        <v>7259</v>
      </c>
      <c r="BV25" s="86">
        <v>2477</v>
      </c>
      <c r="BW25" s="86">
        <v>1831</v>
      </c>
      <c r="BX25" s="86">
        <v>500</v>
      </c>
      <c r="BY25" s="77">
        <v>8801</v>
      </c>
      <c r="BZ25" s="77">
        <v>528</v>
      </c>
    </row>
    <row r="26" spans="1:78" ht="16.5" customHeight="1">
      <c r="A26" s="72" t="s">
        <v>319</v>
      </c>
      <c r="B26" s="77">
        <v>124005</v>
      </c>
      <c r="C26" s="77">
        <v>736</v>
      </c>
      <c r="D26" s="77">
        <v>265</v>
      </c>
      <c r="E26" s="77">
        <v>14224</v>
      </c>
      <c r="F26" s="77">
        <v>18016</v>
      </c>
      <c r="G26" s="77">
        <v>51967</v>
      </c>
      <c r="H26" s="77">
        <v>1291</v>
      </c>
      <c r="I26" s="77">
        <v>3011</v>
      </c>
      <c r="J26" s="77">
        <v>2605</v>
      </c>
      <c r="K26" s="77">
        <v>312</v>
      </c>
      <c r="L26" s="77">
        <v>30397</v>
      </c>
      <c r="M26" s="77">
        <v>1181</v>
      </c>
      <c r="N26" s="77">
        <v>128707</v>
      </c>
      <c r="O26" s="77">
        <v>636</v>
      </c>
      <c r="P26" s="77">
        <v>241</v>
      </c>
      <c r="Q26" s="77">
        <v>15311</v>
      </c>
      <c r="R26" s="77">
        <v>18424</v>
      </c>
      <c r="S26" s="77">
        <v>299</v>
      </c>
      <c r="T26" s="77">
        <v>2693</v>
      </c>
      <c r="U26" s="77">
        <v>51795</v>
      </c>
      <c r="V26" s="77">
        <v>1491</v>
      </c>
      <c r="W26" s="77">
        <v>3687</v>
      </c>
      <c r="X26" s="77">
        <v>32942</v>
      </c>
      <c r="Y26" s="77">
        <v>1188</v>
      </c>
      <c r="Z26" s="77">
        <v>130754</v>
      </c>
      <c r="AA26" s="77">
        <v>589</v>
      </c>
      <c r="AB26" s="77">
        <v>204</v>
      </c>
      <c r="AC26" s="77">
        <v>15601</v>
      </c>
      <c r="AD26" s="77">
        <v>18498</v>
      </c>
      <c r="AE26" s="77">
        <v>295</v>
      </c>
      <c r="AF26" s="77">
        <v>2883</v>
      </c>
      <c r="AG26" s="77">
        <v>50009</v>
      </c>
      <c r="AH26" s="77">
        <v>1621</v>
      </c>
      <c r="AI26" s="77">
        <v>4450</v>
      </c>
      <c r="AJ26" s="77">
        <v>35403</v>
      </c>
      <c r="AK26" s="77">
        <v>1201</v>
      </c>
      <c r="AL26" s="73">
        <v>133597</v>
      </c>
      <c r="AM26" s="73">
        <v>661</v>
      </c>
      <c r="AN26" s="73">
        <v>186</v>
      </c>
      <c r="AO26" s="73">
        <v>17027</v>
      </c>
      <c r="AP26" s="73">
        <v>16667</v>
      </c>
      <c r="AQ26" s="73">
        <v>308</v>
      </c>
      <c r="AR26" s="73">
        <v>3108</v>
      </c>
      <c r="AS26" s="73">
        <v>49455</v>
      </c>
      <c r="AT26" s="73">
        <v>1813</v>
      </c>
      <c r="AU26" s="73">
        <v>5469</v>
      </c>
      <c r="AV26" s="73">
        <v>37732</v>
      </c>
      <c r="AW26" s="73">
        <v>1171</v>
      </c>
      <c r="AX26" s="73">
        <v>128969</v>
      </c>
      <c r="AY26" s="73">
        <v>680</v>
      </c>
      <c r="AZ26" s="73">
        <v>155</v>
      </c>
      <c r="BA26" s="73">
        <v>16193</v>
      </c>
      <c r="BB26" s="73">
        <v>14728</v>
      </c>
      <c r="BC26" s="73">
        <v>333</v>
      </c>
      <c r="BD26" s="73">
        <v>3181</v>
      </c>
      <c r="BE26" s="73">
        <v>46767</v>
      </c>
      <c r="BF26" s="73">
        <v>1782</v>
      </c>
      <c r="BG26" s="73">
        <v>5914</v>
      </c>
      <c r="BH26" s="73">
        <v>38052</v>
      </c>
      <c r="BI26" s="73">
        <v>1184</v>
      </c>
      <c r="BJ26" s="73">
        <v>119608</v>
      </c>
      <c r="BK26" s="73">
        <v>724</v>
      </c>
      <c r="BL26" s="73">
        <v>126</v>
      </c>
      <c r="BM26" s="73">
        <v>14443</v>
      </c>
      <c r="BN26" s="73">
        <v>12727</v>
      </c>
      <c r="BO26" s="73">
        <v>240</v>
      </c>
      <c r="BP26" s="73">
        <v>901</v>
      </c>
      <c r="BQ26" s="73">
        <v>1862</v>
      </c>
      <c r="BR26" s="73">
        <v>29086</v>
      </c>
      <c r="BS26" s="73">
        <v>1553</v>
      </c>
      <c r="BT26" s="73">
        <v>6662</v>
      </c>
      <c r="BU26" s="73">
        <v>17619</v>
      </c>
      <c r="BV26" s="73">
        <v>6425</v>
      </c>
      <c r="BW26" s="73">
        <v>4273</v>
      </c>
      <c r="BX26" s="73">
        <v>1372</v>
      </c>
      <c r="BY26" s="73">
        <v>20437</v>
      </c>
      <c r="BZ26" s="73">
        <v>1158</v>
      </c>
    </row>
    <row r="27" spans="1:78" ht="16.5" customHeight="1">
      <c r="A27" s="72" t="s">
        <v>320</v>
      </c>
      <c r="B27" s="77">
        <v>123080</v>
      </c>
      <c r="C27" s="77">
        <v>424</v>
      </c>
      <c r="D27" s="77">
        <v>242</v>
      </c>
      <c r="E27" s="77">
        <v>10502</v>
      </c>
      <c r="F27" s="77">
        <v>28900</v>
      </c>
      <c r="G27" s="77">
        <v>51690</v>
      </c>
      <c r="H27" s="77">
        <v>1176</v>
      </c>
      <c r="I27" s="77">
        <v>2262</v>
      </c>
      <c r="J27" s="77">
        <v>2042</v>
      </c>
      <c r="K27" s="77">
        <v>209</v>
      </c>
      <c r="L27" s="77">
        <v>24605</v>
      </c>
      <c r="M27" s="77">
        <v>1028</v>
      </c>
      <c r="N27" s="77">
        <v>128149</v>
      </c>
      <c r="O27" s="77">
        <v>393</v>
      </c>
      <c r="P27" s="77">
        <v>210</v>
      </c>
      <c r="Q27" s="77">
        <v>11478</v>
      </c>
      <c r="R27" s="77">
        <v>29104</v>
      </c>
      <c r="S27" s="77">
        <v>198</v>
      </c>
      <c r="T27" s="77">
        <v>2152</v>
      </c>
      <c r="U27" s="77">
        <v>52504</v>
      </c>
      <c r="V27" s="77">
        <v>1398</v>
      </c>
      <c r="W27" s="77">
        <v>2446</v>
      </c>
      <c r="X27" s="77">
        <v>27324</v>
      </c>
      <c r="Y27" s="77">
        <v>942</v>
      </c>
      <c r="Z27" s="77">
        <v>129790</v>
      </c>
      <c r="AA27" s="77">
        <v>401</v>
      </c>
      <c r="AB27" s="77">
        <v>183</v>
      </c>
      <c r="AC27" s="77">
        <v>12236</v>
      </c>
      <c r="AD27" s="77">
        <v>28309</v>
      </c>
      <c r="AE27" s="77">
        <v>193</v>
      </c>
      <c r="AF27" s="77">
        <v>2316</v>
      </c>
      <c r="AG27" s="77">
        <v>51394</v>
      </c>
      <c r="AH27" s="77">
        <v>1555</v>
      </c>
      <c r="AI27" s="77">
        <v>2875</v>
      </c>
      <c r="AJ27" s="77">
        <v>29370</v>
      </c>
      <c r="AK27" s="77">
        <v>958</v>
      </c>
      <c r="AL27" s="77">
        <v>129444</v>
      </c>
      <c r="AM27" s="77">
        <v>388</v>
      </c>
      <c r="AN27" s="77">
        <v>165</v>
      </c>
      <c r="AO27" s="77">
        <v>13405</v>
      </c>
      <c r="AP27" s="77">
        <v>25438</v>
      </c>
      <c r="AQ27" s="77">
        <v>197</v>
      </c>
      <c r="AR27" s="77">
        <v>2461</v>
      </c>
      <c r="AS27" s="77">
        <v>49898</v>
      </c>
      <c r="AT27" s="77">
        <v>1687</v>
      </c>
      <c r="AU27" s="77">
        <v>3365</v>
      </c>
      <c r="AV27" s="77">
        <v>31459</v>
      </c>
      <c r="AW27" s="77">
        <v>981</v>
      </c>
      <c r="AX27" s="77">
        <v>122425</v>
      </c>
      <c r="AY27" s="77">
        <v>433</v>
      </c>
      <c r="AZ27" s="77">
        <v>146</v>
      </c>
      <c r="BA27" s="77">
        <v>12986</v>
      </c>
      <c r="BB27" s="77">
        <v>20951</v>
      </c>
      <c r="BC27" s="77">
        <v>231</v>
      </c>
      <c r="BD27" s="77">
        <v>2801</v>
      </c>
      <c r="BE27" s="77">
        <v>46891</v>
      </c>
      <c r="BF27" s="77">
        <v>1620</v>
      </c>
      <c r="BG27" s="77">
        <v>3306</v>
      </c>
      <c r="BH27" s="77">
        <v>32043</v>
      </c>
      <c r="BI27" s="77">
        <v>1017</v>
      </c>
      <c r="BJ27" s="77">
        <v>112668</v>
      </c>
      <c r="BK27" s="77">
        <v>452</v>
      </c>
      <c r="BL27" s="77">
        <v>129</v>
      </c>
      <c r="BM27" s="77">
        <v>11914</v>
      </c>
      <c r="BN27" s="77">
        <v>17037</v>
      </c>
      <c r="BO27" s="77">
        <v>181</v>
      </c>
      <c r="BP27" s="77">
        <v>574</v>
      </c>
      <c r="BQ27" s="77">
        <v>1712</v>
      </c>
      <c r="BR27" s="86">
        <v>29113</v>
      </c>
      <c r="BS27" s="86">
        <v>1484</v>
      </c>
      <c r="BT27" s="86">
        <v>4009</v>
      </c>
      <c r="BU27" s="86">
        <v>14086</v>
      </c>
      <c r="BV27" s="86">
        <v>5975</v>
      </c>
      <c r="BW27" s="86">
        <v>4340</v>
      </c>
      <c r="BX27" s="86">
        <v>1091</v>
      </c>
      <c r="BY27" s="77">
        <v>19621</v>
      </c>
      <c r="BZ27" s="77">
        <v>950</v>
      </c>
    </row>
    <row r="28" spans="1:78" ht="16.5" customHeight="1">
      <c r="A28" s="72" t="s">
        <v>321</v>
      </c>
      <c r="B28" s="77">
        <v>205867</v>
      </c>
      <c r="C28" s="77">
        <v>717</v>
      </c>
      <c r="D28" s="77">
        <v>143</v>
      </c>
      <c r="E28" s="77">
        <v>18583</v>
      </c>
      <c r="F28" s="77">
        <v>35299</v>
      </c>
      <c r="G28" s="77">
        <v>91835</v>
      </c>
      <c r="H28" s="77">
        <v>2549</v>
      </c>
      <c r="I28" s="77">
        <v>5047</v>
      </c>
      <c r="J28" s="77">
        <v>3896</v>
      </c>
      <c r="K28" s="77">
        <v>292</v>
      </c>
      <c r="L28" s="77">
        <v>46500</v>
      </c>
      <c r="M28" s="77">
        <v>1006</v>
      </c>
      <c r="N28" s="77">
        <v>214055</v>
      </c>
      <c r="O28" s="77">
        <v>525</v>
      </c>
      <c r="P28" s="77">
        <v>124</v>
      </c>
      <c r="Q28" s="77">
        <v>20442</v>
      </c>
      <c r="R28" s="77">
        <v>35227</v>
      </c>
      <c r="S28" s="77">
        <v>289</v>
      </c>
      <c r="T28" s="77">
        <v>4354</v>
      </c>
      <c r="U28" s="77">
        <v>92677</v>
      </c>
      <c r="V28" s="77">
        <v>2874</v>
      </c>
      <c r="W28" s="77">
        <v>5716</v>
      </c>
      <c r="X28" s="77">
        <v>50827</v>
      </c>
      <c r="Y28" s="77">
        <v>1000</v>
      </c>
      <c r="Z28" s="77">
        <v>217615</v>
      </c>
      <c r="AA28" s="77">
        <v>491</v>
      </c>
      <c r="AB28" s="77">
        <v>124</v>
      </c>
      <c r="AC28" s="77">
        <v>21951</v>
      </c>
      <c r="AD28" s="77">
        <v>34620</v>
      </c>
      <c r="AE28" s="77">
        <v>276</v>
      </c>
      <c r="AF28" s="77">
        <v>4866</v>
      </c>
      <c r="AG28" s="77">
        <v>90183</v>
      </c>
      <c r="AH28" s="77">
        <v>3157</v>
      </c>
      <c r="AI28" s="77">
        <v>6996</v>
      </c>
      <c r="AJ28" s="77">
        <v>53947</v>
      </c>
      <c r="AK28" s="77">
        <v>1004</v>
      </c>
      <c r="AL28" s="77">
        <v>218056</v>
      </c>
      <c r="AM28" s="77">
        <v>508</v>
      </c>
      <c r="AN28" s="77">
        <v>97</v>
      </c>
      <c r="AO28" s="77">
        <v>23337</v>
      </c>
      <c r="AP28" s="77">
        <v>31235</v>
      </c>
      <c r="AQ28" s="77">
        <v>288</v>
      </c>
      <c r="AR28" s="77">
        <v>5092</v>
      </c>
      <c r="AS28" s="77">
        <v>88573</v>
      </c>
      <c r="AT28" s="77">
        <v>3415</v>
      </c>
      <c r="AU28" s="77">
        <v>8023</v>
      </c>
      <c r="AV28" s="77">
        <v>56479</v>
      </c>
      <c r="AW28" s="77">
        <v>1009</v>
      </c>
      <c r="AX28" s="77">
        <v>207923</v>
      </c>
      <c r="AY28" s="77">
        <v>471</v>
      </c>
      <c r="AZ28" s="77">
        <v>82</v>
      </c>
      <c r="BA28" s="77">
        <v>22230</v>
      </c>
      <c r="BB28" s="77">
        <v>27151</v>
      </c>
      <c r="BC28" s="77">
        <v>302</v>
      </c>
      <c r="BD28" s="77">
        <v>5399</v>
      </c>
      <c r="BE28" s="77">
        <v>82541</v>
      </c>
      <c r="BF28" s="77">
        <v>3244</v>
      </c>
      <c r="BG28" s="77">
        <v>8750</v>
      </c>
      <c r="BH28" s="77">
        <v>56754</v>
      </c>
      <c r="BI28" s="77">
        <v>999</v>
      </c>
      <c r="BJ28" s="77">
        <v>191673</v>
      </c>
      <c r="BK28" s="77">
        <v>467</v>
      </c>
      <c r="BL28" s="77">
        <v>84</v>
      </c>
      <c r="BM28" s="77">
        <v>20130</v>
      </c>
      <c r="BN28" s="77">
        <v>23388</v>
      </c>
      <c r="BO28" s="77">
        <v>279</v>
      </c>
      <c r="BP28" s="77">
        <v>1151</v>
      </c>
      <c r="BQ28" s="77">
        <v>3761</v>
      </c>
      <c r="BR28" s="86">
        <v>50994</v>
      </c>
      <c r="BS28" s="86">
        <v>2657</v>
      </c>
      <c r="BT28" s="86">
        <v>9782</v>
      </c>
      <c r="BU28" s="86">
        <v>25479</v>
      </c>
      <c r="BV28" s="86">
        <v>9378</v>
      </c>
      <c r="BW28" s="86">
        <v>7611</v>
      </c>
      <c r="BX28" s="86">
        <v>1463</v>
      </c>
      <c r="BY28" s="77">
        <v>34134</v>
      </c>
      <c r="BZ28" s="77">
        <v>915</v>
      </c>
    </row>
    <row r="29" spans="1:78" ht="16.5" customHeight="1">
      <c r="A29" s="72" t="s">
        <v>322</v>
      </c>
      <c r="B29" s="77">
        <v>355744</v>
      </c>
      <c r="C29" s="77">
        <v>586</v>
      </c>
      <c r="D29" s="77">
        <v>281</v>
      </c>
      <c r="E29" s="77">
        <v>24678</v>
      </c>
      <c r="F29" s="77">
        <v>69253</v>
      </c>
      <c r="G29" s="77">
        <v>163567</v>
      </c>
      <c r="H29" s="77">
        <v>4036</v>
      </c>
      <c r="I29" s="77">
        <v>11829</v>
      </c>
      <c r="J29" s="77">
        <v>7610</v>
      </c>
      <c r="K29" s="77">
        <v>400</v>
      </c>
      <c r="L29" s="77">
        <v>72153</v>
      </c>
      <c r="M29" s="77">
        <v>1351</v>
      </c>
      <c r="N29" s="77">
        <v>372293</v>
      </c>
      <c r="O29" s="77">
        <v>379</v>
      </c>
      <c r="P29" s="77">
        <v>193</v>
      </c>
      <c r="Q29" s="77">
        <v>26999</v>
      </c>
      <c r="R29" s="77">
        <v>70501</v>
      </c>
      <c r="S29" s="77">
        <v>380</v>
      </c>
      <c r="T29" s="77">
        <v>8268</v>
      </c>
      <c r="U29" s="77">
        <v>166687</v>
      </c>
      <c r="V29" s="77">
        <v>4683</v>
      </c>
      <c r="W29" s="77">
        <v>12614</v>
      </c>
      <c r="X29" s="77">
        <v>80229</v>
      </c>
      <c r="Y29" s="77">
        <v>1360</v>
      </c>
      <c r="Z29" s="77">
        <v>381776</v>
      </c>
      <c r="AA29" s="77">
        <v>391</v>
      </c>
      <c r="AB29" s="77">
        <v>179</v>
      </c>
      <c r="AC29" s="77">
        <v>29283</v>
      </c>
      <c r="AD29" s="77">
        <v>69137</v>
      </c>
      <c r="AE29" s="77">
        <v>363</v>
      </c>
      <c r="AF29" s="77">
        <v>9277</v>
      </c>
      <c r="AG29" s="77">
        <v>164749</v>
      </c>
      <c r="AH29" s="77">
        <v>5296</v>
      </c>
      <c r="AI29" s="77">
        <v>13905</v>
      </c>
      <c r="AJ29" s="77">
        <v>87832</v>
      </c>
      <c r="AK29" s="77">
        <v>1364</v>
      </c>
      <c r="AL29" s="77">
        <v>381542</v>
      </c>
      <c r="AM29" s="77">
        <v>416</v>
      </c>
      <c r="AN29" s="77">
        <v>167</v>
      </c>
      <c r="AO29" s="77">
        <v>31830</v>
      </c>
      <c r="AP29" s="77">
        <v>63067</v>
      </c>
      <c r="AQ29" s="77">
        <v>372</v>
      </c>
      <c r="AR29" s="77">
        <v>9770</v>
      </c>
      <c r="AS29" s="77">
        <v>162026</v>
      </c>
      <c r="AT29" s="77">
        <v>5609</v>
      </c>
      <c r="AU29" s="77">
        <v>14347</v>
      </c>
      <c r="AV29" s="77">
        <v>92446</v>
      </c>
      <c r="AW29" s="77">
        <v>1492</v>
      </c>
      <c r="AX29" s="77">
        <v>360358</v>
      </c>
      <c r="AY29" s="77">
        <v>475</v>
      </c>
      <c r="AZ29" s="77">
        <v>116</v>
      </c>
      <c r="BA29" s="77">
        <v>30530</v>
      </c>
      <c r="BB29" s="77">
        <v>52975</v>
      </c>
      <c r="BC29" s="77">
        <v>395</v>
      </c>
      <c r="BD29" s="77">
        <v>10315</v>
      </c>
      <c r="BE29" s="77">
        <v>149683</v>
      </c>
      <c r="BF29" s="77">
        <v>5295</v>
      </c>
      <c r="BG29" s="77">
        <v>14167</v>
      </c>
      <c r="BH29" s="77">
        <v>95059</v>
      </c>
      <c r="BI29" s="77">
        <v>1348</v>
      </c>
      <c r="BJ29" s="77">
        <v>335601</v>
      </c>
      <c r="BK29" s="77">
        <v>464</v>
      </c>
      <c r="BL29" s="77">
        <v>96</v>
      </c>
      <c r="BM29" s="77">
        <v>28307</v>
      </c>
      <c r="BN29" s="77">
        <v>45258</v>
      </c>
      <c r="BO29" s="77">
        <v>373</v>
      </c>
      <c r="BP29" s="77">
        <v>3116</v>
      </c>
      <c r="BQ29" s="77">
        <v>6964</v>
      </c>
      <c r="BR29" s="86">
        <v>87830</v>
      </c>
      <c r="BS29" s="86">
        <v>4511</v>
      </c>
      <c r="BT29" s="86">
        <v>15081</v>
      </c>
      <c r="BU29" s="86">
        <v>46503</v>
      </c>
      <c r="BV29" s="86">
        <v>18139</v>
      </c>
      <c r="BW29" s="86">
        <v>14155</v>
      </c>
      <c r="BX29" s="86">
        <v>1897</v>
      </c>
      <c r="BY29" s="77">
        <v>61604</v>
      </c>
      <c r="BZ29" s="77">
        <v>1303</v>
      </c>
    </row>
    <row r="30" spans="1:78" ht="16.5" customHeight="1">
      <c r="A30" s="72" t="s">
        <v>323</v>
      </c>
      <c r="B30" s="73">
        <v>92794</v>
      </c>
      <c r="C30" s="73">
        <v>489</v>
      </c>
      <c r="D30" s="73">
        <v>136</v>
      </c>
      <c r="E30" s="73">
        <v>9854</v>
      </c>
      <c r="F30" s="73">
        <v>12924</v>
      </c>
      <c r="G30" s="73">
        <v>40972</v>
      </c>
      <c r="H30" s="73">
        <v>1076</v>
      </c>
      <c r="I30" s="73">
        <v>1737</v>
      </c>
      <c r="J30" s="73">
        <v>1992</v>
      </c>
      <c r="K30" s="73">
        <v>184</v>
      </c>
      <c r="L30" s="73">
        <v>22351</v>
      </c>
      <c r="M30" s="73">
        <v>1079</v>
      </c>
      <c r="N30" s="73">
        <v>97055</v>
      </c>
      <c r="O30" s="73">
        <v>397</v>
      </c>
      <c r="P30" s="73">
        <v>169</v>
      </c>
      <c r="Q30" s="73">
        <v>10176</v>
      </c>
      <c r="R30" s="73">
        <v>12996</v>
      </c>
      <c r="S30" s="73">
        <v>181</v>
      </c>
      <c r="T30" s="73">
        <v>2154</v>
      </c>
      <c r="U30" s="73">
        <v>42256</v>
      </c>
      <c r="V30" s="73">
        <v>1290</v>
      </c>
      <c r="W30" s="73">
        <v>2044</v>
      </c>
      <c r="X30" s="73">
        <v>24393</v>
      </c>
      <c r="Y30" s="73">
        <v>999</v>
      </c>
      <c r="Z30" s="73">
        <v>98710</v>
      </c>
      <c r="AA30" s="73">
        <v>346</v>
      </c>
      <c r="AB30" s="73">
        <v>104</v>
      </c>
      <c r="AC30" s="73">
        <v>10549</v>
      </c>
      <c r="AD30" s="73">
        <v>12925</v>
      </c>
      <c r="AE30" s="73">
        <v>171</v>
      </c>
      <c r="AF30" s="73">
        <v>2277</v>
      </c>
      <c r="AG30" s="73">
        <v>41543</v>
      </c>
      <c r="AH30" s="73">
        <v>1433</v>
      </c>
      <c r="AI30" s="73">
        <v>2422</v>
      </c>
      <c r="AJ30" s="73">
        <v>25967</v>
      </c>
      <c r="AK30" s="73">
        <v>973</v>
      </c>
      <c r="AL30" s="77">
        <v>98650</v>
      </c>
      <c r="AM30" s="77">
        <v>375</v>
      </c>
      <c r="AN30" s="77">
        <v>80</v>
      </c>
      <c r="AO30" s="77">
        <v>11125</v>
      </c>
      <c r="AP30" s="77">
        <v>11636</v>
      </c>
      <c r="AQ30" s="77">
        <v>187</v>
      </c>
      <c r="AR30" s="77">
        <v>2416</v>
      </c>
      <c r="AS30" s="77">
        <v>40497</v>
      </c>
      <c r="AT30" s="77">
        <v>1550</v>
      </c>
      <c r="AU30" s="77">
        <v>2846</v>
      </c>
      <c r="AV30" s="77">
        <v>26984</v>
      </c>
      <c r="AW30" s="77">
        <v>954</v>
      </c>
      <c r="AX30" s="77">
        <v>93292</v>
      </c>
      <c r="AY30" s="77">
        <v>383</v>
      </c>
      <c r="AZ30" s="77">
        <v>74</v>
      </c>
      <c r="BA30" s="77">
        <v>10476</v>
      </c>
      <c r="BB30" s="77">
        <v>9910</v>
      </c>
      <c r="BC30" s="77">
        <v>201</v>
      </c>
      <c r="BD30" s="77">
        <v>2539</v>
      </c>
      <c r="BE30" s="77">
        <v>37247</v>
      </c>
      <c r="BF30" s="77">
        <v>1465</v>
      </c>
      <c r="BG30" s="77">
        <v>2809</v>
      </c>
      <c r="BH30" s="77">
        <v>27252</v>
      </c>
      <c r="BI30" s="77">
        <v>936</v>
      </c>
      <c r="BJ30" s="77">
        <v>85865</v>
      </c>
      <c r="BK30" s="77">
        <v>376</v>
      </c>
      <c r="BL30" s="77">
        <v>63</v>
      </c>
      <c r="BM30" s="77">
        <v>9295</v>
      </c>
      <c r="BN30" s="77">
        <v>8661</v>
      </c>
      <c r="BO30" s="77">
        <v>166</v>
      </c>
      <c r="BP30" s="77">
        <v>376</v>
      </c>
      <c r="BQ30" s="77">
        <v>1615</v>
      </c>
      <c r="BR30" s="86">
        <v>23001</v>
      </c>
      <c r="BS30" s="86">
        <v>1273</v>
      </c>
      <c r="BT30" s="86">
        <v>3391</v>
      </c>
      <c r="BU30" s="86">
        <v>10503</v>
      </c>
      <c r="BV30" s="86">
        <v>4724</v>
      </c>
      <c r="BW30" s="86">
        <v>3785</v>
      </c>
      <c r="BX30" s="86">
        <v>1071</v>
      </c>
      <c r="BY30" s="77">
        <v>16665</v>
      </c>
      <c r="BZ30" s="77">
        <v>900</v>
      </c>
    </row>
    <row r="31" spans="1:78" ht="16.5" customHeight="1">
      <c r="A31" s="72" t="s">
        <v>324</v>
      </c>
      <c r="B31" s="77">
        <v>58065</v>
      </c>
      <c r="C31" s="77">
        <v>186</v>
      </c>
      <c r="D31" s="77">
        <v>58</v>
      </c>
      <c r="E31" s="77">
        <v>7205</v>
      </c>
      <c r="F31" s="77">
        <v>9249</v>
      </c>
      <c r="G31" s="77">
        <v>23667</v>
      </c>
      <c r="H31" s="77">
        <v>670</v>
      </c>
      <c r="I31" s="77">
        <v>1148</v>
      </c>
      <c r="J31" s="77">
        <v>1172</v>
      </c>
      <c r="K31" s="77">
        <v>115</v>
      </c>
      <c r="L31" s="77">
        <v>14033</v>
      </c>
      <c r="M31" s="77">
        <v>562</v>
      </c>
      <c r="N31" s="77">
        <v>60066</v>
      </c>
      <c r="O31" s="77">
        <v>203</v>
      </c>
      <c r="P31" s="77">
        <v>52</v>
      </c>
      <c r="Q31" s="77">
        <v>7456</v>
      </c>
      <c r="R31" s="77">
        <v>9250</v>
      </c>
      <c r="S31" s="77">
        <v>96</v>
      </c>
      <c r="T31" s="77">
        <v>1273</v>
      </c>
      <c r="U31" s="77">
        <v>23585</v>
      </c>
      <c r="V31" s="77">
        <v>781</v>
      </c>
      <c r="W31" s="77">
        <v>1375</v>
      </c>
      <c r="X31" s="77">
        <v>15428</v>
      </c>
      <c r="Y31" s="77">
        <v>567</v>
      </c>
      <c r="Z31" s="77">
        <v>61650</v>
      </c>
      <c r="AA31" s="77">
        <v>199</v>
      </c>
      <c r="AB31" s="77">
        <v>48</v>
      </c>
      <c r="AC31" s="77">
        <v>7589</v>
      </c>
      <c r="AD31" s="77">
        <v>8985</v>
      </c>
      <c r="AE31" s="77">
        <v>101</v>
      </c>
      <c r="AF31" s="77">
        <v>1416</v>
      </c>
      <c r="AG31" s="77">
        <v>23432</v>
      </c>
      <c r="AH31" s="77">
        <v>831</v>
      </c>
      <c r="AI31" s="77">
        <v>1687</v>
      </c>
      <c r="AJ31" s="77">
        <v>16790</v>
      </c>
      <c r="AK31" s="77">
        <v>572</v>
      </c>
      <c r="AL31" s="73">
        <v>63941</v>
      </c>
      <c r="AM31" s="73">
        <v>202</v>
      </c>
      <c r="AN31" s="73">
        <v>39</v>
      </c>
      <c r="AO31" s="73">
        <v>8234</v>
      </c>
      <c r="AP31" s="73">
        <v>8299</v>
      </c>
      <c r="AQ31" s="73">
        <v>104</v>
      </c>
      <c r="AR31" s="73">
        <v>1601</v>
      </c>
      <c r="AS31" s="73">
        <v>23750</v>
      </c>
      <c r="AT31" s="73">
        <v>916</v>
      </c>
      <c r="AU31" s="73">
        <v>2102</v>
      </c>
      <c r="AV31" s="73">
        <v>18112</v>
      </c>
      <c r="AW31" s="73">
        <v>582</v>
      </c>
      <c r="AX31" s="73">
        <v>61941</v>
      </c>
      <c r="AY31" s="73">
        <v>208</v>
      </c>
      <c r="AZ31" s="73">
        <v>34</v>
      </c>
      <c r="BA31" s="73">
        <v>7754</v>
      </c>
      <c r="BB31" s="73">
        <v>7091</v>
      </c>
      <c r="BC31" s="73">
        <v>108</v>
      </c>
      <c r="BD31" s="73">
        <v>1688</v>
      </c>
      <c r="BE31" s="73">
        <v>22353</v>
      </c>
      <c r="BF31" s="73">
        <v>885</v>
      </c>
      <c r="BG31" s="73">
        <v>2262</v>
      </c>
      <c r="BH31" s="73">
        <v>18969</v>
      </c>
      <c r="BI31" s="73">
        <v>589</v>
      </c>
      <c r="BJ31" s="73">
        <v>58197</v>
      </c>
      <c r="BK31" s="73">
        <v>197</v>
      </c>
      <c r="BL31" s="73">
        <v>27</v>
      </c>
      <c r="BM31" s="73">
        <v>7073</v>
      </c>
      <c r="BN31" s="73">
        <v>6151</v>
      </c>
      <c r="BO31" s="73">
        <v>87</v>
      </c>
      <c r="BP31" s="73">
        <v>309</v>
      </c>
      <c r="BQ31" s="73">
        <v>1111</v>
      </c>
      <c r="BR31" s="73">
        <v>14823</v>
      </c>
      <c r="BS31" s="73">
        <v>786</v>
      </c>
      <c r="BT31" s="73">
        <v>2841</v>
      </c>
      <c r="BU31" s="73">
        <v>5644</v>
      </c>
      <c r="BV31" s="73">
        <v>3327</v>
      </c>
      <c r="BW31" s="73">
        <v>2729</v>
      </c>
      <c r="BX31" s="73">
        <v>629</v>
      </c>
      <c r="BY31" s="73">
        <v>11923</v>
      </c>
      <c r="BZ31" s="73">
        <v>540</v>
      </c>
    </row>
    <row r="32" spans="1:78" ht="16.5" customHeight="1">
      <c r="A32" s="72" t="s">
        <v>325</v>
      </c>
      <c r="B32" s="77">
        <v>163899</v>
      </c>
      <c r="C32" s="77">
        <v>232</v>
      </c>
      <c r="D32" s="77">
        <v>58</v>
      </c>
      <c r="E32" s="77">
        <v>10189</v>
      </c>
      <c r="F32" s="77">
        <v>36286</v>
      </c>
      <c r="G32" s="77">
        <v>71891</v>
      </c>
      <c r="H32" s="77">
        <v>1757</v>
      </c>
      <c r="I32" s="77">
        <v>6004</v>
      </c>
      <c r="J32" s="77">
        <v>3237</v>
      </c>
      <c r="K32" s="77">
        <v>190</v>
      </c>
      <c r="L32" s="77">
        <v>33373</v>
      </c>
      <c r="M32" s="77">
        <v>682</v>
      </c>
      <c r="N32" s="77">
        <v>166592</v>
      </c>
      <c r="O32" s="77">
        <v>145</v>
      </c>
      <c r="P32" s="77">
        <v>59</v>
      </c>
      <c r="Q32" s="77">
        <v>10855</v>
      </c>
      <c r="R32" s="77">
        <v>34186</v>
      </c>
      <c r="S32" s="77">
        <v>174</v>
      </c>
      <c r="T32" s="77">
        <v>3333</v>
      </c>
      <c r="U32" s="77">
        <v>71611</v>
      </c>
      <c r="V32" s="77">
        <v>1916</v>
      </c>
      <c r="W32" s="77">
        <v>7124</v>
      </c>
      <c r="X32" s="77">
        <v>36490</v>
      </c>
      <c r="Y32" s="77">
        <v>699</v>
      </c>
      <c r="Z32" s="77">
        <v>163001</v>
      </c>
      <c r="AA32" s="77">
        <v>131</v>
      </c>
      <c r="AB32" s="77">
        <v>52</v>
      </c>
      <c r="AC32" s="77">
        <v>11260</v>
      </c>
      <c r="AD32" s="77">
        <v>31579</v>
      </c>
      <c r="AE32" s="77">
        <v>169</v>
      </c>
      <c r="AF32" s="77">
        <v>3514</v>
      </c>
      <c r="AG32" s="77">
        <v>67800</v>
      </c>
      <c r="AH32" s="77">
        <v>2030</v>
      </c>
      <c r="AI32" s="77">
        <v>8085</v>
      </c>
      <c r="AJ32" s="77">
        <v>37677</v>
      </c>
      <c r="AK32" s="77">
        <v>704</v>
      </c>
      <c r="AL32" s="77">
        <v>155616</v>
      </c>
      <c r="AM32" s="77">
        <v>145</v>
      </c>
      <c r="AN32" s="77">
        <v>52</v>
      </c>
      <c r="AO32" s="77">
        <v>11720</v>
      </c>
      <c r="AP32" s="77">
        <v>27230</v>
      </c>
      <c r="AQ32" s="77">
        <v>172</v>
      </c>
      <c r="AR32" s="77">
        <v>3494</v>
      </c>
      <c r="AS32" s="77">
        <v>64522</v>
      </c>
      <c r="AT32" s="77">
        <v>2087</v>
      </c>
      <c r="AU32" s="77">
        <v>7226</v>
      </c>
      <c r="AV32" s="77">
        <v>38249</v>
      </c>
      <c r="AW32" s="77">
        <v>719</v>
      </c>
      <c r="AX32" s="77">
        <v>142119</v>
      </c>
      <c r="AY32" s="77">
        <v>156</v>
      </c>
      <c r="AZ32" s="77">
        <v>46</v>
      </c>
      <c r="BA32" s="77">
        <v>10990</v>
      </c>
      <c r="BB32" s="77">
        <v>21118</v>
      </c>
      <c r="BC32" s="77">
        <v>179</v>
      </c>
      <c r="BD32" s="77">
        <v>3431</v>
      </c>
      <c r="BE32" s="77">
        <v>58868</v>
      </c>
      <c r="BF32" s="77">
        <v>1786</v>
      </c>
      <c r="BG32" s="77">
        <v>6863</v>
      </c>
      <c r="BH32" s="77">
        <v>37980</v>
      </c>
      <c r="BI32" s="77">
        <v>702</v>
      </c>
      <c r="BJ32" s="77">
        <v>128660</v>
      </c>
      <c r="BK32" s="77">
        <v>179</v>
      </c>
      <c r="BL32" s="77">
        <v>42</v>
      </c>
      <c r="BM32" s="77">
        <v>9662</v>
      </c>
      <c r="BN32" s="77">
        <v>17295</v>
      </c>
      <c r="BO32" s="77">
        <v>144</v>
      </c>
      <c r="BP32" s="77">
        <v>902</v>
      </c>
      <c r="BQ32" s="77">
        <v>2160</v>
      </c>
      <c r="BR32" s="86">
        <v>34897</v>
      </c>
      <c r="BS32" s="86">
        <v>1466</v>
      </c>
      <c r="BT32" s="86">
        <v>7714</v>
      </c>
      <c r="BU32" s="86">
        <v>18170</v>
      </c>
      <c r="BV32" s="86">
        <v>7300</v>
      </c>
      <c r="BW32" s="86">
        <v>4966</v>
      </c>
      <c r="BX32" s="86">
        <v>867</v>
      </c>
      <c r="BY32" s="77">
        <v>22209</v>
      </c>
      <c r="BZ32" s="77">
        <v>687</v>
      </c>
    </row>
    <row r="33" spans="1:78" ht="16.5" customHeight="1">
      <c r="A33" s="72" t="s">
        <v>326</v>
      </c>
      <c r="B33" s="77">
        <v>524884</v>
      </c>
      <c r="C33" s="77">
        <v>368</v>
      </c>
      <c r="D33" s="77">
        <v>56</v>
      </c>
      <c r="E33" s="77">
        <v>27081</v>
      </c>
      <c r="F33" s="77">
        <v>91063</v>
      </c>
      <c r="G33" s="77">
        <v>259209</v>
      </c>
      <c r="H33" s="77">
        <v>6783</v>
      </c>
      <c r="I33" s="77">
        <v>23370</v>
      </c>
      <c r="J33" s="77">
        <v>13689</v>
      </c>
      <c r="K33" s="77">
        <v>411</v>
      </c>
      <c r="L33" s="77">
        <v>101821</v>
      </c>
      <c r="M33" s="77">
        <v>1033</v>
      </c>
      <c r="N33" s="77">
        <v>538158</v>
      </c>
      <c r="O33" s="77">
        <v>103</v>
      </c>
      <c r="P33" s="77">
        <v>43</v>
      </c>
      <c r="Q33" s="77">
        <v>28340</v>
      </c>
      <c r="R33" s="77">
        <v>91496</v>
      </c>
      <c r="S33" s="77">
        <v>416</v>
      </c>
      <c r="T33" s="77">
        <v>14163</v>
      </c>
      <c r="U33" s="77">
        <v>258424</v>
      </c>
      <c r="V33" s="77">
        <v>7357</v>
      </c>
      <c r="W33" s="77">
        <v>24974</v>
      </c>
      <c r="X33" s="77">
        <v>111759</v>
      </c>
      <c r="Y33" s="77">
        <v>1083</v>
      </c>
      <c r="Z33" s="77">
        <v>541343</v>
      </c>
      <c r="AA33" s="77">
        <v>97</v>
      </c>
      <c r="AB33" s="77">
        <v>43</v>
      </c>
      <c r="AC33" s="77">
        <v>30015</v>
      </c>
      <c r="AD33" s="77">
        <v>88620</v>
      </c>
      <c r="AE33" s="77">
        <v>405</v>
      </c>
      <c r="AF33" s="77">
        <v>15549</v>
      </c>
      <c r="AG33" s="77">
        <v>248173</v>
      </c>
      <c r="AH33" s="77">
        <v>8020</v>
      </c>
      <c r="AI33" s="77">
        <v>28492</v>
      </c>
      <c r="AJ33" s="77">
        <v>120820</v>
      </c>
      <c r="AK33" s="77">
        <v>1109</v>
      </c>
      <c r="AL33" s="77">
        <v>533566</v>
      </c>
      <c r="AM33" s="77">
        <v>122</v>
      </c>
      <c r="AN33" s="77">
        <v>42</v>
      </c>
      <c r="AO33" s="77">
        <v>33240</v>
      </c>
      <c r="AP33" s="77">
        <v>81359</v>
      </c>
      <c r="AQ33" s="77">
        <v>441</v>
      </c>
      <c r="AR33" s="77">
        <v>15617</v>
      </c>
      <c r="AS33" s="77">
        <v>237853</v>
      </c>
      <c r="AT33" s="77">
        <v>8066</v>
      </c>
      <c r="AU33" s="77">
        <v>28307</v>
      </c>
      <c r="AV33" s="77">
        <v>127400</v>
      </c>
      <c r="AW33" s="77">
        <v>1119</v>
      </c>
      <c r="AX33" s="77">
        <v>483964</v>
      </c>
      <c r="AY33" s="77">
        <v>132</v>
      </c>
      <c r="AZ33" s="77">
        <v>30</v>
      </c>
      <c r="BA33" s="77">
        <v>29866</v>
      </c>
      <c r="BB33" s="77">
        <v>67100</v>
      </c>
      <c r="BC33" s="77">
        <v>432</v>
      </c>
      <c r="BD33" s="77">
        <v>15332</v>
      </c>
      <c r="BE33" s="77">
        <v>208941</v>
      </c>
      <c r="BF33" s="77">
        <v>6994</v>
      </c>
      <c r="BG33" s="77">
        <v>26772</v>
      </c>
      <c r="BH33" s="77">
        <v>127231</v>
      </c>
      <c r="BI33" s="77">
        <v>1134</v>
      </c>
      <c r="BJ33" s="77">
        <v>428247</v>
      </c>
      <c r="BK33" s="77">
        <v>118</v>
      </c>
      <c r="BL33" s="77">
        <v>18</v>
      </c>
      <c r="BM33" s="77">
        <v>25730</v>
      </c>
      <c r="BN33" s="77">
        <v>54103</v>
      </c>
      <c r="BO33" s="77">
        <v>361</v>
      </c>
      <c r="BP33" s="77">
        <v>5213</v>
      </c>
      <c r="BQ33" s="77">
        <v>10771</v>
      </c>
      <c r="BR33" s="86">
        <v>117526</v>
      </c>
      <c r="BS33" s="86">
        <v>5217</v>
      </c>
      <c r="BT33" s="86">
        <v>30267</v>
      </c>
      <c r="BU33" s="86">
        <v>61663</v>
      </c>
      <c r="BV33" s="86">
        <v>26248</v>
      </c>
      <c r="BW33" s="86">
        <v>13569</v>
      </c>
      <c r="BX33" s="86">
        <v>2083</v>
      </c>
      <c r="BY33" s="77">
        <v>74199</v>
      </c>
      <c r="BZ33" s="77">
        <v>1161</v>
      </c>
    </row>
    <row r="34" spans="1:78" ht="16.5" customHeight="1">
      <c r="A34" s="72" t="s">
        <v>327</v>
      </c>
      <c r="B34" s="73">
        <v>267619</v>
      </c>
      <c r="C34" s="73">
        <v>537</v>
      </c>
      <c r="D34" s="73">
        <v>188</v>
      </c>
      <c r="E34" s="73">
        <v>20028</v>
      </c>
      <c r="F34" s="73">
        <v>33750</v>
      </c>
      <c r="G34" s="73">
        <v>130839</v>
      </c>
      <c r="H34" s="73">
        <v>3548</v>
      </c>
      <c r="I34" s="73">
        <v>9935</v>
      </c>
      <c r="J34" s="73">
        <v>6366</v>
      </c>
      <c r="K34" s="73">
        <v>457</v>
      </c>
      <c r="L34" s="73">
        <v>60560</v>
      </c>
      <c r="M34" s="73">
        <v>1411</v>
      </c>
      <c r="N34" s="73">
        <v>276027</v>
      </c>
      <c r="O34" s="73">
        <v>340</v>
      </c>
      <c r="P34" s="73">
        <v>121</v>
      </c>
      <c r="Q34" s="73">
        <v>21221</v>
      </c>
      <c r="R34" s="73">
        <v>34609</v>
      </c>
      <c r="S34" s="73">
        <v>444</v>
      </c>
      <c r="T34" s="73">
        <v>6729</v>
      </c>
      <c r="U34" s="73">
        <v>131429</v>
      </c>
      <c r="V34" s="73">
        <v>3881</v>
      </c>
      <c r="W34" s="73">
        <v>10415</v>
      </c>
      <c r="X34" s="73">
        <v>65429</v>
      </c>
      <c r="Y34" s="73">
        <v>1409</v>
      </c>
      <c r="Z34" s="73">
        <v>279371</v>
      </c>
      <c r="AA34" s="73">
        <v>331</v>
      </c>
      <c r="AB34" s="73">
        <v>112</v>
      </c>
      <c r="AC34" s="73">
        <v>22021</v>
      </c>
      <c r="AD34" s="73">
        <v>33474</v>
      </c>
      <c r="AE34" s="73">
        <v>430</v>
      </c>
      <c r="AF34" s="73">
        <v>7863</v>
      </c>
      <c r="AG34" s="73">
        <v>128060</v>
      </c>
      <c r="AH34" s="73">
        <v>4145</v>
      </c>
      <c r="AI34" s="73">
        <v>11960</v>
      </c>
      <c r="AJ34" s="73">
        <v>69554</v>
      </c>
      <c r="AK34" s="73">
        <v>1421</v>
      </c>
      <c r="AL34" s="77">
        <v>264826</v>
      </c>
      <c r="AM34" s="77">
        <v>385</v>
      </c>
      <c r="AN34" s="77">
        <v>111</v>
      </c>
      <c r="AO34" s="77">
        <v>23538</v>
      </c>
      <c r="AP34" s="77">
        <v>29721</v>
      </c>
      <c r="AQ34" s="77">
        <v>420</v>
      </c>
      <c r="AR34" s="77">
        <v>7447</v>
      </c>
      <c r="AS34" s="77">
        <v>116936</v>
      </c>
      <c r="AT34" s="77">
        <v>4034</v>
      </c>
      <c r="AU34" s="77">
        <v>10953</v>
      </c>
      <c r="AV34" s="77">
        <v>69855</v>
      </c>
      <c r="AW34" s="77">
        <v>1426</v>
      </c>
      <c r="AX34" s="77">
        <v>252132</v>
      </c>
      <c r="AY34" s="77">
        <v>352</v>
      </c>
      <c r="AZ34" s="77">
        <v>94</v>
      </c>
      <c r="BA34" s="77">
        <v>21694</v>
      </c>
      <c r="BB34" s="77">
        <v>25107</v>
      </c>
      <c r="BC34" s="77">
        <v>415</v>
      </c>
      <c r="BD34" s="77">
        <v>7476</v>
      </c>
      <c r="BE34" s="77">
        <v>109158</v>
      </c>
      <c r="BF34" s="77">
        <v>3741</v>
      </c>
      <c r="BG34" s="77">
        <v>11006</v>
      </c>
      <c r="BH34" s="77">
        <v>71640</v>
      </c>
      <c r="BI34" s="77">
        <v>1449</v>
      </c>
      <c r="BJ34" s="77">
        <v>238879</v>
      </c>
      <c r="BK34" s="77">
        <v>410</v>
      </c>
      <c r="BL34" s="77">
        <v>69</v>
      </c>
      <c r="BM34" s="77">
        <v>19460</v>
      </c>
      <c r="BN34" s="77">
        <v>21271</v>
      </c>
      <c r="BO34" s="77">
        <v>336</v>
      </c>
      <c r="BP34" s="77">
        <v>1508</v>
      </c>
      <c r="BQ34" s="77">
        <v>5238</v>
      </c>
      <c r="BR34" s="86">
        <v>65672</v>
      </c>
      <c r="BS34" s="86">
        <v>3150</v>
      </c>
      <c r="BT34" s="86">
        <v>13014</v>
      </c>
      <c r="BU34" s="86">
        <v>35594</v>
      </c>
      <c r="BV34" s="86">
        <v>15633</v>
      </c>
      <c r="BW34" s="86">
        <v>10831</v>
      </c>
      <c r="BX34" s="86">
        <v>1836</v>
      </c>
      <c r="BY34" s="77">
        <v>43495</v>
      </c>
      <c r="BZ34" s="77">
        <v>1362</v>
      </c>
    </row>
    <row r="35" spans="1:78" ht="16.5" customHeight="1">
      <c r="A35" s="72" t="s">
        <v>328</v>
      </c>
      <c r="B35" s="77">
        <v>52210</v>
      </c>
      <c r="C35" s="77">
        <v>90</v>
      </c>
      <c r="D35" s="77">
        <v>29</v>
      </c>
      <c r="E35" s="77">
        <v>3977</v>
      </c>
      <c r="F35" s="77">
        <v>9470</v>
      </c>
      <c r="G35" s="77">
        <v>23606</v>
      </c>
      <c r="H35" s="77">
        <v>537</v>
      </c>
      <c r="I35" s="77">
        <v>1324</v>
      </c>
      <c r="J35" s="77">
        <v>879</v>
      </c>
      <c r="K35" s="77">
        <v>104</v>
      </c>
      <c r="L35" s="77">
        <v>11658</v>
      </c>
      <c r="M35" s="77">
        <v>536</v>
      </c>
      <c r="N35" s="77">
        <v>53722</v>
      </c>
      <c r="O35" s="77">
        <v>72</v>
      </c>
      <c r="P35" s="77">
        <v>17</v>
      </c>
      <c r="Q35" s="77">
        <v>4290</v>
      </c>
      <c r="R35" s="77">
        <v>8926</v>
      </c>
      <c r="S35" s="77">
        <v>104</v>
      </c>
      <c r="T35" s="77">
        <v>907</v>
      </c>
      <c r="U35" s="77">
        <v>24040</v>
      </c>
      <c r="V35" s="77">
        <v>612</v>
      </c>
      <c r="W35" s="77">
        <v>1437</v>
      </c>
      <c r="X35" s="77">
        <v>12736</v>
      </c>
      <c r="Y35" s="77">
        <v>581</v>
      </c>
      <c r="Z35" s="77">
        <v>54481</v>
      </c>
      <c r="AA35" s="77">
        <v>83</v>
      </c>
      <c r="AB35" s="77">
        <v>18</v>
      </c>
      <c r="AC35" s="77">
        <v>4497</v>
      </c>
      <c r="AD35" s="77">
        <v>8627</v>
      </c>
      <c r="AE35" s="77">
        <v>112</v>
      </c>
      <c r="AF35" s="77">
        <v>953</v>
      </c>
      <c r="AG35" s="77">
        <v>23454</v>
      </c>
      <c r="AH35" s="77">
        <v>656</v>
      </c>
      <c r="AI35" s="77">
        <v>1717</v>
      </c>
      <c r="AJ35" s="77">
        <v>13781</v>
      </c>
      <c r="AK35" s="77">
        <v>583</v>
      </c>
      <c r="AL35" s="73">
        <v>54753</v>
      </c>
      <c r="AM35" s="73">
        <v>76</v>
      </c>
      <c r="AN35" s="73">
        <v>9</v>
      </c>
      <c r="AO35" s="73">
        <v>4845</v>
      </c>
      <c r="AP35" s="73">
        <v>7961</v>
      </c>
      <c r="AQ35" s="73">
        <v>96</v>
      </c>
      <c r="AR35" s="73">
        <v>986</v>
      </c>
      <c r="AS35" s="73">
        <v>22858</v>
      </c>
      <c r="AT35" s="73">
        <v>711</v>
      </c>
      <c r="AU35" s="73">
        <v>1777</v>
      </c>
      <c r="AV35" s="73">
        <v>14919</v>
      </c>
      <c r="AW35" s="73">
        <v>515</v>
      </c>
      <c r="AX35" s="73">
        <v>53073</v>
      </c>
      <c r="AY35" s="73">
        <v>84</v>
      </c>
      <c r="AZ35" s="73">
        <v>5</v>
      </c>
      <c r="BA35" s="73">
        <v>4818</v>
      </c>
      <c r="BB35" s="73">
        <v>6862</v>
      </c>
      <c r="BC35" s="73">
        <v>102</v>
      </c>
      <c r="BD35" s="73">
        <v>1096</v>
      </c>
      <c r="BE35" s="73">
        <v>21258</v>
      </c>
      <c r="BF35" s="73">
        <v>663</v>
      </c>
      <c r="BG35" s="73">
        <v>1780</v>
      </c>
      <c r="BH35" s="73">
        <v>15886</v>
      </c>
      <c r="BI35" s="73">
        <v>519</v>
      </c>
      <c r="BJ35" s="73">
        <v>50631</v>
      </c>
      <c r="BK35" s="73">
        <v>70</v>
      </c>
      <c r="BL35" s="73">
        <v>5</v>
      </c>
      <c r="BM35" s="73">
        <v>4379</v>
      </c>
      <c r="BN35" s="73">
        <v>5742</v>
      </c>
      <c r="BO35" s="73">
        <v>84</v>
      </c>
      <c r="BP35" s="73">
        <v>193</v>
      </c>
      <c r="BQ35" s="73">
        <v>610</v>
      </c>
      <c r="BR35" s="73">
        <v>14398</v>
      </c>
      <c r="BS35" s="73">
        <v>604</v>
      </c>
      <c r="BT35" s="73">
        <v>2322</v>
      </c>
      <c r="BU35" s="73">
        <v>5596</v>
      </c>
      <c r="BV35" s="73">
        <v>3517</v>
      </c>
      <c r="BW35" s="73">
        <v>2332</v>
      </c>
      <c r="BX35" s="73">
        <v>545</v>
      </c>
      <c r="BY35" s="73">
        <v>9746</v>
      </c>
      <c r="BZ35" s="73">
        <v>488</v>
      </c>
    </row>
    <row r="36" spans="1:78" ht="16.5" customHeight="1">
      <c r="A36" s="72" t="s">
        <v>329</v>
      </c>
      <c r="B36" s="77">
        <v>66872</v>
      </c>
      <c r="C36" s="77">
        <v>195</v>
      </c>
      <c r="D36" s="77">
        <v>45</v>
      </c>
      <c r="E36" s="77">
        <v>5501</v>
      </c>
      <c r="F36" s="77">
        <v>8240</v>
      </c>
      <c r="G36" s="77">
        <v>31900</v>
      </c>
      <c r="H36" s="77">
        <v>839</v>
      </c>
      <c r="I36" s="77">
        <v>2142</v>
      </c>
      <c r="J36" s="77">
        <v>1516</v>
      </c>
      <c r="K36" s="77">
        <v>137</v>
      </c>
      <c r="L36" s="77">
        <v>15674</v>
      </c>
      <c r="M36" s="77">
        <v>683</v>
      </c>
      <c r="N36" s="77">
        <v>67152</v>
      </c>
      <c r="O36" s="77">
        <v>159</v>
      </c>
      <c r="P36" s="77">
        <v>32</v>
      </c>
      <c r="Q36" s="77">
        <v>5555</v>
      </c>
      <c r="R36" s="77">
        <v>7870</v>
      </c>
      <c r="S36" s="77">
        <v>123</v>
      </c>
      <c r="T36" s="77">
        <v>1466</v>
      </c>
      <c r="U36" s="77">
        <v>31398</v>
      </c>
      <c r="V36" s="77">
        <v>947</v>
      </c>
      <c r="W36" s="77">
        <v>2238</v>
      </c>
      <c r="X36" s="77">
        <v>16699</v>
      </c>
      <c r="Y36" s="77">
        <v>665</v>
      </c>
      <c r="Z36" s="77">
        <v>65168</v>
      </c>
      <c r="AA36" s="77">
        <v>184</v>
      </c>
      <c r="AB36" s="77">
        <v>26</v>
      </c>
      <c r="AC36" s="77">
        <v>5589</v>
      </c>
      <c r="AD36" s="77">
        <v>7705</v>
      </c>
      <c r="AE36" s="77">
        <v>113</v>
      </c>
      <c r="AF36" s="77">
        <v>1486</v>
      </c>
      <c r="AG36" s="77">
        <v>28890</v>
      </c>
      <c r="AH36" s="77">
        <v>961</v>
      </c>
      <c r="AI36" s="77">
        <v>2369</v>
      </c>
      <c r="AJ36" s="77">
        <v>17185</v>
      </c>
      <c r="AK36" s="77">
        <v>660</v>
      </c>
      <c r="AL36" s="77">
        <v>63228</v>
      </c>
      <c r="AM36" s="77">
        <v>164</v>
      </c>
      <c r="AN36" s="77">
        <v>19</v>
      </c>
      <c r="AO36" s="77">
        <v>5670</v>
      </c>
      <c r="AP36" s="77">
        <v>6602</v>
      </c>
      <c r="AQ36" s="77">
        <v>117</v>
      </c>
      <c r="AR36" s="77">
        <v>1440</v>
      </c>
      <c r="AS36" s="77">
        <v>27975</v>
      </c>
      <c r="AT36" s="77">
        <v>978</v>
      </c>
      <c r="AU36" s="77">
        <v>2165</v>
      </c>
      <c r="AV36" s="77">
        <v>17470</v>
      </c>
      <c r="AW36" s="77">
        <v>628</v>
      </c>
      <c r="AX36" s="77">
        <v>58997</v>
      </c>
      <c r="AY36" s="77">
        <v>156</v>
      </c>
      <c r="AZ36" s="77">
        <v>11</v>
      </c>
      <c r="BA36" s="77">
        <v>5448</v>
      </c>
      <c r="BB36" s="77">
        <v>5297</v>
      </c>
      <c r="BC36" s="77">
        <v>114</v>
      </c>
      <c r="BD36" s="77">
        <v>1437</v>
      </c>
      <c r="BE36" s="77">
        <v>25112</v>
      </c>
      <c r="BF36" s="77">
        <v>868</v>
      </c>
      <c r="BG36" s="77">
        <v>2139</v>
      </c>
      <c r="BH36" s="77">
        <v>17791</v>
      </c>
      <c r="BI36" s="77">
        <v>624</v>
      </c>
      <c r="BJ36" s="77">
        <v>54768</v>
      </c>
      <c r="BK36" s="77">
        <v>170</v>
      </c>
      <c r="BL36" s="77">
        <v>9</v>
      </c>
      <c r="BM36" s="77">
        <v>5120</v>
      </c>
      <c r="BN36" s="77">
        <v>4489</v>
      </c>
      <c r="BO36" s="77">
        <v>95</v>
      </c>
      <c r="BP36" s="77">
        <v>227</v>
      </c>
      <c r="BQ36" s="77">
        <v>859</v>
      </c>
      <c r="BR36" s="86">
        <v>16283</v>
      </c>
      <c r="BS36" s="86">
        <v>800</v>
      </c>
      <c r="BT36" s="86">
        <v>2893</v>
      </c>
      <c r="BU36" s="86">
        <v>6562</v>
      </c>
      <c r="BV36" s="86">
        <v>3314</v>
      </c>
      <c r="BW36" s="86">
        <v>2349</v>
      </c>
      <c r="BX36" s="86">
        <v>680</v>
      </c>
      <c r="BY36" s="77">
        <v>10306</v>
      </c>
      <c r="BZ36" s="77">
        <v>612</v>
      </c>
    </row>
    <row r="37" spans="1:78" ht="16.5" customHeight="1">
      <c r="A37" s="72" t="s">
        <v>330</v>
      </c>
      <c r="B37" s="77">
        <v>34577</v>
      </c>
      <c r="C37" s="77">
        <v>294</v>
      </c>
      <c r="D37" s="77">
        <v>40</v>
      </c>
      <c r="E37" s="77">
        <v>3626</v>
      </c>
      <c r="F37" s="77">
        <v>2913</v>
      </c>
      <c r="G37" s="77">
        <v>16060</v>
      </c>
      <c r="H37" s="77">
        <v>610</v>
      </c>
      <c r="I37" s="77">
        <v>556</v>
      </c>
      <c r="J37" s="77">
        <v>816</v>
      </c>
      <c r="K37" s="77">
        <v>146</v>
      </c>
      <c r="L37" s="77">
        <v>9072</v>
      </c>
      <c r="M37" s="77">
        <v>444</v>
      </c>
      <c r="N37" s="77">
        <v>35030</v>
      </c>
      <c r="O37" s="77">
        <v>227</v>
      </c>
      <c r="P37" s="77">
        <v>36</v>
      </c>
      <c r="Q37" s="77">
        <v>3525</v>
      </c>
      <c r="R37" s="77">
        <v>3030</v>
      </c>
      <c r="S37" s="77">
        <v>127</v>
      </c>
      <c r="T37" s="77">
        <v>827</v>
      </c>
      <c r="U37" s="77">
        <v>15873</v>
      </c>
      <c r="V37" s="77">
        <v>627</v>
      </c>
      <c r="W37" s="77">
        <v>634</v>
      </c>
      <c r="X37" s="77">
        <v>9672</v>
      </c>
      <c r="Y37" s="77">
        <v>452</v>
      </c>
      <c r="Z37" s="77">
        <v>34706</v>
      </c>
      <c r="AA37" s="77">
        <v>237</v>
      </c>
      <c r="AB37" s="77">
        <v>37</v>
      </c>
      <c r="AC37" s="77">
        <v>3422</v>
      </c>
      <c r="AD37" s="77">
        <v>3113</v>
      </c>
      <c r="AE37" s="77">
        <v>71</v>
      </c>
      <c r="AF37" s="77">
        <v>835</v>
      </c>
      <c r="AG37" s="77">
        <v>15059</v>
      </c>
      <c r="AH37" s="77">
        <v>657</v>
      </c>
      <c r="AI37" s="77">
        <v>703</v>
      </c>
      <c r="AJ37" s="77">
        <v>10136</v>
      </c>
      <c r="AK37" s="77">
        <v>436</v>
      </c>
      <c r="AL37" s="77">
        <v>33847</v>
      </c>
      <c r="AM37" s="77">
        <v>223</v>
      </c>
      <c r="AN37" s="77">
        <v>32</v>
      </c>
      <c r="AO37" s="77">
        <v>3587</v>
      </c>
      <c r="AP37" s="77">
        <v>2792</v>
      </c>
      <c r="AQ37" s="77">
        <v>70</v>
      </c>
      <c r="AR37" s="77">
        <v>841</v>
      </c>
      <c r="AS37" s="77">
        <v>14136</v>
      </c>
      <c r="AT37" s="77">
        <v>663</v>
      </c>
      <c r="AU37" s="77">
        <v>777</v>
      </c>
      <c r="AV37" s="77">
        <v>10292</v>
      </c>
      <c r="AW37" s="77">
        <v>434</v>
      </c>
      <c r="AX37" s="77">
        <v>31926</v>
      </c>
      <c r="AY37" s="77">
        <v>228</v>
      </c>
      <c r="AZ37" s="77">
        <v>26</v>
      </c>
      <c r="BA37" s="77">
        <v>3344</v>
      </c>
      <c r="BB37" s="77">
        <v>2174</v>
      </c>
      <c r="BC37" s="77">
        <v>75</v>
      </c>
      <c r="BD37" s="77">
        <v>912</v>
      </c>
      <c r="BE37" s="77">
        <v>13052</v>
      </c>
      <c r="BF37" s="77">
        <v>640</v>
      </c>
      <c r="BG37" s="77">
        <v>834</v>
      </c>
      <c r="BH37" s="77">
        <v>10195</v>
      </c>
      <c r="BI37" s="77">
        <v>446</v>
      </c>
      <c r="BJ37" s="77">
        <v>29192</v>
      </c>
      <c r="BK37" s="77">
        <v>195</v>
      </c>
      <c r="BL37" s="77">
        <v>15</v>
      </c>
      <c r="BM37" s="77">
        <v>2874</v>
      </c>
      <c r="BN37" s="77">
        <v>1792</v>
      </c>
      <c r="BO37" s="77">
        <v>57</v>
      </c>
      <c r="BP37" s="77">
        <v>218</v>
      </c>
      <c r="BQ37" s="77">
        <v>470</v>
      </c>
      <c r="BR37" s="86">
        <v>8239</v>
      </c>
      <c r="BS37" s="86">
        <v>603</v>
      </c>
      <c r="BT37" s="86">
        <v>991</v>
      </c>
      <c r="BU37" s="86">
        <v>3745</v>
      </c>
      <c r="BV37" s="86">
        <v>1808</v>
      </c>
      <c r="BW37" s="86">
        <v>1267</v>
      </c>
      <c r="BX37" s="86">
        <v>432</v>
      </c>
      <c r="BY37" s="77">
        <v>6098</v>
      </c>
      <c r="BZ37" s="77">
        <v>388</v>
      </c>
    </row>
    <row r="38" spans="1:78" ht="16.5" customHeight="1">
      <c r="A38" s="72" t="s">
        <v>331</v>
      </c>
      <c r="B38" s="77">
        <v>48622</v>
      </c>
      <c r="C38" s="77">
        <v>451</v>
      </c>
      <c r="D38" s="77">
        <v>143</v>
      </c>
      <c r="E38" s="77">
        <v>5897</v>
      </c>
      <c r="F38" s="77">
        <v>4090</v>
      </c>
      <c r="G38" s="77">
        <v>21356</v>
      </c>
      <c r="H38" s="77">
        <v>734</v>
      </c>
      <c r="I38" s="77">
        <v>800</v>
      </c>
      <c r="J38" s="77">
        <v>1248</v>
      </c>
      <c r="K38" s="77">
        <v>183</v>
      </c>
      <c r="L38" s="77">
        <v>12974</v>
      </c>
      <c r="M38" s="77">
        <v>746</v>
      </c>
      <c r="N38" s="77">
        <v>49202</v>
      </c>
      <c r="O38" s="77">
        <v>372</v>
      </c>
      <c r="P38" s="77">
        <v>129</v>
      </c>
      <c r="Q38" s="77">
        <v>5696</v>
      </c>
      <c r="R38" s="77">
        <v>4304</v>
      </c>
      <c r="S38" s="77">
        <v>152</v>
      </c>
      <c r="T38" s="77">
        <v>1314</v>
      </c>
      <c r="U38" s="77">
        <v>21055</v>
      </c>
      <c r="V38" s="77">
        <v>772</v>
      </c>
      <c r="W38" s="77">
        <v>972</v>
      </c>
      <c r="X38" s="77">
        <v>13711</v>
      </c>
      <c r="Y38" s="77">
        <v>725</v>
      </c>
      <c r="Z38" s="77">
        <v>48238</v>
      </c>
      <c r="AA38" s="77">
        <v>311</v>
      </c>
      <c r="AB38" s="77">
        <v>120</v>
      </c>
      <c r="AC38" s="77">
        <v>5704</v>
      </c>
      <c r="AD38" s="77">
        <v>4318</v>
      </c>
      <c r="AE38" s="77">
        <v>132</v>
      </c>
      <c r="AF38" s="77">
        <v>1291</v>
      </c>
      <c r="AG38" s="77">
        <v>19865</v>
      </c>
      <c r="AH38" s="77">
        <v>796</v>
      </c>
      <c r="AI38" s="77">
        <v>1011</v>
      </c>
      <c r="AJ38" s="77">
        <v>13961</v>
      </c>
      <c r="AK38" s="77">
        <v>729</v>
      </c>
      <c r="AL38" s="77">
        <v>47399</v>
      </c>
      <c r="AM38" s="77">
        <v>285</v>
      </c>
      <c r="AN38" s="77">
        <v>106</v>
      </c>
      <c r="AO38" s="77">
        <v>5861</v>
      </c>
      <c r="AP38" s="77">
        <v>3899</v>
      </c>
      <c r="AQ38" s="77">
        <v>123</v>
      </c>
      <c r="AR38" s="77">
        <v>1304</v>
      </c>
      <c r="AS38" s="77">
        <v>18819</v>
      </c>
      <c r="AT38" s="77">
        <v>817</v>
      </c>
      <c r="AU38" s="77">
        <v>1107</v>
      </c>
      <c r="AV38" s="77">
        <v>14344</v>
      </c>
      <c r="AW38" s="77">
        <v>734</v>
      </c>
      <c r="AX38" s="77">
        <v>45344</v>
      </c>
      <c r="AY38" s="77">
        <v>294</v>
      </c>
      <c r="AZ38" s="77">
        <v>82</v>
      </c>
      <c r="BA38" s="77">
        <v>5624</v>
      </c>
      <c r="BB38" s="77">
        <v>3280</v>
      </c>
      <c r="BC38" s="77">
        <v>123</v>
      </c>
      <c r="BD38" s="77">
        <v>1367</v>
      </c>
      <c r="BE38" s="77">
        <v>17338</v>
      </c>
      <c r="BF38" s="77">
        <v>793</v>
      </c>
      <c r="BG38" s="77">
        <v>1195</v>
      </c>
      <c r="BH38" s="77">
        <v>14530</v>
      </c>
      <c r="BI38" s="77">
        <v>718</v>
      </c>
      <c r="BJ38" s="77">
        <v>41814</v>
      </c>
      <c r="BK38" s="77">
        <v>303</v>
      </c>
      <c r="BL38" s="77">
        <v>64</v>
      </c>
      <c r="BM38" s="77">
        <v>4975</v>
      </c>
      <c r="BN38" s="77">
        <v>2746</v>
      </c>
      <c r="BO38" s="77">
        <v>89</v>
      </c>
      <c r="BP38" s="77">
        <v>250</v>
      </c>
      <c r="BQ38" s="77">
        <v>758</v>
      </c>
      <c r="BR38" s="86">
        <v>12015</v>
      </c>
      <c r="BS38" s="86">
        <v>674</v>
      </c>
      <c r="BT38" s="86">
        <v>1482</v>
      </c>
      <c r="BU38" s="86">
        <v>4226</v>
      </c>
      <c r="BV38" s="86">
        <v>2540</v>
      </c>
      <c r="BW38" s="86">
        <v>1777</v>
      </c>
      <c r="BX38" s="86">
        <v>804</v>
      </c>
      <c r="BY38" s="77">
        <v>8481</v>
      </c>
      <c r="BZ38" s="77">
        <v>630</v>
      </c>
    </row>
    <row r="39" spans="1:78" ht="16.5" customHeight="1">
      <c r="A39" s="72" t="s">
        <v>332</v>
      </c>
      <c r="B39" s="77">
        <v>99081</v>
      </c>
      <c r="C39" s="77">
        <v>416</v>
      </c>
      <c r="D39" s="77">
        <v>223</v>
      </c>
      <c r="E39" s="77">
        <v>8631</v>
      </c>
      <c r="F39" s="77">
        <v>14326</v>
      </c>
      <c r="G39" s="77">
        <v>46489</v>
      </c>
      <c r="H39" s="77">
        <v>1311</v>
      </c>
      <c r="I39" s="77">
        <v>2345</v>
      </c>
      <c r="J39" s="77">
        <v>2452</v>
      </c>
      <c r="K39" s="77">
        <v>192</v>
      </c>
      <c r="L39" s="77">
        <v>21784</v>
      </c>
      <c r="M39" s="77">
        <v>912</v>
      </c>
      <c r="N39" s="77">
        <v>102730</v>
      </c>
      <c r="O39" s="77">
        <v>343</v>
      </c>
      <c r="P39" s="77">
        <v>179</v>
      </c>
      <c r="Q39" s="77">
        <v>9295</v>
      </c>
      <c r="R39" s="77">
        <v>14152</v>
      </c>
      <c r="S39" s="77">
        <v>192</v>
      </c>
      <c r="T39" s="77">
        <v>2658</v>
      </c>
      <c r="U39" s="77">
        <v>46593</v>
      </c>
      <c r="V39" s="77">
        <v>1477</v>
      </c>
      <c r="W39" s="77">
        <v>2760</v>
      </c>
      <c r="X39" s="77">
        <v>24070</v>
      </c>
      <c r="Y39" s="77">
        <v>1011</v>
      </c>
      <c r="Z39" s="77">
        <v>100542</v>
      </c>
      <c r="AA39" s="77">
        <v>310</v>
      </c>
      <c r="AB39" s="77">
        <v>144</v>
      </c>
      <c r="AC39" s="77">
        <v>9571</v>
      </c>
      <c r="AD39" s="77">
        <v>13205</v>
      </c>
      <c r="AE39" s="77">
        <v>179</v>
      </c>
      <c r="AF39" s="77">
        <v>2913</v>
      </c>
      <c r="AG39" s="77">
        <v>43602</v>
      </c>
      <c r="AH39" s="77">
        <v>1564</v>
      </c>
      <c r="AI39" s="77">
        <v>3043</v>
      </c>
      <c r="AJ39" s="77">
        <v>25099</v>
      </c>
      <c r="AK39" s="77">
        <v>912</v>
      </c>
      <c r="AL39" s="77">
        <v>99954</v>
      </c>
      <c r="AM39" s="77">
        <v>339</v>
      </c>
      <c r="AN39" s="77">
        <v>126</v>
      </c>
      <c r="AO39" s="77">
        <v>10418</v>
      </c>
      <c r="AP39" s="77">
        <v>11253</v>
      </c>
      <c r="AQ39" s="77">
        <v>182</v>
      </c>
      <c r="AR39" s="77">
        <v>3037</v>
      </c>
      <c r="AS39" s="77">
        <v>42089</v>
      </c>
      <c r="AT39" s="77">
        <v>1664</v>
      </c>
      <c r="AU39" s="77">
        <v>3383</v>
      </c>
      <c r="AV39" s="77">
        <v>26564</v>
      </c>
      <c r="AW39" s="77">
        <v>899</v>
      </c>
      <c r="AX39" s="77">
        <v>92823</v>
      </c>
      <c r="AY39" s="77">
        <v>341</v>
      </c>
      <c r="AZ39" s="77">
        <v>96</v>
      </c>
      <c r="BA39" s="77">
        <v>9558</v>
      </c>
      <c r="BB39" s="77">
        <v>9151</v>
      </c>
      <c r="BC39" s="77">
        <v>193</v>
      </c>
      <c r="BD39" s="77">
        <v>3100</v>
      </c>
      <c r="BE39" s="77">
        <v>37999</v>
      </c>
      <c r="BF39" s="77">
        <v>1596</v>
      </c>
      <c r="BG39" s="77">
        <v>3520</v>
      </c>
      <c r="BH39" s="77">
        <v>26378</v>
      </c>
      <c r="BI39" s="77">
        <v>891</v>
      </c>
      <c r="BJ39" s="77">
        <v>85427</v>
      </c>
      <c r="BK39" s="77">
        <v>328</v>
      </c>
      <c r="BL39" s="77">
        <v>79</v>
      </c>
      <c r="BM39" s="77">
        <v>8595</v>
      </c>
      <c r="BN39" s="77">
        <v>7659</v>
      </c>
      <c r="BO39" s="77">
        <v>158</v>
      </c>
      <c r="BP39" s="77">
        <v>641</v>
      </c>
      <c r="BQ39" s="77">
        <v>2003</v>
      </c>
      <c r="BR39" s="86">
        <v>24816</v>
      </c>
      <c r="BS39" s="86">
        <v>1311</v>
      </c>
      <c r="BT39" s="86">
        <v>3984</v>
      </c>
      <c r="BU39" s="86">
        <v>9203</v>
      </c>
      <c r="BV39" s="86">
        <v>5438</v>
      </c>
      <c r="BW39" s="86">
        <v>3473</v>
      </c>
      <c r="BX39" s="86">
        <v>1023</v>
      </c>
      <c r="BY39" s="77">
        <v>15936</v>
      </c>
      <c r="BZ39" s="77">
        <v>780</v>
      </c>
    </row>
    <row r="40" spans="1:78" ht="16.5" customHeight="1">
      <c r="A40" s="72" t="s">
        <v>333</v>
      </c>
      <c r="B40" s="77">
        <v>149632</v>
      </c>
      <c r="C40" s="77">
        <v>449</v>
      </c>
      <c r="D40" s="77">
        <v>228</v>
      </c>
      <c r="E40" s="77">
        <v>11661</v>
      </c>
      <c r="F40" s="77">
        <v>17243</v>
      </c>
      <c r="G40" s="77">
        <v>73301</v>
      </c>
      <c r="H40" s="77">
        <v>2188</v>
      </c>
      <c r="I40" s="77">
        <v>3836</v>
      </c>
      <c r="J40" s="77">
        <v>4719</v>
      </c>
      <c r="K40" s="77">
        <v>280</v>
      </c>
      <c r="L40" s="77">
        <v>34388</v>
      </c>
      <c r="M40" s="77">
        <v>1339</v>
      </c>
      <c r="N40" s="77">
        <v>153936</v>
      </c>
      <c r="O40" s="77">
        <v>360</v>
      </c>
      <c r="P40" s="77">
        <v>180</v>
      </c>
      <c r="Q40" s="77">
        <v>12381</v>
      </c>
      <c r="R40" s="77">
        <v>17376</v>
      </c>
      <c r="S40" s="77">
        <v>247</v>
      </c>
      <c r="T40" s="77">
        <v>4783</v>
      </c>
      <c r="U40" s="77">
        <v>73104</v>
      </c>
      <c r="V40" s="77">
        <v>2308</v>
      </c>
      <c r="W40" s="77">
        <v>4511</v>
      </c>
      <c r="X40" s="77">
        <v>37494</v>
      </c>
      <c r="Y40" s="77">
        <v>1192</v>
      </c>
      <c r="Z40" s="77">
        <v>156234</v>
      </c>
      <c r="AA40" s="77">
        <v>384</v>
      </c>
      <c r="AB40" s="77">
        <v>98</v>
      </c>
      <c r="AC40" s="77">
        <v>13082</v>
      </c>
      <c r="AD40" s="77">
        <v>17277</v>
      </c>
      <c r="AE40" s="77">
        <v>233</v>
      </c>
      <c r="AF40" s="77">
        <v>5065</v>
      </c>
      <c r="AG40" s="77">
        <v>70665</v>
      </c>
      <c r="AH40" s="77">
        <v>2501</v>
      </c>
      <c r="AI40" s="77">
        <v>5400</v>
      </c>
      <c r="AJ40" s="77">
        <v>40350</v>
      </c>
      <c r="AK40" s="77">
        <v>1179</v>
      </c>
      <c r="AL40" s="77">
        <v>156096</v>
      </c>
      <c r="AM40" s="77">
        <v>414</v>
      </c>
      <c r="AN40" s="77">
        <v>67</v>
      </c>
      <c r="AO40" s="77">
        <v>14283</v>
      </c>
      <c r="AP40" s="77">
        <v>15846</v>
      </c>
      <c r="AQ40" s="77">
        <v>245</v>
      </c>
      <c r="AR40" s="77">
        <v>5281</v>
      </c>
      <c r="AS40" s="77">
        <v>67554</v>
      </c>
      <c r="AT40" s="77">
        <v>2637</v>
      </c>
      <c r="AU40" s="77">
        <v>6206</v>
      </c>
      <c r="AV40" s="77">
        <v>42403</v>
      </c>
      <c r="AW40" s="77">
        <v>1160</v>
      </c>
      <c r="AX40" s="77">
        <v>145555</v>
      </c>
      <c r="AY40" s="77">
        <v>453</v>
      </c>
      <c r="AZ40" s="77">
        <v>61</v>
      </c>
      <c r="BA40" s="77">
        <v>13480</v>
      </c>
      <c r="BB40" s="77">
        <v>13296</v>
      </c>
      <c r="BC40" s="77">
        <v>253</v>
      </c>
      <c r="BD40" s="77">
        <v>5299</v>
      </c>
      <c r="BE40" s="77">
        <v>60808</v>
      </c>
      <c r="BF40" s="77">
        <v>2426</v>
      </c>
      <c r="BG40" s="77">
        <v>6233</v>
      </c>
      <c r="BH40" s="77">
        <v>42091</v>
      </c>
      <c r="BI40" s="77">
        <v>1155</v>
      </c>
      <c r="BJ40" s="77">
        <v>139914</v>
      </c>
      <c r="BK40" s="77">
        <v>536</v>
      </c>
      <c r="BL40" s="77">
        <v>52</v>
      </c>
      <c r="BM40" s="77">
        <v>12609</v>
      </c>
      <c r="BN40" s="77">
        <v>11259</v>
      </c>
      <c r="BO40" s="77">
        <v>213</v>
      </c>
      <c r="BP40" s="77">
        <v>1269</v>
      </c>
      <c r="BQ40" s="77">
        <v>3607</v>
      </c>
      <c r="BR40" s="86">
        <v>39743</v>
      </c>
      <c r="BS40" s="86">
        <v>2041</v>
      </c>
      <c r="BT40" s="86">
        <v>7352</v>
      </c>
      <c r="BU40" s="86">
        <v>17745</v>
      </c>
      <c r="BV40" s="86">
        <v>8948</v>
      </c>
      <c r="BW40" s="86">
        <v>5855</v>
      </c>
      <c r="BX40" s="86">
        <v>1429</v>
      </c>
      <c r="BY40" s="77">
        <v>26380</v>
      </c>
      <c r="BZ40" s="77">
        <v>876</v>
      </c>
    </row>
    <row r="41" spans="1:78" ht="16.5" customHeight="1">
      <c r="A41" s="72" t="s">
        <v>334</v>
      </c>
      <c r="B41" s="73">
        <v>85298</v>
      </c>
      <c r="C41" s="73">
        <v>377</v>
      </c>
      <c r="D41" s="73">
        <v>122</v>
      </c>
      <c r="E41" s="73">
        <v>7914</v>
      </c>
      <c r="F41" s="73">
        <v>5934</v>
      </c>
      <c r="G41" s="73">
        <v>43086</v>
      </c>
      <c r="H41" s="73">
        <v>1664</v>
      </c>
      <c r="I41" s="73">
        <v>1646</v>
      </c>
      <c r="J41" s="73">
        <v>2216</v>
      </c>
      <c r="K41" s="73">
        <v>214</v>
      </c>
      <c r="L41" s="73">
        <v>21158</v>
      </c>
      <c r="M41" s="73">
        <v>967</v>
      </c>
      <c r="N41" s="73">
        <v>86338</v>
      </c>
      <c r="O41" s="73">
        <v>294</v>
      </c>
      <c r="P41" s="73">
        <v>105</v>
      </c>
      <c r="Q41" s="73">
        <v>8316</v>
      </c>
      <c r="R41" s="73">
        <v>5831</v>
      </c>
      <c r="S41" s="73">
        <v>201</v>
      </c>
      <c r="T41" s="73">
        <v>2286</v>
      </c>
      <c r="U41" s="73">
        <v>42053</v>
      </c>
      <c r="V41" s="73">
        <v>1591</v>
      </c>
      <c r="W41" s="73">
        <v>2131</v>
      </c>
      <c r="X41" s="73">
        <v>22557</v>
      </c>
      <c r="Y41" s="73">
        <v>973</v>
      </c>
      <c r="Z41" s="73">
        <v>85708</v>
      </c>
      <c r="AA41" s="73">
        <v>259</v>
      </c>
      <c r="AB41" s="73">
        <v>86</v>
      </c>
      <c r="AC41" s="73">
        <v>8654</v>
      </c>
      <c r="AD41" s="73">
        <v>5849</v>
      </c>
      <c r="AE41" s="73">
        <v>180</v>
      </c>
      <c r="AF41" s="73">
        <v>2373</v>
      </c>
      <c r="AG41" s="73">
        <v>39914</v>
      </c>
      <c r="AH41" s="73">
        <v>1600</v>
      </c>
      <c r="AI41" s="73">
        <v>2315</v>
      </c>
      <c r="AJ41" s="73">
        <v>23509</v>
      </c>
      <c r="AK41" s="73">
        <v>969</v>
      </c>
      <c r="AL41" s="77">
        <v>83193</v>
      </c>
      <c r="AM41" s="77">
        <v>263</v>
      </c>
      <c r="AN41" s="77">
        <v>79</v>
      </c>
      <c r="AO41" s="77">
        <v>9151</v>
      </c>
      <c r="AP41" s="77">
        <v>5256</v>
      </c>
      <c r="AQ41" s="77">
        <v>191</v>
      </c>
      <c r="AR41" s="77">
        <v>2339</v>
      </c>
      <c r="AS41" s="77">
        <v>37116</v>
      </c>
      <c r="AT41" s="77">
        <v>1590</v>
      </c>
      <c r="AU41" s="77">
        <v>2497</v>
      </c>
      <c r="AV41" s="77">
        <v>23769</v>
      </c>
      <c r="AW41" s="77">
        <v>942</v>
      </c>
      <c r="AX41" s="77">
        <v>78099</v>
      </c>
      <c r="AY41" s="77">
        <v>263</v>
      </c>
      <c r="AZ41" s="77">
        <v>60</v>
      </c>
      <c r="BA41" s="77">
        <v>8672</v>
      </c>
      <c r="BB41" s="77">
        <v>4514</v>
      </c>
      <c r="BC41" s="77">
        <v>183</v>
      </c>
      <c r="BD41" s="77">
        <v>2427</v>
      </c>
      <c r="BE41" s="77">
        <v>33288</v>
      </c>
      <c r="BF41" s="77">
        <v>1497</v>
      </c>
      <c r="BG41" s="77">
        <v>2511</v>
      </c>
      <c r="BH41" s="77">
        <v>23654</v>
      </c>
      <c r="BI41" s="77">
        <v>1030</v>
      </c>
      <c r="BJ41" s="77">
        <v>71651</v>
      </c>
      <c r="BK41" s="77">
        <v>264</v>
      </c>
      <c r="BL41" s="77">
        <v>56</v>
      </c>
      <c r="BM41" s="77">
        <v>7805</v>
      </c>
      <c r="BN41" s="77">
        <v>3979</v>
      </c>
      <c r="BO41" s="77">
        <v>170</v>
      </c>
      <c r="BP41" s="77">
        <v>513</v>
      </c>
      <c r="BQ41" s="77">
        <v>1548</v>
      </c>
      <c r="BR41" s="86">
        <v>21388</v>
      </c>
      <c r="BS41" s="86">
        <v>1299</v>
      </c>
      <c r="BT41" s="86">
        <v>2823</v>
      </c>
      <c r="BU41" s="86">
        <v>8211</v>
      </c>
      <c r="BV41" s="86">
        <v>4486</v>
      </c>
      <c r="BW41" s="86">
        <v>3075</v>
      </c>
      <c r="BX41" s="86">
        <v>922</v>
      </c>
      <c r="BY41" s="77">
        <v>14158</v>
      </c>
      <c r="BZ41" s="77">
        <v>954</v>
      </c>
    </row>
    <row r="42" spans="1:78" ht="16.5" customHeight="1">
      <c r="A42" s="72" t="s">
        <v>335</v>
      </c>
      <c r="B42" s="77">
        <v>49332</v>
      </c>
      <c r="C42" s="77">
        <v>245</v>
      </c>
      <c r="D42" s="77">
        <v>78</v>
      </c>
      <c r="E42" s="77">
        <v>4714</v>
      </c>
      <c r="F42" s="77">
        <v>5522</v>
      </c>
      <c r="G42" s="77">
        <v>23551</v>
      </c>
      <c r="H42" s="77">
        <v>609</v>
      </c>
      <c r="I42" s="77">
        <v>1103</v>
      </c>
      <c r="J42" s="77">
        <v>1169</v>
      </c>
      <c r="K42" s="77">
        <v>100</v>
      </c>
      <c r="L42" s="77">
        <v>11601</v>
      </c>
      <c r="M42" s="77">
        <v>640</v>
      </c>
      <c r="N42" s="77">
        <v>50299</v>
      </c>
      <c r="O42" s="77">
        <v>204</v>
      </c>
      <c r="P42" s="77">
        <v>73</v>
      </c>
      <c r="Q42" s="77">
        <v>4718</v>
      </c>
      <c r="R42" s="77">
        <v>5430</v>
      </c>
      <c r="S42" s="77">
        <v>101</v>
      </c>
      <c r="T42" s="77">
        <v>1181</v>
      </c>
      <c r="U42" s="77">
        <v>23680</v>
      </c>
      <c r="V42" s="77">
        <v>650</v>
      </c>
      <c r="W42" s="77">
        <v>1240</v>
      </c>
      <c r="X42" s="77">
        <v>12384</v>
      </c>
      <c r="Y42" s="77">
        <v>638</v>
      </c>
      <c r="Z42" s="77">
        <v>49793</v>
      </c>
      <c r="AA42" s="77">
        <v>190</v>
      </c>
      <c r="AB42" s="77">
        <v>49</v>
      </c>
      <c r="AC42" s="77">
        <v>4701</v>
      </c>
      <c r="AD42" s="77">
        <v>5068</v>
      </c>
      <c r="AE42" s="77">
        <v>94</v>
      </c>
      <c r="AF42" s="77">
        <v>1177</v>
      </c>
      <c r="AG42" s="77">
        <v>22632</v>
      </c>
      <c r="AH42" s="77">
        <v>682</v>
      </c>
      <c r="AI42" s="77">
        <v>1496</v>
      </c>
      <c r="AJ42" s="77">
        <v>13090</v>
      </c>
      <c r="AK42" s="77">
        <v>614</v>
      </c>
      <c r="AL42" s="73">
        <v>48787</v>
      </c>
      <c r="AM42" s="73">
        <v>259</v>
      </c>
      <c r="AN42" s="73">
        <v>57</v>
      </c>
      <c r="AO42" s="73">
        <v>4946</v>
      </c>
      <c r="AP42" s="73">
        <v>4643</v>
      </c>
      <c r="AQ42" s="73">
        <v>102</v>
      </c>
      <c r="AR42" s="73">
        <v>1218</v>
      </c>
      <c r="AS42" s="73">
        <v>21149</v>
      </c>
      <c r="AT42" s="73">
        <v>713</v>
      </c>
      <c r="AU42" s="73">
        <v>1567</v>
      </c>
      <c r="AV42" s="73">
        <v>13548</v>
      </c>
      <c r="AW42" s="73">
        <v>585</v>
      </c>
      <c r="AX42" s="73">
        <v>45498</v>
      </c>
      <c r="AY42" s="73">
        <v>201</v>
      </c>
      <c r="AZ42" s="73">
        <v>42</v>
      </c>
      <c r="BA42" s="73">
        <v>4688</v>
      </c>
      <c r="BB42" s="73">
        <v>3663</v>
      </c>
      <c r="BC42" s="73">
        <v>96</v>
      </c>
      <c r="BD42" s="73">
        <v>1271</v>
      </c>
      <c r="BE42" s="73">
        <v>19352</v>
      </c>
      <c r="BF42" s="73">
        <v>702</v>
      </c>
      <c r="BG42" s="73">
        <v>1624</v>
      </c>
      <c r="BH42" s="73">
        <v>13280</v>
      </c>
      <c r="BI42" s="73">
        <v>579</v>
      </c>
      <c r="BJ42" s="73">
        <v>41295</v>
      </c>
      <c r="BK42" s="73">
        <v>183</v>
      </c>
      <c r="BL42" s="73">
        <v>28</v>
      </c>
      <c r="BM42" s="73">
        <v>4128</v>
      </c>
      <c r="BN42" s="73">
        <v>3048</v>
      </c>
      <c r="BO42" s="73">
        <v>80</v>
      </c>
      <c r="BP42" s="73">
        <v>237</v>
      </c>
      <c r="BQ42" s="73">
        <v>746</v>
      </c>
      <c r="BR42" s="73">
        <v>12101</v>
      </c>
      <c r="BS42" s="73">
        <v>629</v>
      </c>
      <c r="BT42" s="73">
        <v>1735</v>
      </c>
      <c r="BU42" s="73">
        <v>4937</v>
      </c>
      <c r="BV42" s="73">
        <v>2594</v>
      </c>
      <c r="BW42" s="73">
        <v>1811</v>
      </c>
      <c r="BX42" s="73">
        <v>500</v>
      </c>
      <c r="BY42" s="73">
        <v>8047</v>
      </c>
      <c r="BZ42" s="73">
        <v>491</v>
      </c>
    </row>
    <row r="43" spans="1:78" ht="16.5" customHeight="1">
      <c r="A43" s="72" t="s">
        <v>336</v>
      </c>
      <c r="B43" s="77">
        <v>59960</v>
      </c>
      <c r="C43" s="77">
        <v>266</v>
      </c>
      <c r="D43" s="77">
        <v>239</v>
      </c>
      <c r="E43" s="77">
        <v>5543</v>
      </c>
      <c r="F43" s="77">
        <v>7824</v>
      </c>
      <c r="G43" s="77">
        <v>27701</v>
      </c>
      <c r="H43" s="77">
        <v>842</v>
      </c>
      <c r="I43" s="77">
        <v>1509</v>
      </c>
      <c r="J43" s="77">
        <v>1610</v>
      </c>
      <c r="K43" s="77">
        <v>108</v>
      </c>
      <c r="L43" s="77">
        <v>13733</v>
      </c>
      <c r="M43" s="77">
        <v>585</v>
      </c>
      <c r="N43" s="77">
        <v>61309</v>
      </c>
      <c r="O43" s="77">
        <v>237</v>
      </c>
      <c r="P43" s="77">
        <v>203</v>
      </c>
      <c r="Q43" s="77">
        <v>5503</v>
      </c>
      <c r="R43" s="77">
        <v>7763</v>
      </c>
      <c r="S43" s="77">
        <v>110</v>
      </c>
      <c r="T43" s="77">
        <v>1511</v>
      </c>
      <c r="U43" s="77">
        <v>28026</v>
      </c>
      <c r="V43" s="77">
        <v>887</v>
      </c>
      <c r="W43" s="77">
        <v>1747</v>
      </c>
      <c r="X43" s="77">
        <v>14713</v>
      </c>
      <c r="Y43" s="77">
        <v>609</v>
      </c>
      <c r="Z43" s="77">
        <v>62090</v>
      </c>
      <c r="AA43" s="77">
        <v>231</v>
      </c>
      <c r="AB43" s="77">
        <v>181</v>
      </c>
      <c r="AC43" s="77">
        <v>5608</v>
      </c>
      <c r="AD43" s="77">
        <v>7546</v>
      </c>
      <c r="AE43" s="77">
        <v>106</v>
      </c>
      <c r="AF43" s="77">
        <v>1627</v>
      </c>
      <c r="AG43" s="77">
        <v>27488</v>
      </c>
      <c r="AH43" s="77">
        <v>962</v>
      </c>
      <c r="AI43" s="77">
        <v>2046</v>
      </c>
      <c r="AJ43" s="77">
        <v>15678</v>
      </c>
      <c r="AK43" s="77">
        <v>617</v>
      </c>
      <c r="AL43" s="77">
        <v>61183</v>
      </c>
      <c r="AM43" s="77">
        <v>248</v>
      </c>
      <c r="AN43" s="77">
        <v>152</v>
      </c>
      <c r="AO43" s="77">
        <v>6055</v>
      </c>
      <c r="AP43" s="77">
        <v>6672</v>
      </c>
      <c r="AQ43" s="77">
        <v>113</v>
      </c>
      <c r="AR43" s="77">
        <v>1734</v>
      </c>
      <c r="AS43" s="77">
        <v>26068</v>
      </c>
      <c r="AT43" s="77">
        <v>1019</v>
      </c>
      <c r="AU43" s="77">
        <v>2202</v>
      </c>
      <c r="AV43" s="77">
        <v>16296</v>
      </c>
      <c r="AW43" s="77">
        <v>624</v>
      </c>
      <c r="AX43" s="77">
        <v>57335</v>
      </c>
      <c r="AY43" s="77">
        <v>242</v>
      </c>
      <c r="AZ43" s="77">
        <v>130</v>
      </c>
      <c r="BA43" s="77">
        <v>5680</v>
      </c>
      <c r="BB43" s="77">
        <v>5530</v>
      </c>
      <c r="BC43" s="77">
        <v>115</v>
      </c>
      <c r="BD43" s="77">
        <v>1714</v>
      </c>
      <c r="BE43" s="77">
        <v>23676</v>
      </c>
      <c r="BF43" s="77">
        <v>955</v>
      </c>
      <c r="BG43" s="77">
        <v>2304</v>
      </c>
      <c r="BH43" s="77">
        <v>16371</v>
      </c>
      <c r="BI43" s="77">
        <v>618</v>
      </c>
      <c r="BJ43" s="77">
        <v>52303</v>
      </c>
      <c r="BK43" s="77">
        <v>260</v>
      </c>
      <c r="BL43" s="77">
        <v>72</v>
      </c>
      <c r="BM43" s="77">
        <v>5076</v>
      </c>
      <c r="BN43" s="77">
        <v>4710</v>
      </c>
      <c r="BO43" s="77">
        <v>89</v>
      </c>
      <c r="BP43" s="77">
        <v>405</v>
      </c>
      <c r="BQ43" s="77">
        <v>1147</v>
      </c>
      <c r="BR43" s="86">
        <v>15004</v>
      </c>
      <c r="BS43" s="86">
        <v>844</v>
      </c>
      <c r="BT43" s="86">
        <v>2515</v>
      </c>
      <c r="BU43" s="86">
        <v>6164</v>
      </c>
      <c r="BV43" s="86">
        <v>2914</v>
      </c>
      <c r="BW43" s="86">
        <v>2170</v>
      </c>
      <c r="BX43" s="86">
        <v>554</v>
      </c>
      <c r="BY43" s="77">
        <v>9843</v>
      </c>
      <c r="BZ43" s="77">
        <v>536</v>
      </c>
    </row>
    <row r="44" spans="1:78" ht="16.5" customHeight="1">
      <c r="A44" s="72" t="s">
        <v>337</v>
      </c>
      <c r="B44" s="73">
        <v>83088</v>
      </c>
      <c r="C44" s="73">
        <v>532</v>
      </c>
      <c r="D44" s="73">
        <v>112</v>
      </c>
      <c r="E44" s="73">
        <v>7153</v>
      </c>
      <c r="F44" s="73">
        <v>8111</v>
      </c>
      <c r="G44" s="73">
        <v>39915</v>
      </c>
      <c r="H44" s="73">
        <v>1192</v>
      </c>
      <c r="I44" s="73">
        <v>1945</v>
      </c>
      <c r="J44" s="73">
        <v>2518</v>
      </c>
      <c r="K44" s="73">
        <v>192</v>
      </c>
      <c r="L44" s="73">
        <v>20497</v>
      </c>
      <c r="M44" s="73">
        <v>921</v>
      </c>
      <c r="N44" s="73">
        <v>85876</v>
      </c>
      <c r="O44" s="73">
        <v>458</v>
      </c>
      <c r="P44" s="73">
        <v>91</v>
      </c>
      <c r="Q44" s="73">
        <v>7647</v>
      </c>
      <c r="R44" s="73">
        <v>8297</v>
      </c>
      <c r="S44" s="73">
        <v>172</v>
      </c>
      <c r="T44" s="73">
        <v>2571</v>
      </c>
      <c r="U44" s="73">
        <v>40500</v>
      </c>
      <c r="V44" s="73">
        <v>1303</v>
      </c>
      <c r="W44" s="73">
        <v>2334</v>
      </c>
      <c r="X44" s="73">
        <v>21582</v>
      </c>
      <c r="Y44" s="73">
        <v>921</v>
      </c>
      <c r="Z44" s="73">
        <v>86566</v>
      </c>
      <c r="AA44" s="73">
        <v>442</v>
      </c>
      <c r="AB44" s="73">
        <v>94</v>
      </c>
      <c r="AC44" s="73">
        <v>7893</v>
      </c>
      <c r="AD44" s="73">
        <v>8396</v>
      </c>
      <c r="AE44" s="73">
        <v>170</v>
      </c>
      <c r="AF44" s="73">
        <v>2648</v>
      </c>
      <c r="AG44" s="73">
        <v>39131</v>
      </c>
      <c r="AH44" s="73">
        <v>1400</v>
      </c>
      <c r="AI44" s="73">
        <v>2603</v>
      </c>
      <c r="AJ44" s="73">
        <v>22888</v>
      </c>
      <c r="AK44" s="73">
        <v>901</v>
      </c>
      <c r="AL44" s="77">
        <v>84705</v>
      </c>
      <c r="AM44" s="77">
        <v>459</v>
      </c>
      <c r="AN44" s="77">
        <v>79</v>
      </c>
      <c r="AO44" s="77">
        <v>8473</v>
      </c>
      <c r="AP44" s="77">
        <v>7496</v>
      </c>
      <c r="AQ44" s="77">
        <v>178</v>
      </c>
      <c r="AR44" s="77">
        <v>2688</v>
      </c>
      <c r="AS44" s="77">
        <v>36850</v>
      </c>
      <c r="AT44" s="77">
        <v>1432</v>
      </c>
      <c r="AU44" s="77">
        <v>2644</v>
      </c>
      <c r="AV44" s="77">
        <v>23526</v>
      </c>
      <c r="AW44" s="77">
        <v>880</v>
      </c>
      <c r="AX44" s="77">
        <v>80613</v>
      </c>
      <c r="AY44" s="77">
        <v>421</v>
      </c>
      <c r="AZ44" s="77">
        <v>68</v>
      </c>
      <c r="BA44" s="77">
        <v>8162</v>
      </c>
      <c r="BB44" s="77">
        <v>6391</v>
      </c>
      <c r="BC44" s="77">
        <v>168</v>
      </c>
      <c r="BD44" s="77">
        <v>2653</v>
      </c>
      <c r="BE44" s="77">
        <v>34134</v>
      </c>
      <c r="BF44" s="77">
        <v>1342</v>
      </c>
      <c r="BG44" s="77">
        <v>2771</v>
      </c>
      <c r="BH44" s="77">
        <v>23649</v>
      </c>
      <c r="BI44" s="77">
        <v>854</v>
      </c>
      <c r="BJ44" s="77">
        <v>71594</v>
      </c>
      <c r="BK44" s="77">
        <v>404</v>
      </c>
      <c r="BL44" s="77">
        <v>52</v>
      </c>
      <c r="BM44" s="77">
        <v>7137</v>
      </c>
      <c r="BN44" s="77">
        <v>5274</v>
      </c>
      <c r="BO44" s="77">
        <v>142</v>
      </c>
      <c r="BP44" s="77">
        <v>498</v>
      </c>
      <c r="BQ44" s="77">
        <v>1711</v>
      </c>
      <c r="BR44" s="86">
        <v>20755</v>
      </c>
      <c r="BS44" s="86">
        <v>1099</v>
      </c>
      <c r="BT44" s="86">
        <v>3076</v>
      </c>
      <c r="BU44" s="86">
        <v>8602</v>
      </c>
      <c r="BV44" s="86">
        <v>4338</v>
      </c>
      <c r="BW44" s="86">
        <v>3041</v>
      </c>
      <c r="BX44" s="86">
        <v>957</v>
      </c>
      <c r="BY44" s="77">
        <v>13773</v>
      </c>
      <c r="BZ44" s="77">
        <v>735</v>
      </c>
    </row>
    <row r="45" spans="1:78" ht="16.5" customHeight="1">
      <c r="A45" s="72" t="s">
        <v>338</v>
      </c>
      <c r="B45" s="77">
        <v>52116</v>
      </c>
      <c r="C45" s="77">
        <v>355</v>
      </c>
      <c r="D45" s="77">
        <v>96</v>
      </c>
      <c r="E45" s="77">
        <v>4687</v>
      </c>
      <c r="F45" s="77">
        <v>4205</v>
      </c>
      <c r="G45" s="77">
        <v>26096</v>
      </c>
      <c r="H45" s="77">
        <v>684</v>
      </c>
      <c r="I45" s="77">
        <v>1243</v>
      </c>
      <c r="J45" s="77">
        <v>1273</v>
      </c>
      <c r="K45" s="77">
        <v>142</v>
      </c>
      <c r="L45" s="77">
        <v>12683</v>
      </c>
      <c r="M45" s="77">
        <v>652</v>
      </c>
      <c r="N45" s="77">
        <v>52446</v>
      </c>
      <c r="O45" s="77">
        <v>303</v>
      </c>
      <c r="P45" s="77">
        <v>84</v>
      </c>
      <c r="Q45" s="77">
        <v>4548</v>
      </c>
      <c r="R45" s="77">
        <v>3970</v>
      </c>
      <c r="S45" s="77">
        <v>127</v>
      </c>
      <c r="T45" s="77">
        <v>1247</v>
      </c>
      <c r="U45" s="77">
        <v>26186</v>
      </c>
      <c r="V45" s="77">
        <v>739</v>
      </c>
      <c r="W45" s="77">
        <v>1311</v>
      </c>
      <c r="X45" s="77">
        <v>13280</v>
      </c>
      <c r="Y45" s="77">
        <v>651</v>
      </c>
      <c r="Z45" s="77">
        <v>50811</v>
      </c>
      <c r="AA45" s="77">
        <v>275</v>
      </c>
      <c r="AB45" s="77">
        <v>76</v>
      </c>
      <c r="AC45" s="77">
        <v>4458</v>
      </c>
      <c r="AD45" s="77">
        <v>3823</v>
      </c>
      <c r="AE45" s="77">
        <v>129</v>
      </c>
      <c r="AF45" s="77">
        <v>1225</v>
      </c>
      <c r="AG45" s="77">
        <v>24688</v>
      </c>
      <c r="AH45" s="77">
        <v>761</v>
      </c>
      <c r="AI45" s="77">
        <v>1289</v>
      </c>
      <c r="AJ45" s="77">
        <v>13448</v>
      </c>
      <c r="AK45" s="77">
        <v>639</v>
      </c>
      <c r="AL45" s="73">
        <v>49034</v>
      </c>
      <c r="AM45" s="73">
        <v>253</v>
      </c>
      <c r="AN45" s="73">
        <v>59</v>
      </c>
      <c r="AO45" s="73">
        <v>4627</v>
      </c>
      <c r="AP45" s="73">
        <v>3476</v>
      </c>
      <c r="AQ45" s="73">
        <v>121</v>
      </c>
      <c r="AR45" s="73">
        <v>1294</v>
      </c>
      <c r="AS45" s="73">
        <v>23095</v>
      </c>
      <c r="AT45" s="73">
        <v>756</v>
      </c>
      <c r="AU45" s="73">
        <v>1245</v>
      </c>
      <c r="AV45" s="73">
        <v>13494</v>
      </c>
      <c r="AW45" s="73">
        <v>614</v>
      </c>
      <c r="AX45" s="73">
        <v>46354</v>
      </c>
      <c r="AY45" s="73">
        <v>228</v>
      </c>
      <c r="AZ45" s="73">
        <v>60</v>
      </c>
      <c r="BA45" s="73">
        <v>4299</v>
      </c>
      <c r="BB45" s="73">
        <v>2886</v>
      </c>
      <c r="BC45" s="73">
        <v>116</v>
      </c>
      <c r="BD45" s="73">
        <v>1383</v>
      </c>
      <c r="BE45" s="73">
        <v>21281</v>
      </c>
      <c r="BF45" s="73">
        <v>742</v>
      </c>
      <c r="BG45" s="73">
        <v>1264</v>
      </c>
      <c r="BH45" s="73">
        <v>13491</v>
      </c>
      <c r="BI45" s="73">
        <v>604</v>
      </c>
      <c r="BJ45" s="73">
        <v>41982</v>
      </c>
      <c r="BK45" s="73">
        <v>237</v>
      </c>
      <c r="BL45" s="73">
        <v>45</v>
      </c>
      <c r="BM45" s="73">
        <v>3937</v>
      </c>
      <c r="BN45" s="73">
        <v>2529</v>
      </c>
      <c r="BO45" s="73">
        <v>95</v>
      </c>
      <c r="BP45" s="73">
        <v>253</v>
      </c>
      <c r="BQ45" s="73">
        <v>792</v>
      </c>
      <c r="BR45" s="73">
        <v>12818</v>
      </c>
      <c r="BS45" s="73">
        <v>651</v>
      </c>
      <c r="BT45" s="73">
        <v>1411</v>
      </c>
      <c r="BU45" s="73">
        <v>6022</v>
      </c>
      <c r="BV45" s="73">
        <v>2637</v>
      </c>
      <c r="BW45" s="73">
        <v>1612</v>
      </c>
      <c r="BX45" s="73">
        <v>664</v>
      </c>
      <c r="BY45" s="73">
        <v>7741</v>
      </c>
      <c r="BZ45" s="73">
        <v>538</v>
      </c>
    </row>
    <row r="46" spans="1:78" ht="16.5" customHeight="1">
      <c r="A46" s="72" t="s">
        <v>339</v>
      </c>
      <c r="B46" s="77">
        <v>244736</v>
      </c>
      <c r="C46" s="77">
        <v>473</v>
      </c>
      <c r="D46" s="77">
        <v>201</v>
      </c>
      <c r="E46" s="77">
        <v>19435</v>
      </c>
      <c r="F46" s="77">
        <v>18024</v>
      </c>
      <c r="G46" s="77">
        <v>122886</v>
      </c>
      <c r="H46" s="77">
        <v>4192</v>
      </c>
      <c r="I46" s="77">
        <v>12859</v>
      </c>
      <c r="J46" s="77">
        <v>6548</v>
      </c>
      <c r="K46" s="77">
        <v>368</v>
      </c>
      <c r="L46" s="77">
        <v>58278</v>
      </c>
      <c r="M46" s="77">
        <v>1472</v>
      </c>
      <c r="N46" s="77">
        <v>252213</v>
      </c>
      <c r="O46" s="77">
        <v>296</v>
      </c>
      <c r="P46" s="77">
        <v>183</v>
      </c>
      <c r="Q46" s="77">
        <v>21096</v>
      </c>
      <c r="R46" s="77">
        <v>17724</v>
      </c>
      <c r="S46" s="77">
        <v>351</v>
      </c>
      <c r="T46" s="77">
        <v>7157</v>
      </c>
      <c r="U46" s="77">
        <v>123528</v>
      </c>
      <c r="V46" s="77">
        <v>4514</v>
      </c>
      <c r="W46" s="77">
        <v>12329</v>
      </c>
      <c r="X46" s="77">
        <v>63495</v>
      </c>
      <c r="Y46" s="77">
        <v>1540</v>
      </c>
      <c r="Z46" s="77">
        <v>255382</v>
      </c>
      <c r="AA46" s="77">
        <v>318</v>
      </c>
      <c r="AB46" s="77">
        <v>133</v>
      </c>
      <c r="AC46" s="77">
        <v>22255</v>
      </c>
      <c r="AD46" s="77">
        <v>17862</v>
      </c>
      <c r="AE46" s="77">
        <v>353</v>
      </c>
      <c r="AF46" s="77">
        <v>7668</v>
      </c>
      <c r="AG46" s="77">
        <v>119842</v>
      </c>
      <c r="AH46" s="77">
        <v>4797</v>
      </c>
      <c r="AI46" s="77">
        <v>12760</v>
      </c>
      <c r="AJ46" s="77">
        <v>67914</v>
      </c>
      <c r="AK46" s="77">
        <v>1480</v>
      </c>
      <c r="AL46" s="77">
        <v>253276</v>
      </c>
      <c r="AM46" s="77">
        <v>327</v>
      </c>
      <c r="AN46" s="77">
        <v>83</v>
      </c>
      <c r="AO46" s="77">
        <v>23811</v>
      </c>
      <c r="AP46" s="77">
        <v>16787</v>
      </c>
      <c r="AQ46" s="77">
        <v>414</v>
      </c>
      <c r="AR46" s="77">
        <v>7955</v>
      </c>
      <c r="AS46" s="77">
        <v>115914</v>
      </c>
      <c r="AT46" s="77">
        <v>4927</v>
      </c>
      <c r="AU46" s="77">
        <v>11373</v>
      </c>
      <c r="AV46" s="77">
        <v>70264</v>
      </c>
      <c r="AW46" s="77">
        <v>1421</v>
      </c>
      <c r="AX46" s="77">
        <v>242611</v>
      </c>
      <c r="AY46" s="77">
        <v>400</v>
      </c>
      <c r="AZ46" s="77">
        <v>71</v>
      </c>
      <c r="BA46" s="77">
        <v>22486</v>
      </c>
      <c r="BB46" s="77">
        <v>14839</v>
      </c>
      <c r="BC46" s="77">
        <v>442</v>
      </c>
      <c r="BD46" s="77">
        <v>7975</v>
      </c>
      <c r="BE46" s="77">
        <v>107515</v>
      </c>
      <c r="BF46" s="77">
        <v>4569</v>
      </c>
      <c r="BG46" s="77">
        <v>10940</v>
      </c>
      <c r="BH46" s="77">
        <v>71932</v>
      </c>
      <c r="BI46" s="77">
        <v>1442</v>
      </c>
      <c r="BJ46" s="77">
        <v>224954</v>
      </c>
      <c r="BK46" s="77">
        <v>423</v>
      </c>
      <c r="BL46" s="77">
        <v>62</v>
      </c>
      <c r="BM46" s="77">
        <v>20149</v>
      </c>
      <c r="BN46" s="77">
        <v>12260</v>
      </c>
      <c r="BO46" s="77">
        <v>416</v>
      </c>
      <c r="BP46" s="77">
        <v>2335</v>
      </c>
      <c r="BQ46" s="77">
        <v>5495</v>
      </c>
      <c r="BR46" s="86">
        <v>68597</v>
      </c>
      <c r="BS46" s="86">
        <v>3709</v>
      </c>
      <c r="BT46" s="86">
        <v>11605</v>
      </c>
      <c r="BU46" s="86">
        <v>29640</v>
      </c>
      <c r="BV46" s="86">
        <v>14849</v>
      </c>
      <c r="BW46" s="86">
        <v>8153</v>
      </c>
      <c r="BX46" s="86">
        <v>1671</v>
      </c>
      <c r="BY46" s="77">
        <v>44405</v>
      </c>
      <c r="BZ46" s="77">
        <v>1185</v>
      </c>
    </row>
    <row r="47" spans="1:78" ht="16.5" customHeight="1">
      <c r="A47" s="72" t="s">
        <v>340</v>
      </c>
      <c r="B47" s="77">
        <v>45593</v>
      </c>
      <c r="C47" s="77">
        <v>198</v>
      </c>
      <c r="D47" s="77">
        <v>72</v>
      </c>
      <c r="E47" s="77">
        <v>5071</v>
      </c>
      <c r="F47" s="77">
        <v>3776</v>
      </c>
      <c r="G47" s="77">
        <v>22158</v>
      </c>
      <c r="H47" s="77">
        <v>690</v>
      </c>
      <c r="I47" s="77">
        <v>642</v>
      </c>
      <c r="J47" s="77">
        <v>899</v>
      </c>
      <c r="K47" s="77">
        <v>126</v>
      </c>
      <c r="L47" s="77">
        <v>11372</v>
      </c>
      <c r="M47" s="77">
        <v>589</v>
      </c>
      <c r="N47" s="77">
        <v>45820</v>
      </c>
      <c r="O47" s="77">
        <v>178</v>
      </c>
      <c r="P47" s="77">
        <v>68</v>
      </c>
      <c r="Q47" s="77">
        <v>4848</v>
      </c>
      <c r="R47" s="77">
        <v>3721</v>
      </c>
      <c r="S47" s="77">
        <v>106</v>
      </c>
      <c r="T47" s="77">
        <v>972</v>
      </c>
      <c r="U47" s="77">
        <v>21819</v>
      </c>
      <c r="V47" s="77">
        <v>725</v>
      </c>
      <c r="W47" s="77">
        <v>787</v>
      </c>
      <c r="X47" s="77">
        <v>12030</v>
      </c>
      <c r="Y47" s="77">
        <v>566</v>
      </c>
      <c r="Z47" s="77">
        <v>45620</v>
      </c>
      <c r="AA47" s="77">
        <v>164</v>
      </c>
      <c r="AB47" s="77">
        <v>51</v>
      </c>
      <c r="AC47" s="77">
        <v>4538</v>
      </c>
      <c r="AD47" s="77">
        <v>3928</v>
      </c>
      <c r="AE47" s="77">
        <v>101</v>
      </c>
      <c r="AF47" s="77">
        <v>1066</v>
      </c>
      <c r="AG47" s="77">
        <v>21039</v>
      </c>
      <c r="AH47" s="77">
        <v>727</v>
      </c>
      <c r="AI47" s="77">
        <v>940</v>
      </c>
      <c r="AJ47" s="77">
        <v>12508</v>
      </c>
      <c r="AK47" s="77">
        <v>558</v>
      </c>
      <c r="AL47" s="77">
        <v>46041</v>
      </c>
      <c r="AM47" s="77">
        <v>186</v>
      </c>
      <c r="AN47" s="77">
        <v>45</v>
      </c>
      <c r="AO47" s="77">
        <v>4921</v>
      </c>
      <c r="AP47" s="77">
        <v>3864</v>
      </c>
      <c r="AQ47" s="77">
        <v>108</v>
      </c>
      <c r="AR47" s="77">
        <v>1160</v>
      </c>
      <c r="AS47" s="77">
        <v>20309</v>
      </c>
      <c r="AT47" s="77">
        <v>787</v>
      </c>
      <c r="AU47" s="77">
        <v>1168</v>
      </c>
      <c r="AV47" s="77">
        <v>12952</v>
      </c>
      <c r="AW47" s="77">
        <v>541</v>
      </c>
      <c r="AX47" s="77">
        <v>44673</v>
      </c>
      <c r="AY47" s="77">
        <v>201</v>
      </c>
      <c r="AZ47" s="77">
        <v>37</v>
      </c>
      <c r="BA47" s="77">
        <v>4692</v>
      </c>
      <c r="BB47" s="77">
        <v>3478</v>
      </c>
      <c r="BC47" s="77">
        <v>108</v>
      </c>
      <c r="BD47" s="77">
        <v>1236</v>
      </c>
      <c r="BE47" s="77">
        <v>18910</v>
      </c>
      <c r="BF47" s="77">
        <v>773</v>
      </c>
      <c r="BG47" s="77">
        <v>1337</v>
      </c>
      <c r="BH47" s="77">
        <v>13365</v>
      </c>
      <c r="BI47" s="77">
        <v>536</v>
      </c>
      <c r="BJ47" s="77">
        <v>41781</v>
      </c>
      <c r="BK47" s="77">
        <v>186</v>
      </c>
      <c r="BL47" s="77">
        <v>22</v>
      </c>
      <c r="BM47" s="77">
        <v>4289</v>
      </c>
      <c r="BN47" s="77">
        <v>3045</v>
      </c>
      <c r="BO47" s="77">
        <v>98</v>
      </c>
      <c r="BP47" s="77">
        <v>235</v>
      </c>
      <c r="BQ47" s="77">
        <v>887</v>
      </c>
      <c r="BR47" s="86">
        <v>12558</v>
      </c>
      <c r="BS47" s="86">
        <v>672</v>
      </c>
      <c r="BT47" s="86">
        <v>1483</v>
      </c>
      <c r="BU47" s="86">
        <v>4874</v>
      </c>
      <c r="BV47" s="86">
        <v>2578</v>
      </c>
      <c r="BW47" s="86">
        <v>1713</v>
      </c>
      <c r="BX47" s="86">
        <v>536</v>
      </c>
      <c r="BY47" s="77">
        <v>8122</v>
      </c>
      <c r="BZ47" s="77">
        <v>483</v>
      </c>
    </row>
    <row r="48" spans="1:78" ht="16.5" customHeight="1">
      <c r="A48" s="72" t="s">
        <v>341</v>
      </c>
      <c r="B48" s="77">
        <v>81013</v>
      </c>
      <c r="C48" s="77">
        <v>503</v>
      </c>
      <c r="D48" s="77">
        <v>103</v>
      </c>
      <c r="E48" s="77">
        <v>7088</v>
      </c>
      <c r="F48" s="77">
        <v>5744</v>
      </c>
      <c r="G48" s="77">
        <v>41248</v>
      </c>
      <c r="H48" s="77">
        <v>1299</v>
      </c>
      <c r="I48" s="77">
        <v>1456</v>
      </c>
      <c r="J48" s="77">
        <v>2152</v>
      </c>
      <c r="K48" s="77">
        <v>205</v>
      </c>
      <c r="L48" s="77">
        <v>20150</v>
      </c>
      <c r="M48" s="77">
        <v>1065</v>
      </c>
      <c r="N48" s="77">
        <v>82516</v>
      </c>
      <c r="O48" s="77">
        <v>474</v>
      </c>
      <c r="P48" s="77">
        <v>98</v>
      </c>
      <c r="Q48" s="77">
        <v>7000</v>
      </c>
      <c r="R48" s="77">
        <v>5857</v>
      </c>
      <c r="S48" s="77">
        <v>186</v>
      </c>
      <c r="T48" s="77">
        <v>2262</v>
      </c>
      <c r="U48" s="77">
        <v>40934</v>
      </c>
      <c r="V48" s="77">
        <v>1341</v>
      </c>
      <c r="W48" s="77">
        <v>1790</v>
      </c>
      <c r="X48" s="77">
        <v>21512</v>
      </c>
      <c r="Y48" s="77">
        <v>1062</v>
      </c>
      <c r="Z48" s="77">
        <v>77302</v>
      </c>
      <c r="AA48" s="77">
        <v>425</v>
      </c>
      <c r="AB48" s="77">
        <v>76</v>
      </c>
      <c r="AC48" s="77">
        <v>6781</v>
      </c>
      <c r="AD48" s="77">
        <v>5550</v>
      </c>
      <c r="AE48" s="77">
        <v>188</v>
      </c>
      <c r="AF48" s="77">
        <v>2277</v>
      </c>
      <c r="AG48" s="77">
        <v>36710</v>
      </c>
      <c r="AH48" s="77">
        <v>1278</v>
      </c>
      <c r="AI48" s="77">
        <v>1862</v>
      </c>
      <c r="AJ48" s="77">
        <v>21131</v>
      </c>
      <c r="AK48" s="77">
        <v>1024</v>
      </c>
      <c r="AL48" s="77">
        <v>80040</v>
      </c>
      <c r="AM48" s="77">
        <v>441</v>
      </c>
      <c r="AN48" s="77">
        <v>75</v>
      </c>
      <c r="AO48" s="77">
        <v>7702</v>
      </c>
      <c r="AP48" s="77">
        <v>5352</v>
      </c>
      <c r="AQ48" s="77">
        <v>197</v>
      </c>
      <c r="AR48" s="77">
        <v>2362</v>
      </c>
      <c r="AS48" s="77">
        <v>36405</v>
      </c>
      <c r="AT48" s="77">
        <v>1369</v>
      </c>
      <c r="AU48" s="77">
        <v>2212</v>
      </c>
      <c r="AV48" s="77">
        <v>22913</v>
      </c>
      <c r="AW48" s="77">
        <v>1012</v>
      </c>
      <c r="AX48" s="77">
        <v>76403</v>
      </c>
      <c r="AY48" s="77">
        <v>450</v>
      </c>
      <c r="AZ48" s="77">
        <v>62</v>
      </c>
      <c r="BA48" s="77">
        <v>7449</v>
      </c>
      <c r="BB48" s="77">
        <v>4715</v>
      </c>
      <c r="BC48" s="77">
        <v>206</v>
      </c>
      <c r="BD48" s="77">
        <v>2310</v>
      </c>
      <c r="BE48" s="77">
        <v>33470</v>
      </c>
      <c r="BF48" s="77">
        <v>1305</v>
      </c>
      <c r="BG48" s="77">
        <v>2235</v>
      </c>
      <c r="BH48" s="77">
        <v>23211</v>
      </c>
      <c r="BI48" s="77">
        <v>990</v>
      </c>
      <c r="BJ48" s="77">
        <v>70794</v>
      </c>
      <c r="BK48" s="77">
        <v>424</v>
      </c>
      <c r="BL48" s="77">
        <v>44</v>
      </c>
      <c r="BM48" s="77">
        <v>6659</v>
      </c>
      <c r="BN48" s="77">
        <v>4197</v>
      </c>
      <c r="BO48" s="77">
        <v>182</v>
      </c>
      <c r="BP48" s="77">
        <v>408</v>
      </c>
      <c r="BQ48" s="77">
        <v>1596</v>
      </c>
      <c r="BR48" s="86">
        <v>21665</v>
      </c>
      <c r="BS48" s="86">
        <v>1113</v>
      </c>
      <c r="BT48" s="86">
        <v>3009</v>
      </c>
      <c r="BU48" s="86">
        <v>8747</v>
      </c>
      <c r="BV48" s="86">
        <v>4889</v>
      </c>
      <c r="BW48" s="86">
        <v>2776</v>
      </c>
      <c r="BX48" s="86">
        <v>934</v>
      </c>
      <c r="BY48" s="77">
        <v>13380</v>
      </c>
      <c r="BZ48" s="77">
        <v>771</v>
      </c>
    </row>
    <row r="49" spans="1:78" ht="16.5" customHeight="1">
      <c r="A49" s="72" t="s">
        <v>342</v>
      </c>
      <c r="B49" s="77">
        <v>91267</v>
      </c>
      <c r="C49" s="77">
        <v>631</v>
      </c>
      <c r="D49" s="77">
        <v>137</v>
      </c>
      <c r="E49" s="77">
        <v>8858</v>
      </c>
      <c r="F49" s="77">
        <v>5876</v>
      </c>
      <c r="G49" s="77">
        <v>44451</v>
      </c>
      <c r="H49" s="77">
        <v>1229</v>
      </c>
      <c r="I49" s="77">
        <v>1744</v>
      </c>
      <c r="J49" s="77">
        <v>2646</v>
      </c>
      <c r="K49" s="77">
        <v>208</v>
      </c>
      <c r="L49" s="77">
        <v>24454</v>
      </c>
      <c r="M49" s="77">
        <v>1033</v>
      </c>
      <c r="N49" s="77">
        <v>92751</v>
      </c>
      <c r="O49" s="77">
        <v>490</v>
      </c>
      <c r="P49" s="77">
        <v>121</v>
      </c>
      <c r="Q49" s="77">
        <v>9117</v>
      </c>
      <c r="R49" s="77">
        <v>5865</v>
      </c>
      <c r="S49" s="77">
        <v>183</v>
      </c>
      <c r="T49" s="77">
        <v>2634</v>
      </c>
      <c r="U49" s="77">
        <v>43393</v>
      </c>
      <c r="V49" s="77">
        <v>1375</v>
      </c>
      <c r="W49" s="77">
        <v>2213</v>
      </c>
      <c r="X49" s="77">
        <v>26279</v>
      </c>
      <c r="Y49" s="77">
        <v>1081</v>
      </c>
      <c r="Z49" s="77">
        <v>92487</v>
      </c>
      <c r="AA49" s="77">
        <v>515</v>
      </c>
      <c r="AB49" s="77">
        <v>108</v>
      </c>
      <c r="AC49" s="77">
        <v>9203</v>
      </c>
      <c r="AD49" s="77">
        <v>5904</v>
      </c>
      <c r="AE49" s="77">
        <v>167</v>
      </c>
      <c r="AF49" s="77">
        <v>2756</v>
      </c>
      <c r="AG49" s="77">
        <v>41475</v>
      </c>
      <c r="AH49" s="77">
        <v>1467</v>
      </c>
      <c r="AI49" s="77">
        <v>2620</v>
      </c>
      <c r="AJ49" s="77">
        <v>27255</v>
      </c>
      <c r="AK49" s="77">
        <v>1017</v>
      </c>
      <c r="AL49" s="77">
        <v>91442</v>
      </c>
      <c r="AM49" s="77">
        <v>579</v>
      </c>
      <c r="AN49" s="77">
        <v>104</v>
      </c>
      <c r="AO49" s="77">
        <v>9729</v>
      </c>
      <c r="AP49" s="77">
        <v>5629</v>
      </c>
      <c r="AQ49" s="77">
        <v>178</v>
      </c>
      <c r="AR49" s="77">
        <v>2824</v>
      </c>
      <c r="AS49" s="77">
        <v>39115</v>
      </c>
      <c r="AT49" s="77">
        <v>1556</v>
      </c>
      <c r="AU49" s="77">
        <v>2678</v>
      </c>
      <c r="AV49" s="77">
        <v>27986</v>
      </c>
      <c r="AW49" s="77">
        <v>1064</v>
      </c>
      <c r="AX49" s="77">
        <v>86658</v>
      </c>
      <c r="AY49" s="77">
        <v>545</v>
      </c>
      <c r="AZ49" s="77">
        <v>86</v>
      </c>
      <c r="BA49" s="77">
        <v>9157</v>
      </c>
      <c r="BB49" s="77">
        <v>4974</v>
      </c>
      <c r="BC49" s="77">
        <v>182</v>
      </c>
      <c r="BD49" s="77">
        <v>2813</v>
      </c>
      <c r="BE49" s="77">
        <v>36114</v>
      </c>
      <c r="BF49" s="77">
        <v>1462</v>
      </c>
      <c r="BG49" s="77">
        <v>2731</v>
      </c>
      <c r="BH49" s="77">
        <v>27625</v>
      </c>
      <c r="BI49" s="77">
        <v>969</v>
      </c>
      <c r="BJ49" s="77">
        <v>81452</v>
      </c>
      <c r="BK49" s="77">
        <v>535</v>
      </c>
      <c r="BL49" s="77">
        <v>64</v>
      </c>
      <c r="BM49" s="77">
        <v>8419</v>
      </c>
      <c r="BN49" s="77">
        <v>4367</v>
      </c>
      <c r="BO49" s="77">
        <v>174</v>
      </c>
      <c r="BP49" s="77">
        <v>511</v>
      </c>
      <c r="BQ49" s="77">
        <v>1810</v>
      </c>
      <c r="BR49" s="86">
        <v>24557</v>
      </c>
      <c r="BS49" s="86">
        <v>1271</v>
      </c>
      <c r="BT49" s="86">
        <v>3119</v>
      </c>
      <c r="BU49" s="86">
        <v>9476</v>
      </c>
      <c r="BV49" s="86">
        <v>5209</v>
      </c>
      <c r="BW49" s="86">
        <v>3145</v>
      </c>
      <c r="BX49" s="86">
        <v>1157</v>
      </c>
      <c r="BY49" s="77">
        <v>16804</v>
      </c>
      <c r="BZ49" s="77">
        <v>834</v>
      </c>
    </row>
    <row r="50" spans="1:78" ht="16.5" customHeight="1">
      <c r="A50" s="72" t="s">
        <v>343</v>
      </c>
      <c r="B50" s="77">
        <v>67206</v>
      </c>
      <c r="C50" s="77">
        <v>426</v>
      </c>
      <c r="D50" s="77">
        <v>93</v>
      </c>
      <c r="E50" s="77">
        <v>5901</v>
      </c>
      <c r="F50" s="77">
        <v>4416</v>
      </c>
      <c r="G50" s="77">
        <v>33124</v>
      </c>
      <c r="H50" s="77">
        <v>1044</v>
      </c>
      <c r="I50" s="77">
        <v>2028</v>
      </c>
      <c r="J50" s="77">
        <v>1606</v>
      </c>
      <c r="K50" s="77">
        <v>143</v>
      </c>
      <c r="L50" s="77">
        <v>17671</v>
      </c>
      <c r="M50" s="77">
        <v>754</v>
      </c>
      <c r="N50" s="77">
        <v>67865</v>
      </c>
      <c r="O50" s="77">
        <v>415</v>
      </c>
      <c r="P50" s="77">
        <v>81</v>
      </c>
      <c r="Q50" s="77">
        <v>5655</v>
      </c>
      <c r="R50" s="77">
        <v>4360</v>
      </c>
      <c r="S50" s="77">
        <v>128</v>
      </c>
      <c r="T50" s="77">
        <v>1678</v>
      </c>
      <c r="U50" s="77">
        <v>32580</v>
      </c>
      <c r="V50" s="77">
        <v>1161</v>
      </c>
      <c r="W50" s="77">
        <v>2204</v>
      </c>
      <c r="X50" s="77">
        <v>18838</v>
      </c>
      <c r="Y50" s="77">
        <v>765</v>
      </c>
      <c r="Z50" s="77">
        <v>67648</v>
      </c>
      <c r="AA50" s="77">
        <v>411</v>
      </c>
      <c r="AB50" s="77">
        <v>79</v>
      </c>
      <c r="AC50" s="77">
        <v>5711</v>
      </c>
      <c r="AD50" s="77">
        <v>4353</v>
      </c>
      <c r="AE50" s="77">
        <v>125</v>
      </c>
      <c r="AF50" s="77">
        <v>1713</v>
      </c>
      <c r="AG50" s="77">
        <v>31264</v>
      </c>
      <c r="AH50" s="77">
        <v>1238</v>
      </c>
      <c r="AI50" s="77">
        <v>2377</v>
      </c>
      <c r="AJ50" s="77">
        <v>19628</v>
      </c>
      <c r="AK50" s="77">
        <v>749</v>
      </c>
      <c r="AL50" s="77">
        <v>66703</v>
      </c>
      <c r="AM50" s="77">
        <v>416</v>
      </c>
      <c r="AN50" s="77">
        <v>71</v>
      </c>
      <c r="AO50" s="77">
        <v>6570</v>
      </c>
      <c r="AP50" s="77">
        <v>3986</v>
      </c>
      <c r="AQ50" s="77">
        <v>136</v>
      </c>
      <c r="AR50" s="77">
        <v>1768</v>
      </c>
      <c r="AS50" s="77">
        <v>29383</v>
      </c>
      <c r="AT50" s="77">
        <v>1257</v>
      </c>
      <c r="AU50" s="77">
        <v>2255</v>
      </c>
      <c r="AV50" s="77">
        <v>20131</v>
      </c>
      <c r="AW50" s="77">
        <v>730</v>
      </c>
      <c r="AX50" s="77">
        <v>65302</v>
      </c>
      <c r="AY50" s="77">
        <v>427</v>
      </c>
      <c r="AZ50" s="77">
        <v>56</v>
      </c>
      <c r="BA50" s="77">
        <v>6567</v>
      </c>
      <c r="BB50" s="77">
        <v>3609</v>
      </c>
      <c r="BC50" s="77">
        <v>144</v>
      </c>
      <c r="BD50" s="77">
        <v>1819</v>
      </c>
      <c r="BE50" s="77">
        <v>27517</v>
      </c>
      <c r="BF50" s="77">
        <v>1265</v>
      </c>
      <c r="BG50" s="77">
        <v>2327</v>
      </c>
      <c r="BH50" s="77">
        <v>20820</v>
      </c>
      <c r="BI50" s="77">
        <v>751</v>
      </c>
      <c r="BJ50" s="77">
        <v>59658</v>
      </c>
      <c r="BK50" s="77">
        <v>427</v>
      </c>
      <c r="BL50" s="77">
        <v>44</v>
      </c>
      <c r="BM50" s="77">
        <v>5783</v>
      </c>
      <c r="BN50" s="77">
        <v>3326</v>
      </c>
      <c r="BO50" s="77">
        <v>122</v>
      </c>
      <c r="BP50" s="77">
        <v>363</v>
      </c>
      <c r="BQ50" s="77">
        <v>1076</v>
      </c>
      <c r="BR50" s="86">
        <v>17414</v>
      </c>
      <c r="BS50" s="86">
        <v>1058</v>
      </c>
      <c r="BT50" s="86">
        <v>2532</v>
      </c>
      <c r="BU50" s="86">
        <v>7622</v>
      </c>
      <c r="BV50" s="86">
        <v>3657</v>
      </c>
      <c r="BW50" s="86">
        <v>2414</v>
      </c>
      <c r="BX50" s="86">
        <v>764</v>
      </c>
      <c r="BY50" s="77">
        <v>12448</v>
      </c>
      <c r="BZ50" s="77">
        <v>608</v>
      </c>
    </row>
    <row r="51" spans="1:78" ht="16.5" customHeight="1">
      <c r="A51" s="72" t="s">
        <v>344</v>
      </c>
      <c r="B51" s="73">
        <v>63603</v>
      </c>
      <c r="C51" s="73">
        <v>707</v>
      </c>
      <c r="D51" s="73">
        <v>101</v>
      </c>
      <c r="E51" s="73">
        <v>6266</v>
      </c>
      <c r="F51" s="73">
        <v>4168</v>
      </c>
      <c r="G51" s="73">
        <v>32342</v>
      </c>
      <c r="H51" s="73">
        <v>957</v>
      </c>
      <c r="I51" s="73">
        <v>1228</v>
      </c>
      <c r="J51" s="73">
        <v>1134</v>
      </c>
      <c r="K51" s="73">
        <v>126</v>
      </c>
      <c r="L51" s="73">
        <v>15971</v>
      </c>
      <c r="M51" s="73">
        <v>603</v>
      </c>
      <c r="N51" s="73">
        <v>64619</v>
      </c>
      <c r="O51" s="73">
        <v>675</v>
      </c>
      <c r="P51" s="73">
        <v>61</v>
      </c>
      <c r="Q51" s="73">
        <v>6326</v>
      </c>
      <c r="R51" s="73">
        <v>4175</v>
      </c>
      <c r="S51" s="73">
        <v>125</v>
      </c>
      <c r="T51" s="73">
        <v>1201</v>
      </c>
      <c r="U51" s="73">
        <v>31514</v>
      </c>
      <c r="V51" s="73">
        <v>1058</v>
      </c>
      <c r="W51" s="73">
        <v>1334</v>
      </c>
      <c r="X51" s="73">
        <v>17548</v>
      </c>
      <c r="Y51" s="73">
        <v>602</v>
      </c>
      <c r="Z51" s="73">
        <v>64529</v>
      </c>
      <c r="AA51" s="73">
        <v>730</v>
      </c>
      <c r="AB51" s="73">
        <v>58</v>
      </c>
      <c r="AC51" s="73">
        <v>6539</v>
      </c>
      <c r="AD51" s="73">
        <v>4459</v>
      </c>
      <c r="AE51" s="73">
        <v>120</v>
      </c>
      <c r="AF51" s="73">
        <v>1283</v>
      </c>
      <c r="AG51" s="73">
        <v>29731</v>
      </c>
      <c r="AH51" s="73">
        <v>1118</v>
      </c>
      <c r="AI51" s="73">
        <v>1454</v>
      </c>
      <c r="AJ51" s="73">
        <v>18433</v>
      </c>
      <c r="AK51" s="73">
        <v>604</v>
      </c>
      <c r="AL51" s="77">
        <v>64001</v>
      </c>
      <c r="AM51" s="77">
        <v>709</v>
      </c>
      <c r="AN51" s="77">
        <v>48</v>
      </c>
      <c r="AO51" s="77">
        <v>7093</v>
      </c>
      <c r="AP51" s="77">
        <v>4002</v>
      </c>
      <c r="AQ51" s="77">
        <v>108</v>
      </c>
      <c r="AR51" s="77">
        <v>1384</v>
      </c>
      <c r="AS51" s="77">
        <v>28521</v>
      </c>
      <c r="AT51" s="77">
        <v>1188</v>
      </c>
      <c r="AU51" s="77">
        <v>1353</v>
      </c>
      <c r="AV51" s="77">
        <v>19007</v>
      </c>
      <c r="AW51" s="77">
        <v>588</v>
      </c>
      <c r="AX51" s="77">
        <v>61679</v>
      </c>
      <c r="AY51" s="77">
        <v>669</v>
      </c>
      <c r="AZ51" s="77">
        <v>42</v>
      </c>
      <c r="BA51" s="77">
        <v>7020</v>
      </c>
      <c r="BB51" s="77">
        <v>3515</v>
      </c>
      <c r="BC51" s="77">
        <v>115</v>
      </c>
      <c r="BD51" s="77">
        <v>1465</v>
      </c>
      <c r="BE51" s="77">
        <v>26413</v>
      </c>
      <c r="BF51" s="77">
        <v>1178</v>
      </c>
      <c r="BG51" s="77">
        <v>1373</v>
      </c>
      <c r="BH51" s="77">
        <v>19307</v>
      </c>
      <c r="BI51" s="77">
        <v>582</v>
      </c>
      <c r="BJ51" s="77">
        <v>58127</v>
      </c>
      <c r="BK51" s="77">
        <v>700</v>
      </c>
      <c r="BL51" s="77">
        <v>30</v>
      </c>
      <c r="BM51" s="77">
        <v>6395</v>
      </c>
      <c r="BN51" s="77">
        <v>3140</v>
      </c>
      <c r="BO51" s="77">
        <v>114</v>
      </c>
      <c r="BP51" s="77">
        <v>375</v>
      </c>
      <c r="BQ51" s="77">
        <v>898</v>
      </c>
      <c r="BR51" s="86">
        <v>16588</v>
      </c>
      <c r="BS51" s="86">
        <v>975</v>
      </c>
      <c r="BT51" s="86">
        <v>1572</v>
      </c>
      <c r="BU51" s="86">
        <v>8098</v>
      </c>
      <c r="BV51" s="86">
        <v>3842</v>
      </c>
      <c r="BW51" s="86">
        <v>2376</v>
      </c>
      <c r="BX51" s="86">
        <v>622</v>
      </c>
      <c r="BY51" s="77">
        <v>11799</v>
      </c>
      <c r="BZ51" s="77">
        <v>603</v>
      </c>
    </row>
    <row r="52" spans="1:78" ht="16.5" customHeight="1">
      <c r="A52" s="72" t="s">
        <v>345</v>
      </c>
      <c r="B52" s="77">
        <v>100596</v>
      </c>
      <c r="C52" s="77">
        <v>999</v>
      </c>
      <c r="D52" s="77">
        <v>141</v>
      </c>
      <c r="E52" s="77">
        <v>8409</v>
      </c>
      <c r="F52" s="77">
        <v>13100</v>
      </c>
      <c r="G52" s="77">
        <v>47296</v>
      </c>
      <c r="H52" s="77">
        <v>1200</v>
      </c>
      <c r="I52" s="77">
        <v>1935</v>
      </c>
      <c r="J52" s="77">
        <v>2647</v>
      </c>
      <c r="K52" s="77">
        <v>239</v>
      </c>
      <c r="L52" s="77">
        <v>23485</v>
      </c>
      <c r="M52" s="77">
        <v>1145</v>
      </c>
      <c r="N52" s="77">
        <v>101061</v>
      </c>
      <c r="O52" s="77">
        <v>1002</v>
      </c>
      <c r="P52" s="77">
        <v>153</v>
      </c>
      <c r="Q52" s="77">
        <v>8340</v>
      </c>
      <c r="R52" s="77">
        <v>11646</v>
      </c>
      <c r="S52" s="77">
        <v>216</v>
      </c>
      <c r="T52" s="77">
        <v>2840</v>
      </c>
      <c r="U52" s="77">
        <v>46338</v>
      </c>
      <c r="V52" s="77">
        <v>1411</v>
      </c>
      <c r="W52" s="77">
        <v>1973</v>
      </c>
      <c r="X52" s="77">
        <v>25972</v>
      </c>
      <c r="Y52" s="77">
        <v>1170</v>
      </c>
      <c r="Z52" s="77">
        <v>97288</v>
      </c>
      <c r="AA52" s="77">
        <v>1062</v>
      </c>
      <c r="AB52" s="77">
        <v>121</v>
      </c>
      <c r="AC52" s="77">
        <v>8196</v>
      </c>
      <c r="AD52" s="77">
        <v>9386</v>
      </c>
      <c r="AE52" s="77">
        <v>231</v>
      </c>
      <c r="AF52" s="77">
        <v>2866</v>
      </c>
      <c r="AG52" s="77">
        <v>43094</v>
      </c>
      <c r="AH52" s="77">
        <v>1523</v>
      </c>
      <c r="AI52" s="77">
        <v>2233</v>
      </c>
      <c r="AJ52" s="77">
        <v>27393</v>
      </c>
      <c r="AK52" s="77">
        <v>1183</v>
      </c>
      <c r="AL52" s="73">
        <v>95467</v>
      </c>
      <c r="AM52" s="73">
        <v>1093</v>
      </c>
      <c r="AN52" s="73">
        <v>117</v>
      </c>
      <c r="AO52" s="73">
        <v>9051</v>
      </c>
      <c r="AP52" s="73">
        <v>7460</v>
      </c>
      <c r="AQ52" s="73">
        <v>237</v>
      </c>
      <c r="AR52" s="73">
        <v>2974</v>
      </c>
      <c r="AS52" s="73">
        <v>41011</v>
      </c>
      <c r="AT52" s="73">
        <v>1661</v>
      </c>
      <c r="AU52" s="73">
        <v>2412</v>
      </c>
      <c r="AV52" s="73">
        <v>28278</v>
      </c>
      <c r="AW52" s="73">
        <v>1173</v>
      </c>
      <c r="AX52" s="73">
        <v>91011</v>
      </c>
      <c r="AY52" s="73">
        <v>1042</v>
      </c>
      <c r="AZ52" s="73">
        <v>96</v>
      </c>
      <c r="BA52" s="73">
        <v>8681</v>
      </c>
      <c r="BB52" s="73">
        <v>6090</v>
      </c>
      <c r="BC52" s="73">
        <v>228</v>
      </c>
      <c r="BD52" s="73">
        <v>3001</v>
      </c>
      <c r="BE52" s="73">
        <v>38740</v>
      </c>
      <c r="BF52" s="73">
        <v>1600</v>
      </c>
      <c r="BG52" s="73">
        <v>2310</v>
      </c>
      <c r="BH52" s="73">
        <v>27982</v>
      </c>
      <c r="BI52" s="73">
        <v>1241</v>
      </c>
      <c r="BJ52" s="73">
        <v>85655</v>
      </c>
      <c r="BK52" s="73">
        <v>1010</v>
      </c>
      <c r="BL52" s="73">
        <v>70</v>
      </c>
      <c r="BM52" s="73">
        <v>7875</v>
      </c>
      <c r="BN52" s="73">
        <v>5306</v>
      </c>
      <c r="BO52" s="73">
        <v>185</v>
      </c>
      <c r="BP52" s="73">
        <v>479</v>
      </c>
      <c r="BQ52" s="73">
        <v>1853</v>
      </c>
      <c r="BR52" s="73">
        <v>26191</v>
      </c>
      <c r="BS52" s="73">
        <v>1385</v>
      </c>
      <c r="BT52" s="73">
        <v>2565</v>
      </c>
      <c r="BU52" s="73">
        <v>10605</v>
      </c>
      <c r="BV52" s="73">
        <v>5551</v>
      </c>
      <c r="BW52" s="73">
        <v>3640</v>
      </c>
      <c r="BX52" s="73">
        <v>1300</v>
      </c>
      <c r="BY52" s="73">
        <v>16530</v>
      </c>
      <c r="BZ52" s="73">
        <v>1110</v>
      </c>
    </row>
    <row r="53" spans="1:78" ht="16.5" customHeight="1">
      <c r="A53" s="72" t="s">
        <v>346</v>
      </c>
      <c r="B53" s="77">
        <v>64918</v>
      </c>
      <c r="C53" s="77">
        <v>125</v>
      </c>
      <c r="D53" s="77">
        <v>49</v>
      </c>
      <c r="E53" s="77">
        <v>3056</v>
      </c>
      <c r="F53" s="77">
        <v>3184</v>
      </c>
      <c r="G53" s="77">
        <v>38332</v>
      </c>
      <c r="H53" s="77">
        <v>638</v>
      </c>
      <c r="I53" s="77">
        <v>2211</v>
      </c>
      <c r="J53" s="77">
        <v>2018</v>
      </c>
      <c r="K53" s="77">
        <v>91</v>
      </c>
      <c r="L53" s="77">
        <v>14596</v>
      </c>
      <c r="M53" s="77">
        <v>618</v>
      </c>
      <c r="N53" s="77">
        <v>69688</v>
      </c>
      <c r="O53" s="77">
        <v>99</v>
      </c>
      <c r="P53" s="77">
        <v>50</v>
      </c>
      <c r="Q53" s="77">
        <v>3825</v>
      </c>
      <c r="R53" s="77">
        <v>3363</v>
      </c>
      <c r="S53" s="77">
        <v>93</v>
      </c>
      <c r="T53" s="77">
        <v>2094</v>
      </c>
      <c r="U53" s="77">
        <v>38586</v>
      </c>
      <c r="V53" s="77">
        <v>844</v>
      </c>
      <c r="W53" s="77">
        <v>2930</v>
      </c>
      <c r="X53" s="77">
        <v>17153</v>
      </c>
      <c r="Y53" s="77">
        <v>651</v>
      </c>
      <c r="Z53" s="77">
        <v>72577</v>
      </c>
      <c r="AA53" s="77">
        <v>126</v>
      </c>
      <c r="AB53" s="77">
        <v>46</v>
      </c>
      <c r="AC53" s="77">
        <v>4487</v>
      </c>
      <c r="AD53" s="77">
        <v>3426</v>
      </c>
      <c r="AE53" s="77">
        <v>95</v>
      </c>
      <c r="AF53" s="77">
        <v>2186</v>
      </c>
      <c r="AG53" s="77">
        <v>37308</v>
      </c>
      <c r="AH53" s="77">
        <v>984</v>
      </c>
      <c r="AI53" s="77">
        <v>3920</v>
      </c>
      <c r="AJ53" s="77">
        <v>19367</v>
      </c>
      <c r="AK53" s="77">
        <v>632</v>
      </c>
      <c r="AL53" s="77">
        <v>75688</v>
      </c>
      <c r="AM53" s="77">
        <v>159</v>
      </c>
      <c r="AN53" s="77">
        <v>37</v>
      </c>
      <c r="AO53" s="77">
        <v>5437</v>
      </c>
      <c r="AP53" s="77">
        <v>3397</v>
      </c>
      <c r="AQ53" s="77">
        <v>120</v>
      </c>
      <c r="AR53" s="77">
        <v>2249</v>
      </c>
      <c r="AS53" s="77">
        <v>36306</v>
      </c>
      <c r="AT53" s="77">
        <v>1099</v>
      </c>
      <c r="AU53" s="77">
        <v>4749</v>
      </c>
      <c r="AV53" s="77">
        <v>21498</v>
      </c>
      <c r="AW53" s="77">
        <v>637</v>
      </c>
      <c r="AX53" s="77">
        <v>73179</v>
      </c>
      <c r="AY53" s="77">
        <v>193</v>
      </c>
      <c r="AZ53" s="77">
        <v>36</v>
      </c>
      <c r="BA53" s="77">
        <v>5366</v>
      </c>
      <c r="BB53" s="77">
        <v>3162</v>
      </c>
      <c r="BC53" s="77">
        <v>122</v>
      </c>
      <c r="BD53" s="77">
        <v>2285</v>
      </c>
      <c r="BE53" s="77">
        <v>33182</v>
      </c>
      <c r="BF53" s="77">
        <v>1027</v>
      </c>
      <c r="BG53" s="77">
        <v>5124</v>
      </c>
      <c r="BH53" s="77">
        <v>22028</v>
      </c>
      <c r="BI53" s="77">
        <v>654</v>
      </c>
      <c r="BJ53" s="77">
        <v>72441</v>
      </c>
      <c r="BK53" s="77">
        <v>198</v>
      </c>
      <c r="BL53" s="77">
        <v>30</v>
      </c>
      <c r="BM53" s="77">
        <v>4877</v>
      </c>
      <c r="BN53" s="77">
        <v>2996</v>
      </c>
      <c r="BO53" s="77">
        <v>112</v>
      </c>
      <c r="BP53" s="77">
        <v>686</v>
      </c>
      <c r="BQ53" s="77">
        <v>1513</v>
      </c>
      <c r="BR53" s="86">
        <v>19883</v>
      </c>
      <c r="BS53" s="86">
        <v>921</v>
      </c>
      <c r="BT53" s="86">
        <v>5463</v>
      </c>
      <c r="BU53" s="86">
        <v>12966</v>
      </c>
      <c r="BV53" s="86">
        <v>3834</v>
      </c>
      <c r="BW53" s="86">
        <v>4092</v>
      </c>
      <c r="BX53" s="86">
        <v>417</v>
      </c>
      <c r="BY53" s="77">
        <v>13857</v>
      </c>
      <c r="BZ53" s="77">
        <v>596</v>
      </c>
    </row>
    <row r="54" spans="1:78" ht="13.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</row>
    <row r="55" spans="1:78" ht="13.5">
      <c r="A55" s="66"/>
      <c r="B55" s="78" t="s">
        <v>347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</row>
    <row r="56" spans="1:78" ht="13.5">
      <c r="A56" s="66"/>
      <c r="B56" s="78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</row>
    <row r="57" spans="1:78" ht="17.25">
      <c r="A57" s="68" t="s">
        <v>293</v>
      </c>
      <c r="B57" s="44" t="s">
        <v>294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</row>
    <row r="58" spans="1:78" ht="18" customHeight="1">
      <c r="A58" s="138" t="s">
        <v>363</v>
      </c>
      <c r="B58" s="138" t="s">
        <v>298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9" t="s">
        <v>151</v>
      </c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40" t="s">
        <v>152</v>
      </c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</row>
    <row r="59" spans="1:78" ht="48">
      <c r="A59" s="138"/>
      <c r="B59" s="87" t="s">
        <v>355</v>
      </c>
      <c r="C59" s="87" t="s">
        <v>6</v>
      </c>
      <c r="D59" s="87" t="s">
        <v>154</v>
      </c>
      <c r="E59" s="87" t="s">
        <v>155</v>
      </c>
      <c r="F59" s="87" t="s">
        <v>156</v>
      </c>
      <c r="G59" s="88" t="s">
        <v>219</v>
      </c>
      <c r="H59" s="87" t="s">
        <v>44</v>
      </c>
      <c r="I59" s="87" t="s">
        <v>45</v>
      </c>
      <c r="J59" s="87" t="s">
        <v>46</v>
      </c>
      <c r="K59" s="87" t="s">
        <v>11</v>
      </c>
      <c r="L59" s="87" t="s">
        <v>173</v>
      </c>
      <c r="M59" s="87" t="s">
        <v>47</v>
      </c>
      <c r="N59" s="87" t="s">
        <v>48</v>
      </c>
      <c r="O59" s="87" t="s">
        <v>49</v>
      </c>
      <c r="P59" s="87" t="s">
        <v>50</v>
      </c>
      <c r="Q59" s="88" t="s">
        <v>362</v>
      </c>
      <c r="R59" s="88" t="s">
        <v>361</v>
      </c>
      <c r="S59" s="89" t="s">
        <v>355</v>
      </c>
      <c r="T59" s="89" t="s">
        <v>6</v>
      </c>
      <c r="U59" s="89" t="s">
        <v>154</v>
      </c>
      <c r="V59" s="89" t="s">
        <v>155</v>
      </c>
      <c r="W59" s="89" t="s">
        <v>156</v>
      </c>
      <c r="X59" s="89" t="s">
        <v>219</v>
      </c>
      <c r="Y59" s="89" t="s">
        <v>44</v>
      </c>
      <c r="Z59" s="89" t="s">
        <v>45</v>
      </c>
      <c r="AA59" s="89" t="s">
        <v>46</v>
      </c>
      <c r="AB59" s="89" t="s">
        <v>11</v>
      </c>
      <c r="AC59" s="89" t="s">
        <v>173</v>
      </c>
      <c r="AD59" s="89" t="s">
        <v>47</v>
      </c>
      <c r="AE59" s="89" t="s">
        <v>48</v>
      </c>
      <c r="AF59" s="89" t="s">
        <v>49</v>
      </c>
      <c r="AG59" s="89" t="s">
        <v>50</v>
      </c>
      <c r="AH59" s="89" t="s">
        <v>362</v>
      </c>
      <c r="AI59" s="89" t="s">
        <v>361</v>
      </c>
      <c r="AJ59" s="87" t="s">
        <v>355</v>
      </c>
      <c r="AK59" s="87" t="s">
        <v>6</v>
      </c>
      <c r="AL59" s="87" t="s">
        <v>154</v>
      </c>
      <c r="AM59" s="87" t="s">
        <v>155</v>
      </c>
      <c r="AN59" s="87" t="s">
        <v>156</v>
      </c>
      <c r="AO59" s="87" t="s">
        <v>219</v>
      </c>
      <c r="AP59" s="87" t="s">
        <v>44</v>
      </c>
      <c r="AQ59" s="87" t="s">
        <v>45</v>
      </c>
      <c r="AR59" s="87" t="s">
        <v>46</v>
      </c>
      <c r="AS59" s="87" t="s">
        <v>11</v>
      </c>
      <c r="AT59" s="87" t="s">
        <v>173</v>
      </c>
      <c r="AU59" s="87" t="s">
        <v>47</v>
      </c>
      <c r="AV59" s="87" t="s">
        <v>48</v>
      </c>
      <c r="AW59" s="87" t="s">
        <v>49</v>
      </c>
      <c r="AX59" s="87" t="s">
        <v>50</v>
      </c>
      <c r="AY59" s="87" t="s">
        <v>362</v>
      </c>
      <c r="AZ59" s="87" t="s">
        <v>361</v>
      </c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</row>
    <row r="60" spans="1:78" ht="16.5" customHeight="1">
      <c r="A60" s="75" t="s">
        <v>299</v>
      </c>
      <c r="B60" s="76">
        <f>SUM(B61:B107)</f>
        <v>6717025</v>
      </c>
      <c r="C60" s="76">
        <f aca="true" t="shared" si="1" ref="C60:AZ60">SUM(C61:C107)</f>
        <v>21510</v>
      </c>
      <c r="D60" s="76">
        <f t="shared" si="1"/>
        <v>4521</v>
      </c>
      <c r="E60" s="76">
        <f t="shared" si="1"/>
        <v>647360</v>
      </c>
      <c r="F60" s="76">
        <f t="shared" si="1"/>
        <v>763560</v>
      </c>
      <c r="G60" s="76">
        <f t="shared" si="1"/>
        <v>10168</v>
      </c>
      <c r="H60" s="76">
        <f t="shared" si="1"/>
        <v>43151</v>
      </c>
      <c r="I60" s="76">
        <f t="shared" si="1"/>
        <v>147065</v>
      </c>
      <c r="J60" s="76">
        <f t="shared" si="1"/>
        <v>1994888</v>
      </c>
      <c r="K60" s="76">
        <f t="shared" si="1"/>
        <v>105498</v>
      </c>
      <c r="L60" s="76">
        <f t="shared" si="1"/>
        <v>331225</v>
      </c>
      <c r="M60" s="76">
        <f t="shared" si="1"/>
        <v>923862</v>
      </c>
      <c r="N60" s="76">
        <f t="shared" si="1"/>
        <v>265062</v>
      </c>
      <c r="O60" s="76">
        <f t="shared" si="1"/>
        <v>228942</v>
      </c>
      <c r="P60" s="76">
        <f t="shared" si="1"/>
        <v>55347</v>
      </c>
      <c r="Q60" s="76">
        <f t="shared" si="1"/>
        <v>1129287</v>
      </c>
      <c r="R60" s="76">
        <f t="shared" si="1"/>
        <v>45579</v>
      </c>
      <c r="S60" s="76">
        <f t="shared" si="1"/>
        <v>6349969</v>
      </c>
      <c r="T60" s="76">
        <f t="shared" si="1"/>
        <v>21523</v>
      </c>
      <c r="U60" s="76">
        <f t="shared" si="1"/>
        <v>3770</v>
      </c>
      <c r="V60" s="76">
        <f t="shared" si="1"/>
        <v>606944</v>
      </c>
      <c r="W60" s="76">
        <f t="shared" si="1"/>
        <v>643353</v>
      </c>
      <c r="X60" s="76">
        <f t="shared" si="1"/>
        <v>10378</v>
      </c>
      <c r="Y60" s="76">
        <f t="shared" si="1"/>
        <v>60103</v>
      </c>
      <c r="Z60" s="76">
        <f t="shared" si="1"/>
        <v>139007</v>
      </c>
      <c r="AA60" s="76">
        <f t="shared" si="1"/>
        <v>1807284</v>
      </c>
      <c r="AB60" s="76">
        <f t="shared" si="1"/>
        <v>96732</v>
      </c>
      <c r="AC60" s="76">
        <f t="shared" si="1"/>
        <v>328633</v>
      </c>
      <c r="AD60" s="76">
        <f t="shared" si="1"/>
        <v>869549</v>
      </c>
      <c r="AE60" s="76">
        <f t="shared" si="1"/>
        <v>297888</v>
      </c>
      <c r="AF60" s="76">
        <f t="shared" si="1"/>
        <v>232030</v>
      </c>
      <c r="AG60" s="76">
        <f t="shared" si="1"/>
        <v>54436</v>
      </c>
      <c r="AH60" s="76">
        <f t="shared" si="1"/>
        <v>1132669</v>
      </c>
      <c r="AI60" s="76">
        <f t="shared" si="1"/>
        <v>45670</v>
      </c>
      <c r="AJ60" s="76">
        <f t="shared" si="1"/>
        <v>5911038</v>
      </c>
      <c r="AK60" s="76">
        <f t="shared" si="1"/>
        <v>21677</v>
      </c>
      <c r="AL60" s="76">
        <f t="shared" si="1"/>
        <v>3026</v>
      </c>
      <c r="AM60" s="76">
        <f t="shared" si="1"/>
        <v>548861</v>
      </c>
      <c r="AN60" s="76">
        <f t="shared" si="1"/>
        <v>548442</v>
      </c>
      <c r="AO60" s="76">
        <f t="shared" si="1"/>
        <v>9079</v>
      </c>
      <c r="AP60" s="76">
        <f t="shared" si="1"/>
        <v>59436</v>
      </c>
      <c r="AQ60" s="76">
        <f t="shared" si="1"/>
        <v>130911</v>
      </c>
      <c r="AR60" s="76">
        <f t="shared" si="1"/>
        <v>1604688</v>
      </c>
      <c r="AS60" s="76">
        <f t="shared" si="1"/>
        <v>84107</v>
      </c>
      <c r="AT60" s="76">
        <f t="shared" si="1"/>
        <v>320365</v>
      </c>
      <c r="AU60" s="76">
        <f t="shared" si="1"/>
        <v>788263</v>
      </c>
      <c r="AV60" s="76">
        <f t="shared" si="1"/>
        <v>351129</v>
      </c>
      <c r="AW60" s="76">
        <f t="shared" si="1"/>
        <v>231758</v>
      </c>
      <c r="AX60" s="76">
        <f t="shared" si="1"/>
        <v>49043</v>
      </c>
      <c r="AY60" s="76">
        <f t="shared" si="1"/>
        <v>1118554</v>
      </c>
      <c r="AZ60" s="76">
        <f t="shared" si="1"/>
        <v>41699</v>
      </c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</row>
    <row r="61" spans="1:78" ht="16.5" customHeight="1">
      <c r="A61" s="75" t="s">
        <v>300</v>
      </c>
      <c r="B61" s="76">
        <v>287173</v>
      </c>
      <c r="C61" s="76">
        <v>3401</v>
      </c>
      <c r="D61" s="76">
        <v>425</v>
      </c>
      <c r="E61" s="76">
        <v>27776</v>
      </c>
      <c r="F61" s="76">
        <v>14767</v>
      </c>
      <c r="G61" s="76">
        <v>711</v>
      </c>
      <c r="H61" s="76">
        <v>1671</v>
      </c>
      <c r="I61" s="76">
        <v>7172</v>
      </c>
      <c r="J61" s="76">
        <v>79775</v>
      </c>
      <c r="K61" s="76">
        <v>5868</v>
      </c>
      <c r="L61" s="76">
        <v>18974</v>
      </c>
      <c r="M61" s="76">
        <v>46819</v>
      </c>
      <c r="N61" s="76">
        <v>12321</v>
      </c>
      <c r="O61" s="76">
        <v>9942</v>
      </c>
      <c r="P61" s="76">
        <v>2818</v>
      </c>
      <c r="Q61" s="76">
        <v>51643</v>
      </c>
      <c r="R61" s="76">
        <v>3090</v>
      </c>
      <c r="S61" s="76">
        <v>270504</v>
      </c>
      <c r="T61" s="76">
        <v>3284</v>
      </c>
      <c r="U61" s="76">
        <v>340</v>
      </c>
      <c r="V61" s="76">
        <v>26075</v>
      </c>
      <c r="W61" s="76">
        <v>13159</v>
      </c>
      <c r="X61" s="76">
        <v>732</v>
      </c>
      <c r="Y61" s="76">
        <v>2210</v>
      </c>
      <c r="Z61" s="76">
        <v>6821</v>
      </c>
      <c r="AA61" s="76">
        <v>71433</v>
      </c>
      <c r="AB61" s="76">
        <v>5353</v>
      </c>
      <c r="AC61" s="76">
        <v>17750</v>
      </c>
      <c r="AD61" s="76">
        <v>42994</v>
      </c>
      <c r="AE61" s="76">
        <v>13565</v>
      </c>
      <c r="AF61" s="76">
        <v>9567</v>
      </c>
      <c r="AG61" s="76">
        <v>2884</v>
      </c>
      <c r="AH61" s="76">
        <v>51233</v>
      </c>
      <c r="AI61" s="76">
        <v>3104</v>
      </c>
      <c r="AJ61" s="76">
        <v>251883</v>
      </c>
      <c r="AK61" s="76">
        <v>3437</v>
      </c>
      <c r="AL61" s="76">
        <v>274</v>
      </c>
      <c r="AM61" s="76">
        <v>23407</v>
      </c>
      <c r="AN61" s="76">
        <v>11370</v>
      </c>
      <c r="AO61" s="76">
        <v>700</v>
      </c>
      <c r="AP61" s="76">
        <v>2253</v>
      </c>
      <c r="AQ61" s="76">
        <v>6352</v>
      </c>
      <c r="AR61" s="76">
        <v>63700</v>
      </c>
      <c r="AS61" s="76">
        <v>4650</v>
      </c>
      <c r="AT61" s="76">
        <v>16646</v>
      </c>
      <c r="AU61" s="76">
        <v>38293</v>
      </c>
      <c r="AV61" s="76">
        <v>15747</v>
      </c>
      <c r="AW61" s="76">
        <v>9367</v>
      </c>
      <c r="AX61" s="76">
        <v>2669</v>
      </c>
      <c r="AY61" s="76">
        <v>50107</v>
      </c>
      <c r="AZ61" s="76">
        <v>2911</v>
      </c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78" ht="16.5" customHeight="1">
      <c r="A62" s="75" t="s">
        <v>301</v>
      </c>
      <c r="B62" s="76">
        <v>77153</v>
      </c>
      <c r="C62" s="76">
        <v>551</v>
      </c>
      <c r="D62" s="76">
        <v>50</v>
      </c>
      <c r="E62" s="76">
        <v>6991</v>
      </c>
      <c r="F62" s="76">
        <v>4201</v>
      </c>
      <c r="G62" s="76">
        <v>149</v>
      </c>
      <c r="H62" s="76">
        <v>277</v>
      </c>
      <c r="I62" s="76">
        <v>1386</v>
      </c>
      <c r="J62" s="76">
        <v>24989</v>
      </c>
      <c r="K62" s="76">
        <v>1366</v>
      </c>
      <c r="L62" s="76">
        <v>3295</v>
      </c>
      <c r="M62" s="76">
        <v>12122</v>
      </c>
      <c r="N62" s="76">
        <v>3371</v>
      </c>
      <c r="O62" s="76">
        <v>2708</v>
      </c>
      <c r="P62" s="76">
        <v>837</v>
      </c>
      <c r="Q62" s="76">
        <v>13960</v>
      </c>
      <c r="R62" s="76">
        <v>900</v>
      </c>
      <c r="S62" s="76">
        <v>74338</v>
      </c>
      <c r="T62" s="76">
        <v>532</v>
      </c>
      <c r="U62" s="76">
        <v>48</v>
      </c>
      <c r="V62" s="76">
        <v>7219</v>
      </c>
      <c r="W62" s="76">
        <v>3629</v>
      </c>
      <c r="X62" s="76">
        <v>145</v>
      </c>
      <c r="Y62" s="76">
        <v>370</v>
      </c>
      <c r="Z62" s="76">
        <v>1374</v>
      </c>
      <c r="AA62" s="76">
        <v>22665</v>
      </c>
      <c r="AB62" s="76">
        <v>1337</v>
      </c>
      <c r="AC62" s="76">
        <v>3433</v>
      </c>
      <c r="AD62" s="76">
        <v>11536</v>
      </c>
      <c r="AE62" s="76">
        <v>3681</v>
      </c>
      <c r="AF62" s="76">
        <v>2740</v>
      </c>
      <c r="AG62" s="76">
        <v>798</v>
      </c>
      <c r="AH62" s="76">
        <v>13939</v>
      </c>
      <c r="AI62" s="76">
        <v>892</v>
      </c>
      <c r="AJ62" s="76">
        <v>68451</v>
      </c>
      <c r="AK62" s="76">
        <v>497</v>
      </c>
      <c r="AL62" s="76">
        <v>38</v>
      </c>
      <c r="AM62" s="76">
        <v>6598</v>
      </c>
      <c r="AN62" s="76">
        <v>3240</v>
      </c>
      <c r="AO62" s="76">
        <v>140</v>
      </c>
      <c r="AP62" s="76">
        <v>360</v>
      </c>
      <c r="AQ62" s="76">
        <v>1281</v>
      </c>
      <c r="AR62" s="76">
        <v>19582</v>
      </c>
      <c r="AS62" s="76">
        <v>1245</v>
      </c>
      <c r="AT62" s="76">
        <v>3366</v>
      </c>
      <c r="AU62" s="76">
        <v>9967</v>
      </c>
      <c r="AV62" s="76">
        <v>4265</v>
      </c>
      <c r="AW62" s="76">
        <v>2699</v>
      </c>
      <c r="AX62" s="76">
        <v>713</v>
      </c>
      <c r="AY62" s="76">
        <v>13696</v>
      </c>
      <c r="AZ62" s="76">
        <v>764</v>
      </c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</row>
    <row r="63" spans="1:78" ht="16.5" customHeight="1">
      <c r="A63" s="75" t="s">
        <v>302</v>
      </c>
      <c r="B63" s="76">
        <v>74546</v>
      </c>
      <c r="C63" s="76">
        <v>738</v>
      </c>
      <c r="D63" s="76">
        <v>126</v>
      </c>
      <c r="E63" s="76">
        <v>7160</v>
      </c>
      <c r="F63" s="76">
        <v>5315</v>
      </c>
      <c r="G63" s="76">
        <v>161</v>
      </c>
      <c r="H63" s="76">
        <v>327</v>
      </c>
      <c r="I63" s="76">
        <v>1513</v>
      </c>
      <c r="J63" s="76">
        <v>23886</v>
      </c>
      <c r="K63" s="76">
        <v>1238</v>
      </c>
      <c r="L63" s="76">
        <v>3224</v>
      </c>
      <c r="M63" s="76">
        <v>9527</v>
      </c>
      <c r="N63" s="76">
        <v>2982</v>
      </c>
      <c r="O63" s="76">
        <v>2722</v>
      </c>
      <c r="P63" s="76">
        <v>1056</v>
      </c>
      <c r="Q63" s="76">
        <v>13638</v>
      </c>
      <c r="R63" s="76">
        <v>933</v>
      </c>
      <c r="S63" s="76">
        <v>72455</v>
      </c>
      <c r="T63" s="76">
        <v>719</v>
      </c>
      <c r="U63" s="76">
        <v>111</v>
      </c>
      <c r="V63" s="76">
        <v>7075</v>
      </c>
      <c r="W63" s="76">
        <v>4862</v>
      </c>
      <c r="X63" s="76">
        <v>175</v>
      </c>
      <c r="Y63" s="76">
        <v>413</v>
      </c>
      <c r="Z63" s="76">
        <v>1499</v>
      </c>
      <c r="AA63" s="76">
        <v>21787</v>
      </c>
      <c r="AB63" s="76">
        <v>1202</v>
      </c>
      <c r="AC63" s="76">
        <v>3567</v>
      </c>
      <c r="AD63" s="76">
        <v>9106</v>
      </c>
      <c r="AE63" s="76">
        <v>3363</v>
      </c>
      <c r="AF63" s="76">
        <v>2756</v>
      </c>
      <c r="AG63" s="76">
        <v>1075</v>
      </c>
      <c r="AH63" s="76">
        <v>13779</v>
      </c>
      <c r="AI63" s="76">
        <v>966</v>
      </c>
      <c r="AJ63" s="76">
        <v>68767</v>
      </c>
      <c r="AK63" s="76">
        <v>738</v>
      </c>
      <c r="AL63" s="76">
        <v>92</v>
      </c>
      <c r="AM63" s="76">
        <v>6505</v>
      </c>
      <c r="AN63" s="76">
        <v>4383</v>
      </c>
      <c r="AO63" s="76">
        <v>168</v>
      </c>
      <c r="AP63" s="76">
        <v>388</v>
      </c>
      <c r="AQ63" s="76">
        <v>1445</v>
      </c>
      <c r="AR63" s="76">
        <v>19165</v>
      </c>
      <c r="AS63" s="76">
        <v>1132</v>
      </c>
      <c r="AT63" s="76">
        <v>3835</v>
      </c>
      <c r="AU63" s="76">
        <v>8347</v>
      </c>
      <c r="AV63" s="76">
        <v>4090</v>
      </c>
      <c r="AW63" s="76">
        <v>2782</v>
      </c>
      <c r="AX63" s="76">
        <v>937</v>
      </c>
      <c r="AY63" s="76">
        <v>13899</v>
      </c>
      <c r="AZ63" s="76">
        <v>861</v>
      </c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78" ht="16.5" customHeight="1">
      <c r="A64" s="75" t="s">
        <v>303</v>
      </c>
      <c r="B64" s="76">
        <v>119273</v>
      </c>
      <c r="C64" s="76">
        <v>540</v>
      </c>
      <c r="D64" s="76">
        <v>102</v>
      </c>
      <c r="E64" s="76">
        <v>13002</v>
      </c>
      <c r="F64" s="76">
        <v>7794</v>
      </c>
      <c r="G64" s="76">
        <v>229</v>
      </c>
      <c r="H64" s="76">
        <v>693</v>
      </c>
      <c r="I64" s="76">
        <v>2935</v>
      </c>
      <c r="J64" s="76">
        <v>39063</v>
      </c>
      <c r="K64" s="76">
        <v>1863</v>
      </c>
      <c r="L64" s="76">
        <v>5812</v>
      </c>
      <c r="M64" s="76">
        <v>15247</v>
      </c>
      <c r="N64" s="76">
        <v>4219</v>
      </c>
      <c r="O64" s="76">
        <v>4542</v>
      </c>
      <c r="P64" s="76">
        <v>969</v>
      </c>
      <c r="Q64" s="76">
        <v>21184</v>
      </c>
      <c r="R64" s="76">
        <v>1079</v>
      </c>
      <c r="S64" s="76">
        <v>115293</v>
      </c>
      <c r="T64" s="76">
        <v>530</v>
      </c>
      <c r="U64" s="76">
        <v>90</v>
      </c>
      <c r="V64" s="76">
        <v>12530</v>
      </c>
      <c r="W64" s="76">
        <v>7112</v>
      </c>
      <c r="X64" s="76">
        <v>260</v>
      </c>
      <c r="Y64" s="76">
        <v>858</v>
      </c>
      <c r="Z64" s="76">
        <v>2896</v>
      </c>
      <c r="AA64" s="76">
        <v>35481</v>
      </c>
      <c r="AB64" s="76">
        <v>1769</v>
      </c>
      <c r="AC64" s="76">
        <v>6062</v>
      </c>
      <c r="AD64" s="76">
        <v>14257</v>
      </c>
      <c r="AE64" s="76">
        <v>4915</v>
      </c>
      <c r="AF64" s="76">
        <v>4718</v>
      </c>
      <c r="AG64" s="76">
        <v>1057</v>
      </c>
      <c r="AH64" s="76">
        <v>21613</v>
      </c>
      <c r="AI64" s="76">
        <v>1145</v>
      </c>
      <c r="AJ64" s="76">
        <v>109589</v>
      </c>
      <c r="AK64" s="76">
        <v>513</v>
      </c>
      <c r="AL64" s="76">
        <v>62</v>
      </c>
      <c r="AM64" s="76">
        <v>11231</v>
      </c>
      <c r="AN64" s="76">
        <v>6133</v>
      </c>
      <c r="AO64" s="76">
        <v>192</v>
      </c>
      <c r="AP64" s="76">
        <v>948</v>
      </c>
      <c r="AQ64" s="76">
        <v>2816</v>
      </c>
      <c r="AR64" s="76">
        <v>32305</v>
      </c>
      <c r="AS64" s="76">
        <v>1625</v>
      </c>
      <c r="AT64" s="76">
        <v>6324</v>
      </c>
      <c r="AU64" s="76">
        <v>13242</v>
      </c>
      <c r="AV64" s="76">
        <v>6151</v>
      </c>
      <c r="AW64" s="76">
        <v>4705</v>
      </c>
      <c r="AX64" s="76">
        <v>940</v>
      </c>
      <c r="AY64" s="76">
        <v>21417</v>
      </c>
      <c r="AZ64" s="76">
        <v>985</v>
      </c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</row>
    <row r="65" spans="1:78" ht="16.5" customHeight="1">
      <c r="A65" s="75" t="s">
        <v>304</v>
      </c>
      <c r="B65" s="76">
        <v>70005</v>
      </c>
      <c r="C65" s="76">
        <v>548</v>
      </c>
      <c r="D65" s="76">
        <v>98</v>
      </c>
      <c r="E65" s="76">
        <v>8081</v>
      </c>
      <c r="F65" s="76">
        <v>5850</v>
      </c>
      <c r="G65" s="76">
        <v>150</v>
      </c>
      <c r="H65" s="76">
        <v>252</v>
      </c>
      <c r="I65" s="76">
        <v>1173</v>
      </c>
      <c r="J65" s="76">
        <v>22480</v>
      </c>
      <c r="K65" s="76">
        <v>1182</v>
      </c>
      <c r="L65" s="76">
        <v>1694</v>
      </c>
      <c r="M65" s="76">
        <v>8175</v>
      </c>
      <c r="N65" s="76">
        <v>2583</v>
      </c>
      <c r="O65" s="76">
        <v>2384</v>
      </c>
      <c r="P65" s="76">
        <v>898</v>
      </c>
      <c r="Q65" s="76">
        <v>13506</v>
      </c>
      <c r="R65" s="76">
        <v>951</v>
      </c>
      <c r="S65" s="76">
        <v>65300</v>
      </c>
      <c r="T65" s="76">
        <v>548</v>
      </c>
      <c r="U65" s="76">
        <v>80</v>
      </c>
      <c r="V65" s="76">
        <v>7447</v>
      </c>
      <c r="W65" s="76">
        <v>4826</v>
      </c>
      <c r="X65" s="76">
        <v>152</v>
      </c>
      <c r="Y65" s="76">
        <v>325</v>
      </c>
      <c r="Z65" s="76">
        <v>1136</v>
      </c>
      <c r="AA65" s="76">
        <v>19928</v>
      </c>
      <c r="AB65" s="76">
        <v>1093</v>
      </c>
      <c r="AC65" s="76">
        <v>1572</v>
      </c>
      <c r="AD65" s="76">
        <v>7741</v>
      </c>
      <c r="AE65" s="76">
        <v>2844</v>
      </c>
      <c r="AF65" s="76">
        <v>2370</v>
      </c>
      <c r="AG65" s="76">
        <v>871</v>
      </c>
      <c r="AH65" s="76">
        <v>13419</v>
      </c>
      <c r="AI65" s="76">
        <v>948</v>
      </c>
      <c r="AJ65" s="76">
        <v>59672</v>
      </c>
      <c r="AK65" s="76">
        <v>524</v>
      </c>
      <c r="AL65" s="76">
        <v>69</v>
      </c>
      <c r="AM65" s="76">
        <v>6585</v>
      </c>
      <c r="AN65" s="76">
        <v>4206</v>
      </c>
      <c r="AO65" s="76">
        <v>138</v>
      </c>
      <c r="AP65" s="76">
        <v>305</v>
      </c>
      <c r="AQ65" s="76">
        <v>1052</v>
      </c>
      <c r="AR65" s="76">
        <v>17147</v>
      </c>
      <c r="AS65" s="76">
        <v>956</v>
      </c>
      <c r="AT65" s="76">
        <v>1563</v>
      </c>
      <c r="AU65" s="76">
        <v>7133</v>
      </c>
      <c r="AV65" s="76">
        <v>3311</v>
      </c>
      <c r="AW65" s="76">
        <v>2244</v>
      </c>
      <c r="AX65" s="76">
        <v>751</v>
      </c>
      <c r="AY65" s="76">
        <v>12948</v>
      </c>
      <c r="AZ65" s="76">
        <v>740</v>
      </c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</row>
    <row r="66" spans="1:78" ht="16.5" customHeight="1">
      <c r="A66" s="75" t="s">
        <v>305</v>
      </c>
      <c r="B66" s="76">
        <v>73602</v>
      </c>
      <c r="C66" s="76">
        <v>368</v>
      </c>
      <c r="D66" s="76">
        <v>83</v>
      </c>
      <c r="E66" s="76">
        <v>8993</v>
      </c>
      <c r="F66" s="76">
        <v>8047</v>
      </c>
      <c r="G66" s="76">
        <v>138</v>
      </c>
      <c r="H66" s="76">
        <v>227</v>
      </c>
      <c r="I66" s="76">
        <v>1044</v>
      </c>
      <c r="J66" s="76">
        <v>22299</v>
      </c>
      <c r="K66" s="76">
        <v>1287</v>
      </c>
      <c r="L66" s="76">
        <v>2218</v>
      </c>
      <c r="M66" s="76">
        <v>8551</v>
      </c>
      <c r="N66" s="76">
        <v>2681</v>
      </c>
      <c r="O66" s="76">
        <v>2325</v>
      </c>
      <c r="P66" s="76">
        <v>864</v>
      </c>
      <c r="Q66" s="76">
        <v>13819</v>
      </c>
      <c r="R66" s="76">
        <v>658</v>
      </c>
      <c r="S66" s="76">
        <v>70521</v>
      </c>
      <c r="T66" s="76">
        <v>344</v>
      </c>
      <c r="U66" s="76">
        <v>69</v>
      </c>
      <c r="V66" s="76">
        <v>8515</v>
      </c>
      <c r="W66" s="76">
        <v>6833</v>
      </c>
      <c r="X66" s="76">
        <v>163</v>
      </c>
      <c r="Y66" s="76">
        <v>324</v>
      </c>
      <c r="Z66" s="76">
        <v>1026</v>
      </c>
      <c r="AA66" s="76">
        <v>20641</v>
      </c>
      <c r="AB66" s="76">
        <v>1215</v>
      </c>
      <c r="AC66" s="76">
        <v>2315</v>
      </c>
      <c r="AD66" s="76">
        <v>8283</v>
      </c>
      <c r="AE66" s="76">
        <v>2975</v>
      </c>
      <c r="AF66" s="76">
        <v>2377</v>
      </c>
      <c r="AG66" s="76">
        <v>908</v>
      </c>
      <c r="AH66" s="76">
        <v>13881</v>
      </c>
      <c r="AI66" s="76">
        <v>652</v>
      </c>
      <c r="AJ66" s="76">
        <v>65796</v>
      </c>
      <c r="AK66" s="76">
        <v>361</v>
      </c>
      <c r="AL66" s="76">
        <v>48</v>
      </c>
      <c r="AM66" s="76">
        <v>7665</v>
      </c>
      <c r="AN66" s="76">
        <v>6012</v>
      </c>
      <c r="AO66" s="76">
        <v>135</v>
      </c>
      <c r="AP66" s="76">
        <v>339</v>
      </c>
      <c r="AQ66" s="76">
        <v>1005</v>
      </c>
      <c r="AR66" s="76">
        <v>18184</v>
      </c>
      <c r="AS66" s="76">
        <v>1086</v>
      </c>
      <c r="AT66" s="76">
        <v>2288</v>
      </c>
      <c r="AU66" s="76">
        <v>7861</v>
      </c>
      <c r="AV66" s="76">
        <v>3443</v>
      </c>
      <c r="AW66" s="76">
        <v>2343</v>
      </c>
      <c r="AX66" s="76">
        <v>802</v>
      </c>
      <c r="AY66" s="76">
        <v>13623</v>
      </c>
      <c r="AZ66" s="76">
        <v>601</v>
      </c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</row>
    <row r="67" spans="1:78" ht="16.5" customHeight="1">
      <c r="A67" s="75" t="s">
        <v>306</v>
      </c>
      <c r="B67" s="76">
        <v>114728</v>
      </c>
      <c r="C67" s="76">
        <v>558</v>
      </c>
      <c r="D67" s="76">
        <v>117</v>
      </c>
      <c r="E67" s="76">
        <v>13946</v>
      </c>
      <c r="F67" s="76">
        <v>11669</v>
      </c>
      <c r="G67" s="76">
        <v>260</v>
      </c>
      <c r="H67" s="76">
        <v>436</v>
      </c>
      <c r="I67" s="76">
        <v>1928</v>
      </c>
      <c r="J67" s="76">
        <v>34968</v>
      </c>
      <c r="K67" s="76">
        <v>1839</v>
      </c>
      <c r="L67" s="76">
        <v>3947</v>
      </c>
      <c r="M67" s="76">
        <v>14614</v>
      </c>
      <c r="N67" s="76">
        <v>4085</v>
      </c>
      <c r="O67" s="76">
        <v>4177</v>
      </c>
      <c r="P67" s="76">
        <v>1202</v>
      </c>
      <c r="Q67" s="76">
        <v>19882</v>
      </c>
      <c r="R67" s="76">
        <v>1100</v>
      </c>
      <c r="S67" s="76">
        <v>109651</v>
      </c>
      <c r="T67" s="76">
        <v>570</v>
      </c>
      <c r="U67" s="76">
        <v>100</v>
      </c>
      <c r="V67" s="76">
        <v>13282</v>
      </c>
      <c r="W67" s="76">
        <v>10002</v>
      </c>
      <c r="X67" s="76">
        <v>245</v>
      </c>
      <c r="Y67" s="76">
        <v>594</v>
      </c>
      <c r="Z67" s="76">
        <v>1880</v>
      </c>
      <c r="AA67" s="76">
        <v>31787</v>
      </c>
      <c r="AB67" s="76">
        <v>1781</v>
      </c>
      <c r="AC67" s="76">
        <v>4222</v>
      </c>
      <c r="AD67" s="76">
        <v>13898</v>
      </c>
      <c r="AE67" s="76">
        <v>4683</v>
      </c>
      <c r="AF67" s="76">
        <v>4324</v>
      </c>
      <c r="AG67" s="76">
        <v>1211</v>
      </c>
      <c r="AH67" s="76">
        <v>19964</v>
      </c>
      <c r="AI67" s="76">
        <v>1108</v>
      </c>
      <c r="AJ67" s="76">
        <v>101573</v>
      </c>
      <c r="AK67" s="76">
        <v>535</v>
      </c>
      <c r="AL67" s="76">
        <v>74</v>
      </c>
      <c r="AM67" s="76">
        <v>11888</v>
      </c>
      <c r="AN67" s="76">
        <v>8547</v>
      </c>
      <c r="AO67" s="76">
        <v>229</v>
      </c>
      <c r="AP67" s="76">
        <v>561</v>
      </c>
      <c r="AQ67" s="76">
        <v>1837</v>
      </c>
      <c r="AR67" s="76">
        <v>28229</v>
      </c>
      <c r="AS67" s="76">
        <v>1600</v>
      </c>
      <c r="AT67" s="76">
        <v>4229</v>
      </c>
      <c r="AU67" s="76">
        <v>12388</v>
      </c>
      <c r="AV67" s="76">
        <v>5446</v>
      </c>
      <c r="AW67" s="76">
        <v>4252</v>
      </c>
      <c r="AX67" s="76">
        <v>1075</v>
      </c>
      <c r="AY67" s="76">
        <v>19670</v>
      </c>
      <c r="AZ67" s="76">
        <v>1013</v>
      </c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</row>
    <row r="68" spans="1:78" ht="16.5" customHeight="1">
      <c r="A68" s="75" t="s">
        <v>307</v>
      </c>
      <c r="B68" s="76">
        <v>141768</v>
      </c>
      <c r="C68" s="76">
        <v>466</v>
      </c>
      <c r="D68" s="76">
        <v>127</v>
      </c>
      <c r="E68" s="76">
        <v>19669</v>
      </c>
      <c r="F68" s="76">
        <v>16354</v>
      </c>
      <c r="G68" s="76">
        <v>265</v>
      </c>
      <c r="H68" s="76">
        <v>498</v>
      </c>
      <c r="I68" s="76">
        <v>2725</v>
      </c>
      <c r="J68" s="76">
        <v>41325</v>
      </c>
      <c r="K68" s="76">
        <v>1888</v>
      </c>
      <c r="L68" s="76">
        <v>4694</v>
      </c>
      <c r="M68" s="76">
        <v>17963</v>
      </c>
      <c r="N68" s="76">
        <v>4924</v>
      </c>
      <c r="O68" s="76">
        <v>5008</v>
      </c>
      <c r="P68" s="76">
        <v>1178</v>
      </c>
      <c r="Q68" s="76">
        <v>23529</v>
      </c>
      <c r="R68" s="76">
        <v>1155</v>
      </c>
      <c r="S68" s="76">
        <v>135381</v>
      </c>
      <c r="T68" s="76">
        <v>543</v>
      </c>
      <c r="U68" s="76">
        <v>100</v>
      </c>
      <c r="V68" s="76">
        <v>18390</v>
      </c>
      <c r="W68" s="76">
        <v>14015</v>
      </c>
      <c r="X68" s="76">
        <v>263</v>
      </c>
      <c r="Y68" s="76">
        <v>774</v>
      </c>
      <c r="Z68" s="76">
        <v>2788</v>
      </c>
      <c r="AA68" s="76">
        <v>37759</v>
      </c>
      <c r="AB68" s="76">
        <v>1870</v>
      </c>
      <c r="AC68" s="76">
        <v>4831</v>
      </c>
      <c r="AD68" s="76">
        <v>17074</v>
      </c>
      <c r="AE68" s="76">
        <v>5482</v>
      </c>
      <c r="AF68" s="76">
        <v>5155</v>
      </c>
      <c r="AG68" s="76">
        <v>1038</v>
      </c>
      <c r="AH68" s="76">
        <v>24156</v>
      </c>
      <c r="AI68" s="76">
        <v>1143</v>
      </c>
      <c r="AJ68" s="76">
        <v>126506</v>
      </c>
      <c r="AK68" s="76">
        <v>509</v>
      </c>
      <c r="AL68" s="76">
        <v>77</v>
      </c>
      <c r="AM68" s="76">
        <v>16718</v>
      </c>
      <c r="AN68" s="76">
        <v>12141</v>
      </c>
      <c r="AO68" s="76">
        <v>232</v>
      </c>
      <c r="AP68" s="76">
        <v>693</v>
      </c>
      <c r="AQ68" s="76">
        <v>2771</v>
      </c>
      <c r="AR68" s="76">
        <v>34564</v>
      </c>
      <c r="AS68" s="76">
        <v>1610</v>
      </c>
      <c r="AT68" s="76">
        <v>4791</v>
      </c>
      <c r="AU68" s="76">
        <v>15314</v>
      </c>
      <c r="AV68" s="76">
        <v>6404</v>
      </c>
      <c r="AW68" s="76">
        <v>5107</v>
      </c>
      <c r="AX68" s="76">
        <v>972</v>
      </c>
      <c r="AY68" s="76">
        <v>23538</v>
      </c>
      <c r="AZ68" s="76">
        <v>1065</v>
      </c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</row>
    <row r="69" spans="1:78" ht="16.5" customHeight="1">
      <c r="A69" s="75" t="s">
        <v>308</v>
      </c>
      <c r="B69" s="76">
        <v>109892</v>
      </c>
      <c r="C69" s="76">
        <v>441</v>
      </c>
      <c r="D69" s="76">
        <v>154</v>
      </c>
      <c r="E69" s="76">
        <v>13022</v>
      </c>
      <c r="F69" s="76">
        <v>15278</v>
      </c>
      <c r="G69" s="76">
        <v>161</v>
      </c>
      <c r="H69" s="76">
        <v>289</v>
      </c>
      <c r="I69" s="76">
        <v>1986</v>
      </c>
      <c r="J69" s="76">
        <v>31521</v>
      </c>
      <c r="K69" s="76">
        <v>1475</v>
      </c>
      <c r="L69" s="76">
        <v>4169</v>
      </c>
      <c r="M69" s="76">
        <v>14157</v>
      </c>
      <c r="N69" s="76">
        <v>3867</v>
      </c>
      <c r="O69" s="76">
        <v>4029</v>
      </c>
      <c r="P69" s="76">
        <v>774</v>
      </c>
      <c r="Q69" s="76">
        <v>17769</v>
      </c>
      <c r="R69" s="76">
        <v>800</v>
      </c>
      <c r="S69" s="76">
        <v>103834</v>
      </c>
      <c r="T69" s="76">
        <v>465</v>
      </c>
      <c r="U69" s="76">
        <v>123</v>
      </c>
      <c r="V69" s="76">
        <v>12077</v>
      </c>
      <c r="W69" s="76">
        <v>13042</v>
      </c>
      <c r="X69" s="76">
        <v>164</v>
      </c>
      <c r="Y69" s="76">
        <v>539</v>
      </c>
      <c r="Z69" s="76">
        <v>1928</v>
      </c>
      <c r="AA69" s="76">
        <v>28826</v>
      </c>
      <c r="AB69" s="76">
        <v>1334</v>
      </c>
      <c r="AC69" s="76">
        <v>4209</v>
      </c>
      <c r="AD69" s="76">
        <v>13433</v>
      </c>
      <c r="AE69" s="76">
        <v>4298</v>
      </c>
      <c r="AF69" s="76">
        <v>4046</v>
      </c>
      <c r="AG69" s="76">
        <v>794</v>
      </c>
      <c r="AH69" s="76">
        <v>17752</v>
      </c>
      <c r="AI69" s="76">
        <v>804</v>
      </c>
      <c r="AJ69" s="76">
        <v>95995</v>
      </c>
      <c r="AK69" s="76">
        <v>465</v>
      </c>
      <c r="AL69" s="76">
        <v>120</v>
      </c>
      <c r="AM69" s="76">
        <v>10963</v>
      </c>
      <c r="AN69" s="76">
        <v>11012</v>
      </c>
      <c r="AO69" s="76">
        <v>141</v>
      </c>
      <c r="AP69" s="76">
        <v>455</v>
      </c>
      <c r="AQ69" s="76">
        <v>1893</v>
      </c>
      <c r="AR69" s="76">
        <v>25836</v>
      </c>
      <c r="AS69" s="76">
        <v>1175</v>
      </c>
      <c r="AT69" s="76">
        <v>4044</v>
      </c>
      <c r="AU69" s="76">
        <v>12052</v>
      </c>
      <c r="AV69" s="76">
        <v>5102</v>
      </c>
      <c r="AW69" s="76">
        <v>3885</v>
      </c>
      <c r="AX69" s="76">
        <v>705</v>
      </c>
      <c r="AY69" s="76">
        <v>17398</v>
      </c>
      <c r="AZ69" s="76">
        <v>749</v>
      </c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</row>
    <row r="70" spans="1:78" ht="16.5" customHeight="1">
      <c r="A70" s="75" t="s">
        <v>309</v>
      </c>
      <c r="B70" s="76">
        <v>115808</v>
      </c>
      <c r="C70" s="76">
        <v>365</v>
      </c>
      <c r="D70" s="76">
        <v>100</v>
      </c>
      <c r="E70" s="76">
        <v>14283</v>
      </c>
      <c r="F70" s="76">
        <v>17958</v>
      </c>
      <c r="G70" s="76">
        <v>187</v>
      </c>
      <c r="H70" s="76">
        <v>396</v>
      </c>
      <c r="I70" s="76">
        <v>1817</v>
      </c>
      <c r="J70" s="76">
        <v>31775</v>
      </c>
      <c r="K70" s="76">
        <v>1656</v>
      </c>
      <c r="L70" s="76">
        <v>5196</v>
      </c>
      <c r="M70" s="76">
        <v>14525</v>
      </c>
      <c r="N70" s="76">
        <v>4174</v>
      </c>
      <c r="O70" s="76">
        <v>3862</v>
      </c>
      <c r="P70" s="76">
        <v>749</v>
      </c>
      <c r="Q70" s="76">
        <v>18018</v>
      </c>
      <c r="R70" s="76">
        <v>747</v>
      </c>
      <c r="S70" s="76">
        <v>109635</v>
      </c>
      <c r="T70" s="76">
        <v>388</v>
      </c>
      <c r="U70" s="76">
        <v>74</v>
      </c>
      <c r="V70" s="76">
        <v>13212</v>
      </c>
      <c r="W70" s="76">
        <v>15343</v>
      </c>
      <c r="X70" s="76">
        <v>198</v>
      </c>
      <c r="Y70" s="76">
        <v>558</v>
      </c>
      <c r="Z70" s="76">
        <v>1825</v>
      </c>
      <c r="AA70" s="76">
        <v>29003</v>
      </c>
      <c r="AB70" s="76">
        <v>1574</v>
      </c>
      <c r="AC70" s="76">
        <v>5236</v>
      </c>
      <c r="AD70" s="76">
        <v>13813</v>
      </c>
      <c r="AE70" s="76">
        <v>4625</v>
      </c>
      <c r="AF70" s="76">
        <v>3794</v>
      </c>
      <c r="AG70" s="76">
        <v>740</v>
      </c>
      <c r="AH70" s="76">
        <v>18424</v>
      </c>
      <c r="AI70" s="76">
        <v>828</v>
      </c>
      <c r="AJ70" s="76">
        <v>102705</v>
      </c>
      <c r="AK70" s="76">
        <v>404</v>
      </c>
      <c r="AL70" s="76">
        <v>69</v>
      </c>
      <c r="AM70" s="76">
        <v>11939</v>
      </c>
      <c r="AN70" s="76">
        <v>13109</v>
      </c>
      <c r="AO70" s="76">
        <v>180</v>
      </c>
      <c r="AP70" s="76">
        <v>521</v>
      </c>
      <c r="AQ70" s="76">
        <v>1776</v>
      </c>
      <c r="AR70" s="76">
        <v>26904</v>
      </c>
      <c r="AS70" s="76">
        <v>1409</v>
      </c>
      <c r="AT70" s="76">
        <v>5200</v>
      </c>
      <c r="AU70" s="76">
        <v>12487</v>
      </c>
      <c r="AV70" s="76">
        <v>5428</v>
      </c>
      <c r="AW70" s="76">
        <v>3710</v>
      </c>
      <c r="AX70" s="76">
        <v>717</v>
      </c>
      <c r="AY70" s="76">
        <v>18074</v>
      </c>
      <c r="AZ70" s="76">
        <v>778</v>
      </c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</row>
    <row r="71" spans="1:78" ht="16.5" customHeight="1">
      <c r="A71" s="75" t="s">
        <v>310</v>
      </c>
      <c r="B71" s="76">
        <v>277180</v>
      </c>
      <c r="C71" s="76">
        <v>304</v>
      </c>
      <c r="D71" s="76">
        <v>52</v>
      </c>
      <c r="E71" s="76">
        <v>31118</v>
      </c>
      <c r="F71" s="76">
        <v>43045</v>
      </c>
      <c r="G71" s="76">
        <v>307</v>
      </c>
      <c r="H71" s="76">
        <v>912</v>
      </c>
      <c r="I71" s="76">
        <v>5693</v>
      </c>
      <c r="J71" s="76">
        <v>74900</v>
      </c>
      <c r="K71" s="76">
        <v>3741</v>
      </c>
      <c r="L71" s="76">
        <v>13542</v>
      </c>
      <c r="M71" s="76">
        <v>34411</v>
      </c>
      <c r="N71" s="76">
        <v>10422</v>
      </c>
      <c r="O71" s="76">
        <v>11404</v>
      </c>
      <c r="P71" s="76">
        <v>1265</v>
      </c>
      <c r="Q71" s="76">
        <v>44810</v>
      </c>
      <c r="R71" s="76">
        <v>1254</v>
      </c>
      <c r="S71" s="76">
        <v>266772</v>
      </c>
      <c r="T71" s="76">
        <v>363</v>
      </c>
      <c r="U71" s="76">
        <v>44</v>
      </c>
      <c r="V71" s="76">
        <v>28833</v>
      </c>
      <c r="W71" s="76">
        <v>37442</v>
      </c>
      <c r="X71" s="76">
        <v>297</v>
      </c>
      <c r="Y71" s="76">
        <v>1438</v>
      </c>
      <c r="Z71" s="76">
        <v>5980</v>
      </c>
      <c r="AA71" s="76">
        <v>69207</v>
      </c>
      <c r="AB71" s="76">
        <v>3355</v>
      </c>
      <c r="AC71" s="76">
        <v>13456</v>
      </c>
      <c r="AD71" s="76">
        <v>33535</v>
      </c>
      <c r="AE71" s="76">
        <v>12436</v>
      </c>
      <c r="AF71" s="76">
        <v>11512</v>
      </c>
      <c r="AG71" s="76">
        <v>1267</v>
      </c>
      <c r="AH71" s="76">
        <v>46348</v>
      </c>
      <c r="AI71" s="76">
        <v>1259</v>
      </c>
      <c r="AJ71" s="76">
        <v>254835</v>
      </c>
      <c r="AK71" s="76">
        <v>393</v>
      </c>
      <c r="AL71" s="76">
        <v>35</v>
      </c>
      <c r="AM71" s="76">
        <v>26779</v>
      </c>
      <c r="AN71" s="76">
        <v>33466</v>
      </c>
      <c r="AO71" s="76">
        <v>270</v>
      </c>
      <c r="AP71" s="76">
        <v>1424</v>
      </c>
      <c r="AQ71" s="76">
        <v>5895</v>
      </c>
      <c r="AR71" s="76">
        <v>62866</v>
      </c>
      <c r="AS71" s="76">
        <v>2963</v>
      </c>
      <c r="AT71" s="76">
        <v>13975</v>
      </c>
      <c r="AU71" s="76">
        <v>30846</v>
      </c>
      <c r="AV71" s="76">
        <v>15458</v>
      </c>
      <c r="AW71" s="76">
        <v>11665</v>
      </c>
      <c r="AX71" s="76">
        <v>1184</v>
      </c>
      <c r="AY71" s="76">
        <v>46375</v>
      </c>
      <c r="AZ71" s="76">
        <v>1241</v>
      </c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78" ht="16.5" customHeight="1">
      <c r="A72" s="75" t="s">
        <v>311</v>
      </c>
      <c r="B72" s="76">
        <v>214707</v>
      </c>
      <c r="C72" s="76">
        <v>517</v>
      </c>
      <c r="D72" s="76">
        <v>121</v>
      </c>
      <c r="E72" s="76">
        <v>23573</v>
      </c>
      <c r="F72" s="76">
        <v>16221</v>
      </c>
      <c r="G72" s="76">
        <v>296</v>
      </c>
      <c r="H72" s="76">
        <v>782</v>
      </c>
      <c r="I72" s="76">
        <v>4501</v>
      </c>
      <c r="J72" s="76">
        <v>63496</v>
      </c>
      <c r="K72" s="76">
        <v>3339</v>
      </c>
      <c r="L72" s="76">
        <v>11415</v>
      </c>
      <c r="M72" s="76">
        <v>32146</v>
      </c>
      <c r="N72" s="76">
        <v>8998</v>
      </c>
      <c r="O72" s="76">
        <v>8942</v>
      </c>
      <c r="P72" s="76">
        <v>1447</v>
      </c>
      <c r="Q72" s="76">
        <v>37548</v>
      </c>
      <c r="R72" s="76">
        <v>1365</v>
      </c>
      <c r="S72" s="76">
        <v>206792</v>
      </c>
      <c r="T72" s="76">
        <v>586</v>
      </c>
      <c r="U72" s="76">
        <v>97</v>
      </c>
      <c r="V72" s="76">
        <v>21853</v>
      </c>
      <c r="W72" s="76">
        <v>14252</v>
      </c>
      <c r="X72" s="76">
        <v>303</v>
      </c>
      <c r="Y72" s="76">
        <v>1255</v>
      </c>
      <c r="Z72" s="76">
        <v>4489</v>
      </c>
      <c r="AA72" s="76">
        <v>58342</v>
      </c>
      <c r="AB72" s="76">
        <v>3039</v>
      </c>
      <c r="AC72" s="76">
        <v>10988</v>
      </c>
      <c r="AD72" s="76">
        <v>31140</v>
      </c>
      <c r="AE72" s="76">
        <v>10655</v>
      </c>
      <c r="AF72" s="76">
        <v>9037</v>
      </c>
      <c r="AG72" s="76">
        <v>1398</v>
      </c>
      <c r="AH72" s="76">
        <v>37968</v>
      </c>
      <c r="AI72" s="76">
        <v>1390</v>
      </c>
      <c r="AJ72" s="76">
        <v>194817</v>
      </c>
      <c r="AK72" s="76">
        <v>637</v>
      </c>
      <c r="AL72" s="76">
        <v>76</v>
      </c>
      <c r="AM72" s="76">
        <v>19832</v>
      </c>
      <c r="AN72" s="76">
        <v>12191</v>
      </c>
      <c r="AO72" s="76">
        <v>281</v>
      </c>
      <c r="AP72" s="76">
        <v>997</v>
      </c>
      <c r="AQ72" s="76">
        <v>4482</v>
      </c>
      <c r="AR72" s="76">
        <v>53034</v>
      </c>
      <c r="AS72" s="76">
        <v>2582</v>
      </c>
      <c r="AT72" s="76">
        <v>10468</v>
      </c>
      <c r="AU72" s="76">
        <v>27534</v>
      </c>
      <c r="AV72" s="76">
        <v>13132</v>
      </c>
      <c r="AW72" s="76">
        <v>9026</v>
      </c>
      <c r="AX72" s="76">
        <v>1280</v>
      </c>
      <c r="AY72" s="76">
        <v>37947</v>
      </c>
      <c r="AZ72" s="76">
        <v>1318</v>
      </c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</row>
    <row r="73" spans="1:78" ht="16.5" customHeight="1">
      <c r="A73" s="75" t="s">
        <v>312</v>
      </c>
      <c r="B73" s="76">
        <v>771655</v>
      </c>
      <c r="C73" s="76">
        <v>325</v>
      </c>
      <c r="D73" s="76">
        <v>83</v>
      </c>
      <c r="E73" s="76">
        <v>52357</v>
      </c>
      <c r="F73" s="76">
        <v>93469</v>
      </c>
      <c r="G73" s="76">
        <v>515</v>
      </c>
      <c r="H73" s="76">
        <v>14617</v>
      </c>
      <c r="I73" s="76">
        <v>25601</v>
      </c>
      <c r="J73" s="76">
        <v>213042</v>
      </c>
      <c r="K73" s="76">
        <v>13187</v>
      </c>
      <c r="L73" s="76">
        <v>52299</v>
      </c>
      <c r="M73" s="76">
        <v>114175</v>
      </c>
      <c r="N73" s="76">
        <v>30334</v>
      </c>
      <c r="O73" s="76">
        <v>19469</v>
      </c>
      <c r="P73" s="76">
        <v>2886</v>
      </c>
      <c r="Q73" s="76">
        <v>137136</v>
      </c>
      <c r="R73" s="76">
        <v>2160</v>
      </c>
      <c r="S73" s="76">
        <v>724769</v>
      </c>
      <c r="T73" s="76">
        <v>325</v>
      </c>
      <c r="U73" s="76">
        <v>80</v>
      </c>
      <c r="V73" s="76">
        <v>46698</v>
      </c>
      <c r="W73" s="76">
        <v>75574</v>
      </c>
      <c r="X73" s="76">
        <v>488</v>
      </c>
      <c r="Y73" s="76">
        <v>18830</v>
      </c>
      <c r="Z73" s="76">
        <v>22814</v>
      </c>
      <c r="AA73" s="76">
        <v>193310</v>
      </c>
      <c r="AB73" s="76">
        <v>11577</v>
      </c>
      <c r="AC73" s="76">
        <v>51357</v>
      </c>
      <c r="AD73" s="76">
        <v>106160</v>
      </c>
      <c r="AE73" s="76">
        <v>34377</v>
      </c>
      <c r="AF73" s="76">
        <v>19337</v>
      </c>
      <c r="AG73" s="76">
        <v>2915</v>
      </c>
      <c r="AH73" s="76">
        <v>138832</v>
      </c>
      <c r="AI73" s="76">
        <v>2095</v>
      </c>
      <c r="AJ73" s="76">
        <v>690556</v>
      </c>
      <c r="AK73" s="76">
        <v>355</v>
      </c>
      <c r="AL73" s="76">
        <v>79</v>
      </c>
      <c r="AM73" s="76">
        <v>43157</v>
      </c>
      <c r="AN73" s="76">
        <v>63104</v>
      </c>
      <c r="AO73" s="76">
        <v>451</v>
      </c>
      <c r="AP73" s="76">
        <v>21326</v>
      </c>
      <c r="AQ73" s="76">
        <v>20435</v>
      </c>
      <c r="AR73" s="76">
        <v>176284</v>
      </c>
      <c r="AS73" s="76">
        <v>9830</v>
      </c>
      <c r="AT73" s="76">
        <v>51676</v>
      </c>
      <c r="AU73" s="76">
        <v>100909</v>
      </c>
      <c r="AV73" s="76">
        <v>40143</v>
      </c>
      <c r="AW73" s="76">
        <v>20343</v>
      </c>
      <c r="AX73" s="76">
        <v>2693</v>
      </c>
      <c r="AY73" s="76">
        <v>137639</v>
      </c>
      <c r="AZ73" s="76">
        <v>2132</v>
      </c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</row>
    <row r="74" spans="1:78" ht="16.5" customHeight="1">
      <c r="A74" s="75" t="s">
        <v>313</v>
      </c>
      <c r="B74" s="76">
        <v>326566</v>
      </c>
      <c r="C74" s="76">
        <v>511</v>
      </c>
      <c r="D74" s="76">
        <v>56</v>
      </c>
      <c r="E74" s="76">
        <v>32288</v>
      </c>
      <c r="F74" s="76">
        <v>28767</v>
      </c>
      <c r="G74" s="76">
        <v>304</v>
      </c>
      <c r="H74" s="76">
        <v>1885</v>
      </c>
      <c r="I74" s="76">
        <v>8204</v>
      </c>
      <c r="J74" s="76">
        <v>89981</v>
      </c>
      <c r="K74" s="76">
        <v>4724</v>
      </c>
      <c r="L74" s="76">
        <v>27062</v>
      </c>
      <c r="M74" s="76">
        <v>50150</v>
      </c>
      <c r="N74" s="76">
        <v>13760</v>
      </c>
      <c r="O74" s="76">
        <v>12553</v>
      </c>
      <c r="P74" s="76">
        <v>1549</v>
      </c>
      <c r="Q74" s="76">
        <v>53572</v>
      </c>
      <c r="R74" s="76">
        <v>1200</v>
      </c>
      <c r="S74" s="76">
        <v>309439</v>
      </c>
      <c r="T74" s="76">
        <v>473</v>
      </c>
      <c r="U74" s="76">
        <v>43</v>
      </c>
      <c r="V74" s="76">
        <v>29521</v>
      </c>
      <c r="W74" s="76">
        <v>24642</v>
      </c>
      <c r="X74" s="76">
        <v>309</v>
      </c>
      <c r="Y74" s="76">
        <v>2723</v>
      </c>
      <c r="Z74" s="76">
        <v>7564</v>
      </c>
      <c r="AA74" s="76">
        <v>81992</v>
      </c>
      <c r="AB74" s="76">
        <v>4030</v>
      </c>
      <c r="AC74" s="76">
        <v>26237</v>
      </c>
      <c r="AD74" s="76">
        <v>46540</v>
      </c>
      <c r="AE74" s="76">
        <v>16230</v>
      </c>
      <c r="AF74" s="76">
        <v>12732</v>
      </c>
      <c r="AG74" s="76">
        <v>1558</v>
      </c>
      <c r="AH74" s="76">
        <v>53561</v>
      </c>
      <c r="AI74" s="76">
        <v>1284</v>
      </c>
      <c r="AJ74" s="76">
        <v>288962</v>
      </c>
      <c r="AK74" s="76">
        <v>464</v>
      </c>
      <c r="AL74" s="76">
        <v>38</v>
      </c>
      <c r="AM74" s="76">
        <v>26430</v>
      </c>
      <c r="AN74" s="76">
        <v>21096</v>
      </c>
      <c r="AO74" s="76">
        <v>288</v>
      </c>
      <c r="AP74" s="76">
        <v>2475</v>
      </c>
      <c r="AQ74" s="76">
        <v>7066</v>
      </c>
      <c r="AR74" s="76">
        <v>73298</v>
      </c>
      <c r="AS74" s="76">
        <v>3373</v>
      </c>
      <c r="AT74" s="76">
        <v>25160</v>
      </c>
      <c r="AU74" s="76">
        <v>41340</v>
      </c>
      <c r="AV74" s="76">
        <v>20225</v>
      </c>
      <c r="AW74" s="76">
        <v>12628</v>
      </c>
      <c r="AX74" s="76">
        <v>1437</v>
      </c>
      <c r="AY74" s="76">
        <v>52391</v>
      </c>
      <c r="AZ74" s="76">
        <v>1253</v>
      </c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</row>
    <row r="75" spans="1:78" ht="16.5" customHeight="1">
      <c r="A75" s="75" t="s">
        <v>314</v>
      </c>
      <c r="B75" s="76">
        <v>150369</v>
      </c>
      <c r="C75" s="76">
        <v>698</v>
      </c>
      <c r="D75" s="76">
        <v>252</v>
      </c>
      <c r="E75" s="76">
        <v>19509</v>
      </c>
      <c r="F75" s="76">
        <v>19451</v>
      </c>
      <c r="G75" s="76">
        <v>353</v>
      </c>
      <c r="H75" s="76">
        <v>620</v>
      </c>
      <c r="I75" s="76">
        <v>2438</v>
      </c>
      <c r="J75" s="76">
        <v>44471</v>
      </c>
      <c r="K75" s="76">
        <v>2133</v>
      </c>
      <c r="L75" s="76">
        <v>4313</v>
      </c>
      <c r="M75" s="76">
        <v>17235</v>
      </c>
      <c r="N75" s="76">
        <v>5406</v>
      </c>
      <c r="O75" s="76">
        <v>5066</v>
      </c>
      <c r="P75" s="76">
        <v>1547</v>
      </c>
      <c r="Q75" s="76">
        <v>25551</v>
      </c>
      <c r="R75" s="76">
        <v>1326</v>
      </c>
      <c r="S75" s="76">
        <v>142122</v>
      </c>
      <c r="T75" s="76">
        <v>763</v>
      </c>
      <c r="U75" s="76">
        <v>219</v>
      </c>
      <c r="V75" s="76">
        <v>18155</v>
      </c>
      <c r="W75" s="76">
        <v>16420</v>
      </c>
      <c r="X75" s="76">
        <v>352</v>
      </c>
      <c r="Y75" s="76">
        <v>739</v>
      </c>
      <c r="Z75" s="76">
        <v>2335</v>
      </c>
      <c r="AA75" s="76">
        <v>40090</v>
      </c>
      <c r="AB75" s="76">
        <v>1930</v>
      </c>
      <c r="AC75" s="76">
        <v>4432</v>
      </c>
      <c r="AD75" s="76">
        <v>16630</v>
      </c>
      <c r="AE75" s="76">
        <v>6259</v>
      </c>
      <c r="AF75" s="76">
        <v>5258</v>
      </c>
      <c r="AG75" s="76">
        <v>1574</v>
      </c>
      <c r="AH75" s="76">
        <v>25668</v>
      </c>
      <c r="AI75" s="76">
        <v>1298</v>
      </c>
      <c r="AJ75" s="76">
        <v>131405</v>
      </c>
      <c r="AK75" s="76">
        <v>755</v>
      </c>
      <c r="AL75" s="76">
        <v>174</v>
      </c>
      <c r="AM75" s="76">
        <v>16398</v>
      </c>
      <c r="AN75" s="76">
        <v>14047</v>
      </c>
      <c r="AO75" s="76">
        <v>328</v>
      </c>
      <c r="AP75" s="76">
        <v>714</v>
      </c>
      <c r="AQ75" s="76">
        <v>2235</v>
      </c>
      <c r="AR75" s="76">
        <v>35494</v>
      </c>
      <c r="AS75" s="76">
        <v>1691</v>
      </c>
      <c r="AT75" s="76">
        <v>4464</v>
      </c>
      <c r="AU75" s="76">
        <v>15013</v>
      </c>
      <c r="AV75" s="76">
        <v>7202</v>
      </c>
      <c r="AW75" s="76">
        <v>5034</v>
      </c>
      <c r="AX75" s="76">
        <v>1371</v>
      </c>
      <c r="AY75" s="76">
        <v>25416</v>
      </c>
      <c r="AZ75" s="76">
        <v>1069</v>
      </c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</row>
    <row r="76" spans="1:78" ht="16.5" customHeight="1">
      <c r="A76" s="75" t="s">
        <v>315</v>
      </c>
      <c r="B76" s="76">
        <v>68383</v>
      </c>
      <c r="C76" s="76">
        <v>312</v>
      </c>
      <c r="D76" s="76">
        <v>102</v>
      </c>
      <c r="E76" s="76">
        <v>8413</v>
      </c>
      <c r="F76" s="76">
        <v>7507</v>
      </c>
      <c r="G76" s="76">
        <v>123</v>
      </c>
      <c r="H76" s="76">
        <v>268</v>
      </c>
      <c r="I76" s="76">
        <v>1076</v>
      </c>
      <c r="J76" s="76">
        <v>22614</v>
      </c>
      <c r="K76" s="76">
        <v>1086</v>
      </c>
      <c r="L76" s="76">
        <v>1716</v>
      </c>
      <c r="M76" s="76">
        <v>7134</v>
      </c>
      <c r="N76" s="76">
        <v>2883</v>
      </c>
      <c r="O76" s="76">
        <v>2149</v>
      </c>
      <c r="P76" s="76">
        <v>813</v>
      </c>
      <c r="Q76" s="76">
        <v>11616</v>
      </c>
      <c r="R76" s="76">
        <v>571</v>
      </c>
      <c r="S76" s="76">
        <v>64734</v>
      </c>
      <c r="T76" s="76">
        <v>295</v>
      </c>
      <c r="U76" s="76">
        <v>95</v>
      </c>
      <c r="V76" s="76">
        <v>7792</v>
      </c>
      <c r="W76" s="76">
        <v>6613</v>
      </c>
      <c r="X76" s="76">
        <v>125</v>
      </c>
      <c r="Y76" s="76">
        <v>402</v>
      </c>
      <c r="Z76" s="76">
        <v>1095</v>
      </c>
      <c r="AA76" s="76">
        <v>19992</v>
      </c>
      <c r="AB76" s="76">
        <v>1070</v>
      </c>
      <c r="AC76" s="76">
        <v>1758</v>
      </c>
      <c r="AD76" s="76">
        <v>6808</v>
      </c>
      <c r="AE76" s="76">
        <v>3135</v>
      </c>
      <c r="AF76" s="76">
        <v>2234</v>
      </c>
      <c r="AG76" s="76">
        <v>819</v>
      </c>
      <c r="AH76" s="76">
        <v>11946</v>
      </c>
      <c r="AI76" s="76">
        <v>555</v>
      </c>
      <c r="AJ76" s="76">
        <v>60311</v>
      </c>
      <c r="AK76" s="76">
        <v>281</v>
      </c>
      <c r="AL76" s="76">
        <v>84</v>
      </c>
      <c r="AM76" s="76">
        <v>7244</v>
      </c>
      <c r="AN76" s="76">
        <v>5888</v>
      </c>
      <c r="AO76" s="76">
        <v>112</v>
      </c>
      <c r="AP76" s="76">
        <v>382</v>
      </c>
      <c r="AQ76" s="76">
        <v>1059</v>
      </c>
      <c r="AR76" s="76">
        <v>17451</v>
      </c>
      <c r="AS76" s="76">
        <v>994</v>
      </c>
      <c r="AT76" s="76">
        <v>1730</v>
      </c>
      <c r="AU76" s="76">
        <v>6223</v>
      </c>
      <c r="AV76" s="76">
        <v>3466</v>
      </c>
      <c r="AW76" s="76">
        <v>2346</v>
      </c>
      <c r="AX76" s="76">
        <v>728</v>
      </c>
      <c r="AY76" s="76">
        <v>11805</v>
      </c>
      <c r="AZ76" s="76">
        <v>518</v>
      </c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</row>
    <row r="77" spans="1:78" ht="16.5" customHeight="1">
      <c r="A77" s="75" t="s">
        <v>316</v>
      </c>
      <c r="B77" s="76">
        <v>78220</v>
      </c>
      <c r="C77" s="76">
        <v>239</v>
      </c>
      <c r="D77" s="76">
        <v>58</v>
      </c>
      <c r="E77" s="76">
        <v>8612</v>
      </c>
      <c r="F77" s="76">
        <v>12807</v>
      </c>
      <c r="G77" s="76">
        <v>126</v>
      </c>
      <c r="H77" s="76">
        <v>451</v>
      </c>
      <c r="I77" s="76">
        <v>1545</v>
      </c>
      <c r="J77" s="76">
        <v>21796</v>
      </c>
      <c r="K77" s="76">
        <v>1270</v>
      </c>
      <c r="L77" s="76">
        <v>2611</v>
      </c>
      <c r="M77" s="76">
        <v>9159</v>
      </c>
      <c r="N77" s="76">
        <v>2869</v>
      </c>
      <c r="O77" s="76">
        <v>2632</v>
      </c>
      <c r="P77" s="76">
        <v>932</v>
      </c>
      <c r="Q77" s="76">
        <v>12490</v>
      </c>
      <c r="R77" s="76">
        <v>623</v>
      </c>
      <c r="S77" s="76">
        <v>72637</v>
      </c>
      <c r="T77" s="76">
        <v>245</v>
      </c>
      <c r="U77" s="76">
        <v>52</v>
      </c>
      <c r="V77" s="76">
        <v>8106</v>
      </c>
      <c r="W77" s="76">
        <v>10310</v>
      </c>
      <c r="X77" s="76">
        <v>111</v>
      </c>
      <c r="Y77" s="76">
        <v>611</v>
      </c>
      <c r="Z77" s="76">
        <v>1446</v>
      </c>
      <c r="AA77" s="76">
        <v>19713</v>
      </c>
      <c r="AB77" s="76">
        <v>1208</v>
      </c>
      <c r="AC77" s="76">
        <v>2536</v>
      </c>
      <c r="AD77" s="76">
        <v>8582</v>
      </c>
      <c r="AE77" s="76">
        <v>3015</v>
      </c>
      <c r="AF77" s="76">
        <v>2697</v>
      </c>
      <c r="AG77" s="76">
        <v>886</v>
      </c>
      <c r="AH77" s="76">
        <v>12506</v>
      </c>
      <c r="AI77" s="76">
        <v>613</v>
      </c>
      <c r="AJ77" s="76">
        <v>66948</v>
      </c>
      <c r="AK77" s="76">
        <v>252</v>
      </c>
      <c r="AL77" s="76">
        <v>43</v>
      </c>
      <c r="AM77" s="76">
        <v>7357</v>
      </c>
      <c r="AN77" s="76">
        <v>8573</v>
      </c>
      <c r="AO77" s="76">
        <v>82</v>
      </c>
      <c r="AP77" s="76">
        <v>588</v>
      </c>
      <c r="AQ77" s="76">
        <v>1341</v>
      </c>
      <c r="AR77" s="76">
        <v>17559</v>
      </c>
      <c r="AS77" s="76">
        <v>1028</v>
      </c>
      <c r="AT77" s="76">
        <v>2469</v>
      </c>
      <c r="AU77" s="76">
        <v>7911</v>
      </c>
      <c r="AV77" s="76">
        <v>3328</v>
      </c>
      <c r="AW77" s="76">
        <v>2678</v>
      </c>
      <c r="AX77" s="76">
        <v>737</v>
      </c>
      <c r="AY77" s="76">
        <v>12433</v>
      </c>
      <c r="AZ77" s="76">
        <v>569</v>
      </c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</row>
    <row r="78" spans="1:78" ht="16.5" customHeight="1">
      <c r="A78" s="75" t="s">
        <v>317</v>
      </c>
      <c r="B78" s="76">
        <v>56059</v>
      </c>
      <c r="C78" s="76">
        <v>154</v>
      </c>
      <c r="D78" s="76">
        <v>46</v>
      </c>
      <c r="E78" s="76">
        <v>6612</v>
      </c>
      <c r="F78" s="76">
        <v>9144</v>
      </c>
      <c r="G78" s="76">
        <v>125</v>
      </c>
      <c r="H78" s="76">
        <v>245</v>
      </c>
      <c r="I78" s="76">
        <v>880</v>
      </c>
      <c r="J78" s="76">
        <v>16063</v>
      </c>
      <c r="K78" s="76">
        <v>935</v>
      </c>
      <c r="L78" s="76">
        <v>1140</v>
      </c>
      <c r="M78" s="76">
        <v>6803</v>
      </c>
      <c r="N78" s="76">
        <v>1889</v>
      </c>
      <c r="O78" s="76">
        <v>1694</v>
      </c>
      <c r="P78" s="76">
        <v>690</v>
      </c>
      <c r="Q78" s="76">
        <v>9183</v>
      </c>
      <c r="R78" s="76">
        <v>456</v>
      </c>
      <c r="S78" s="76">
        <v>52853</v>
      </c>
      <c r="T78" s="76">
        <v>146</v>
      </c>
      <c r="U78" s="76">
        <v>44</v>
      </c>
      <c r="V78" s="76">
        <v>6391</v>
      </c>
      <c r="W78" s="76">
        <v>7754</v>
      </c>
      <c r="X78" s="76">
        <v>124</v>
      </c>
      <c r="Y78" s="76">
        <v>372</v>
      </c>
      <c r="Z78" s="76">
        <v>878</v>
      </c>
      <c r="AA78" s="76">
        <v>14639</v>
      </c>
      <c r="AB78" s="76">
        <v>881</v>
      </c>
      <c r="AC78" s="76">
        <v>1129</v>
      </c>
      <c r="AD78" s="76">
        <v>6314</v>
      </c>
      <c r="AE78" s="76">
        <v>1994</v>
      </c>
      <c r="AF78" s="76">
        <v>1780</v>
      </c>
      <c r="AG78" s="76">
        <v>677</v>
      </c>
      <c r="AH78" s="76">
        <v>9280</v>
      </c>
      <c r="AI78" s="76">
        <v>450</v>
      </c>
      <c r="AJ78" s="76">
        <v>48713</v>
      </c>
      <c r="AK78" s="76">
        <v>179</v>
      </c>
      <c r="AL78" s="76">
        <v>33</v>
      </c>
      <c r="AM78" s="76">
        <v>5826</v>
      </c>
      <c r="AN78" s="76">
        <v>6529</v>
      </c>
      <c r="AO78" s="76">
        <v>101</v>
      </c>
      <c r="AP78" s="76">
        <v>317</v>
      </c>
      <c r="AQ78" s="76">
        <v>864</v>
      </c>
      <c r="AR78" s="76">
        <v>12960</v>
      </c>
      <c r="AS78" s="76">
        <v>768</v>
      </c>
      <c r="AT78" s="76">
        <v>1034</v>
      </c>
      <c r="AU78" s="76">
        <v>5842</v>
      </c>
      <c r="AV78" s="76">
        <v>2219</v>
      </c>
      <c r="AW78" s="76">
        <v>1783</v>
      </c>
      <c r="AX78" s="76">
        <v>612</v>
      </c>
      <c r="AY78" s="76">
        <v>9236</v>
      </c>
      <c r="AZ78" s="76">
        <v>410</v>
      </c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</row>
    <row r="79" spans="1:78" ht="16.5" customHeight="1">
      <c r="A79" s="75" t="s">
        <v>318</v>
      </c>
      <c r="B79" s="76">
        <v>55863</v>
      </c>
      <c r="C79" s="76">
        <v>147</v>
      </c>
      <c r="D79" s="76">
        <v>65</v>
      </c>
      <c r="E79" s="76">
        <v>6269</v>
      </c>
      <c r="F79" s="76">
        <v>7831</v>
      </c>
      <c r="G79" s="76">
        <v>83</v>
      </c>
      <c r="H79" s="76">
        <v>181</v>
      </c>
      <c r="I79" s="76">
        <v>754</v>
      </c>
      <c r="J79" s="76">
        <v>15018</v>
      </c>
      <c r="K79" s="76">
        <v>733</v>
      </c>
      <c r="L79" s="76">
        <v>2509</v>
      </c>
      <c r="M79" s="76">
        <v>8927</v>
      </c>
      <c r="N79" s="76">
        <v>1871</v>
      </c>
      <c r="O79" s="76">
        <v>1757</v>
      </c>
      <c r="P79" s="76">
        <v>581</v>
      </c>
      <c r="Q79" s="76">
        <v>8560</v>
      </c>
      <c r="R79" s="76">
        <v>577</v>
      </c>
      <c r="S79" s="76">
        <v>52789</v>
      </c>
      <c r="T79" s="76">
        <v>143</v>
      </c>
      <c r="U79" s="76">
        <v>57</v>
      </c>
      <c r="V79" s="76">
        <v>5863</v>
      </c>
      <c r="W79" s="76">
        <v>6555</v>
      </c>
      <c r="X79" s="76">
        <v>91</v>
      </c>
      <c r="Y79" s="76">
        <v>249</v>
      </c>
      <c r="Z79" s="76">
        <v>742</v>
      </c>
      <c r="AA79" s="76">
        <v>13873</v>
      </c>
      <c r="AB79" s="76">
        <v>718</v>
      </c>
      <c r="AC79" s="76">
        <v>2560</v>
      </c>
      <c r="AD79" s="76">
        <v>8280</v>
      </c>
      <c r="AE79" s="76">
        <v>2080</v>
      </c>
      <c r="AF79" s="76">
        <v>1784</v>
      </c>
      <c r="AG79" s="76">
        <v>557</v>
      </c>
      <c r="AH79" s="76">
        <v>8662</v>
      </c>
      <c r="AI79" s="76">
        <v>575</v>
      </c>
      <c r="AJ79" s="76">
        <v>48723</v>
      </c>
      <c r="AK79" s="76">
        <v>138</v>
      </c>
      <c r="AL79" s="76">
        <v>44</v>
      </c>
      <c r="AM79" s="76">
        <v>5244</v>
      </c>
      <c r="AN79" s="76">
        <v>5640</v>
      </c>
      <c r="AO79" s="76">
        <v>69</v>
      </c>
      <c r="AP79" s="76">
        <v>244</v>
      </c>
      <c r="AQ79" s="76">
        <v>733</v>
      </c>
      <c r="AR79" s="76">
        <v>12171</v>
      </c>
      <c r="AS79" s="76">
        <v>634</v>
      </c>
      <c r="AT79" s="76">
        <v>2410</v>
      </c>
      <c r="AU79" s="76">
        <v>7259</v>
      </c>
      <c r="AV79" s="76">
        <v>2477</v>
      </c>
      <c r="AW79" s="76">
        <v>1831</v>
      </c>
      <c r="AX79" s="76">
        <v>500</v>
      </c>
      <c r="AY79" s="76">
        <v>8801</v>
      </c>
      <c r="AZ79" s="76">
        <v>528</v>
      </c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</row>
    <row r="80" spans="1:78" ht="16.5" customHeight="1">
      <c r="A80" s="75" t="s">
        <v>319</v>
      </c>
      <c r="B80" s="76">
        <v>133597</v>
      </c>
      <c r="C80" s="76">
        <v>667</v>
      </c>
      <c r="D80" s="76">
        <v>186</v>
      </c>
      <c r="E80" s="76">
        <v>17027</v>
      </c>
      <c r="F80" s="76">
        <v>16543</v>
      </c>
      <c r="G80" s="76">
        <v>308</v>
      </c>
      <c r="H80" s="76">
        <v>775</v>
      </c>
      <c r="I80" s="76">
        <v>2026</v>
      </c>
      <c r="J80" s="76">
        <v>35349</v>
      </c>
      <c r="K80" s="76">
        <v>1782</v>
      </c>
      <c r="L80" s="76">
        <v>6196</v>
      </c>
      <c r="M80" s="76">
        <v>20551</v>
      </c>
      <c r="N80" s="76">
        <v>5085</v>
      </c>
      <c r="O80" s="76">
        <v>3997</v>
      </c>
      <c r="P80" s="76">
        <v>1512</v>
      </c>
      <c r="Q80" s="76">
        <v>20422</v>
      </c>
      <c r="R80" s="76">
        <v>1171</v>
      </c>
      <c r="S80" s="76">
        <v>128839</v>
      </c>
      <c r="T80" s="76">
        <v>684</v>
      </c>
      <c r="U80" s="76">
        <v>153</v>
      </c>
      <c r="V80" s="76">
        <v>16178</v>
      </c>
      <c r="W80" s="76">
        <v>14603</v>
      </c>
      <c r="X80" s="76">
        <v>332</v>
      </c>
      <c r="Y80" s="76">
        <v>947</v>
      </c>
      <c r="Z80" s="76">
        <v>1998</v>
      </c>
      <c r="AA80" s="76">
        <v>32978</v>
      </c>
      <c r="AB80" s="76">
        <v>1746</v>
      </c>
      <c r="AC80" s="76">
        <v>6664</v>
      </c>
      <c r="AD80" s="76">
        <v>19485</v>
      </c>
      <c r="AE80" s="76">
        <v>5602</v>
      </c>
      <c r="AF80" s="76">
        <v>4236</v>
      </c>
      <c r="AG80" s="76">
        <v>1467</v>
      </c>
      <c r="AH80" s="76">
        <v>20586</v>
      </c>
      <c r="AI80" s="76">
        <v>1180</v>
      </c>
      <c r="AJ80" s="76">
        <v>119608</v>
      </c>
      <c r="AK80" s="76">
        <v>724</v>
      </c>
      <c r="AL80" s="76">
        <v>126</v>
      </c>
      <c r="AM80" s="76">
        <v>14443</v>
      </c>
      <c r="AN80" s="76">
        <v>12727</v>
      </c>
      <c r="AO80" s="76">
        <v>240</v>
      </c>
      <c r="AP80" s="76">
        <v>901</v>
      </c>
      <c r="AQ80" s="76">
        <v>1862</v>
      </c>
      <c r="AR80" s="76">
        <v>29086</v>
      </c>
      <c r="AS80" s="76">
        <v>1553</v>
      </c>
      <c r="AT80" s="76">
        <v>6662</v>
      </c>
      <c r="AU80" s="76">
        <v>17619</v>
      </c>
      <c r="AV80" s="76">
        <v>6425</v>
      </c>
      <c r="AW80" s="76">
        <v>4273</v>
      </c>
      <c r="AX80" s="76">
        <v>1372</v>
      </c>
      <c r="AY80" s="76">
        <v>20437</v>
      </c>
      <c r="AZ80" s="76">
        <v>1158</v>
      </c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</row>
    <row r="81" spans="1:78" ht="16.5" customHeight="1">
      <c r="A81" s="75" t="s">
        <v>320</v>
      </c>
      <c r="B81" s="76">
        <v>129444</v>
      </c>
      <c r="C81" s="76">
        <v>397</v>
      </c>
      <c r="D81" s="76">
        <v>165</v>
      </c>
      <c r="E81" s="76">
        <v>13405</v>
      </c>
      <c r="F81" s="76">
        <v>25385</v>
      </c>
      <c r="G81" s="76">
        <v>197</v>
      </c>
      <c r="H81" s="76">
        <v>355</v>
      </c>
      <c r="I81" s="76">
        <v>1756</v>
      </c>
      <c r="J81" s="76">
        <v>35744</v>
      </c>
      <c r="K81" s="76">
        <v>1647</v>
      </c>
      <c r="L81" s="76">
        <v>4040</v>
      </c>
      <c r="M81" s="76">
        <v>15898</v>
      </c>
      <c r="N81" s="76">
        <v>4512</v>
      </c>
      <c r="O81" s="76">
        <v>4020</v>
      </c>
      <c r="P81" s="76">
        <v>1207</v>
      </c>
      <c r="Q81" s="76">
        <v>19735</v>
      </c>
      <c r="R81" s="76">
        <v>981</v>
      </c>
      <c r="S81" s="76">
        <v>122554</v>
      </c>
      <c r="T81" s="76">
        <v>442</v>
      </c>
      <c r="U81" s="76">
        <v>148</v>
      </c>
      <c r="V81" s="76">
        <v>13001</v>
      </c>
      <c r="W81" s="76">
        <v>20901</v>
      </c>
      <c r="X81" s="76">
        <v>232</v>
      </c>
      <c r="Y81" s="76">
        <v>779</v>
      </c>
      <c r="Z81" s="76">
        <v>1810</v>
      </c>
      <c r="AA81" s="76">
        <v>32960</v>
      </c>
      <c r="AB81" s="76">
        <v>1561</v>
      </c>
      <c r="AC81" s="76">
        <v>3995</v>
      </c>
      <c r="AD81" s="76">
        <v>15496</v>
      </c>
      <c r="AE81" s="76">
        <v>5068</v>
      </c>
      <c r="AF81" s="76">
        <v>4316</v>
      </c>
      <c r="AG81" s="76">
        <v>1167</v>
      </c>
      <c r="AH81" s="76">
        <v>19657</v>
      </c>
      <c r="AI81" s="76">
        <v>1021</v>
      </c>
      <c r="AJ81" s="76">
        <v>112668</v>
      </c>
      <c r="AK81" s="76">
        <v>452</v>
      </c>
      <c r="AL81" s="76">
        <v>129</v>
      </c>
      <c r="AM81" s="76">
        <v>11914</v>
      </c>
      <c r="AN81" s="76">
        <v>17037</v>
      </c>
      <c r="AO81" s="76">
        <v>181</v>
      </c>
      <c r="AP81" s="76">
        <v>574</v>
      </c>
      <c r="AQ81" s="76">
        <v>1712</v>
      </c>
      <c r="AR81" s="76">
        <v>29113</v>
      </c>
      <c r="AS81" s="76">
        <v>1484</v>
      </c>
      <c r="AT81" s="76">
        <v>4009</v>
      </c>
      <c r="AU81" s="76">
        <v>14086</v>
      </c>
      <c r="AV81" s="76">
        <v>5975</v>
      </c>
      <c r="AW81" s="76">
        <v>4340</v>
      </c>
      <c r="AX81" s="76">
        <v>1091</v>
      </c>
      <c r="AY81" s="76">
        <v>19621</v>
      </c>
      <c r="AZ81" s="76">
        <v>950</v>
      </c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</row>
    <row r="82" spans="1:78" ht="16.5" customHeight="1">
      <c r="A82" s="75" t="s">
        <v>321</v>
      </c>
      <c r="B82" s="76">
        <v>218056</v>
      </c>
      <c r="C82" s="76">
        <v>513</v>
      </c>
      <c r="D82" s="76">
        <v>97</v>
      </c>
      <c r="E82" s="76">
        <v>23337</v>
      </c>
      <c r="F82" s="76">
        <v>31120</v>
      </c>
      <c r="G82" s="76">
        <v>288</v>
      </c>
      <c r="H82" s="76">
        <v>918</v>
      </c>
      <c r="I82" s="76">
        <v>4063</v>
      </c>
      <c r="J82" s="76">
        <v>63652</v>
      </c>
      <c r="K82" s="76">
        <v>3314</v>
      </c>
      <c r="L82" s="76">
        <v>9214</v>
      </c>
      <c r="M82" s="76">
        <v>30059</v>
      </c>
      <c r="N82" s="76">
        <v>7230</v>
      </c>
      <c r="O82" s="76">
        <v>7487</v>
      </c>
      <c r="P82" s="76">
        <v>1624</v>
      </c>
      <c r="Q82" s="76">
        <v>34131</v>
      </c>
      <c r="R82" s="76">
        <v>1009</v>
      </c>
      <c r="S82" s="76">
        <v>207920</v>
      </c>
      <c r="T82" s="76">
        <v>476</v>
      </c>
      <c r="U82" s="76">
        <v>82</v>
      </c>
      <c r="V82" s="76">
        <v>22230</v>
      </c>
      <c r="W82" s="76">
        <v>27041</v>
      </c>
      <c r="X82" s="76">
        <v>302</v>
      </c>
      <c r="Y82" s="76">
        <v>1452</v>
      </c>
      <c r="Z82" s="76">
        <v>3927</v>
      </c>
      <c r="AA82" s="76">
        <v>58127</v>
      </c>
      <c r="AB82" s="76">
        <v>3134</v>
      </c>
      <c r="AC82" s="76">
        <v>9954</v>
      </c>
      <c r="AD82" s="76">
        <v>28653</v>
      </c>
      <c r="AE82" s="76">
        <v>7976</v>
      </c>
      <c r="AF82" s="76">
        <v>7782</v>
      </c>
      <c r="AG82" s="76">
        <v>1620</v>
      </c>
      <c r="AH82" s="76">
        <v>34165</v>
      </c>
      <c r="AI82" s="76">
        <v>999</v>
      </c>
      <c r="AJ82" s="76">
        <v>191673</v>
      </c>
      <c r="AK82" s="76">
        <v>467</v>
      </c>
      <c r="AL82" s="76">
        <v>84</v>
      </c>
      <c r="AM82" s="76">
        <v>20130</v>
      </c>
      <c r="AN82" s="76">
        <v>23388</v>
      </c>
      <c r="AO82" s="76">
        <v>279</v>
      </c>
      <c r="AP82" s="76">
        <v>1151</v>
      </c>
      <c r="AQ82" s="76">
        <v>3761</v>
      </c>
      <c r="AR82" s="76">
        <v>50994</v>
      </c>
      <c r="AS82" s="76">
        <v>2657</v>
      </c>
      <c r="AT82" s="76">
        <v>9782</v>
      </c>
      <c r="AU82" s="76">
        <v>25479</v>
      </c>
      <c r="AV82" s="76">
        <v>9378</v>
      </c>
      <c r="AW82" s="76">
        <v>7611</v>
      </c>
      <c r="AX82" s="76">
        <v>1463</v>
      </c>
      <c r="AY82" s="76">
        <v>34134</v>
      </c>
      <c r="AZ82" s="76">
        <v>915</v>
      </c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</row>
    <row r="83" spans="1:78" ht="16.5" customHeight="1">
      <c r="A83" s="75" t="s">
        <v>322</v>
      </c>
      <c r="B83" s="76">
        <v>381542</v>
      </c>
      <c r="C83" s="76">
        <v>422</v>
      </c>
      <c r="D83" s="76">
        <v>167</v>
      </c>
      <c r="E83" s="76">
        <v>31830</v>
      </c>
      <c r="F83" s="76">
        <v>62726</v>
      </c>
      <c r="G83" s="76">
        <v>372</v>
      </c>
      <c r="H83" s="76">
        <v>2184</v>
      </c>
      <c r="I83" s="76">
        <v>7539</v>
      </c>
      <c r="J83" s="76">
        <v>110470</v>
      </c>
      <c r="K83" s="76">
        <v>5456</v>
      </c>
      <c r="L83" s="76">
        <v>15538</v>
      </c>
      <c r="M83" s="76">
        <v>54189</v>
      </c>
      <c r="N83" s="76">
        <v>13418</v>
      </c>
      <c r="O83" s="76">
        <v>13336</v>
      </c>
      <c r="P83" s="76">
        <v>2006</v>
      </c>
      <c r="Q83" s="76">
        <v>60397</v>
      </c>
      <c r="R83" s="76">
        <v>1492</v>
      </c>
      <c r="S83" s="76">
        <v>360357</v>
      </c>
      <c r="T83" s="76">
        <v>481</v>
      </c>
      <c r="U83" s="76">
        <v>116</v>
      </c>
      <c r="V83" s="76">
        <v>30530</v>
      </c>
      <c r="W83" s="76">
        <v>52682</v>
      </c>
      <c r="X83" s="76">
        <v>395</v>
      </c>
      <c r="Y83" s="76">
        <v>3393</v>
      </c>
      <c r="Z83" s="76">
        <v>7174</v>
      </c>
      <c r="AA83" s="76">
        <v>99988</v>
      </c>
      <c r="AB83" s="76">
        <v>5074</v>
      </c>
      <c r="AC83" s="76">
        <v>15408</v>
      </c>
      <c r="AD83" s="76">
        <v>51866</v>
      </c>
      <c r="AE83" s="76">
        <v>15204</v>
      </c>
      <c r="AF83" s="76">
        <v>13921</v>
      </c>
      <c r="AG83" s="76">
        <v>2016</v>
      </c>
      <c r="AH83" s="76">
        <v>60761</v>
      </c>
      <c r="AI83" s="76">
        <v>1348</v>
      </c>
      <c r="AJ83" s="76">
        <v>335601</v>
      </c>
      <c r="AK83" s="76">
        <v>464</v>
      </c>
      <c r="AL83" s="76">
        <v>96</v>
      </c>
      <c r="AM83" s="76">
        <v>28307</v>
      </c>
      <c r="AN83" s="76">
        <v>45258</v>
      </c>
      <c r="AO83" s="76">
        <v>373</v>
      </c>
      <c r="AP83" s="76">
        <v>3116</v>
      </c>
      <c r="AQ83" s="76">
        <v>6964</v>
      </c>
      <c r="AR83" s="76">
        <v>87830</v>
      </c>
      <c r="AS83" s="76">
        <v>4511</v>
      </c>
      <c r="AT83" s="76">
        <v>15081</v>
      </c>
      <c r="AU83" s="76">
        <v>46503</v>
      </c>
      <c r="AV83" s="76">
        <v>18139</v>
      </c>
      <c r="AW83" s="76">
        <v>14155</v>
      </c>
      <c r="AX83" s="76">
        <v>1897</v>
      </c>
      <c r="AY83" s="76">
        <v>61604</v>
      </c>
      <c r="AZ83" s="76">
        <v>1303</v>
      </c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</row>
    <row r="84" spans="1:78" ht="16.5" customHeight="1">
      <c r="A84" s="75" t="s">
        <v>323</v>
      </c>
      <c r="B84" s="76">
        <v>98650</v>
      </c>
      <c r="C84" s="76">
        <v>384</v>
      </c>
      <c r="D84" s="76">
        <v>80</v>
      </c>
      <c r="E84" s="76">
        <v>11125</v>
      </c>
      <c r="F84" s="76">
        <v>11588</v>
      </c>
      <c r="G84" s="76">
        <v>187</v>
      </c>
      <c r="H84" s="76">
        <v>290</v>
      </c>
      <c r="I84" s="76">
        <v>1698</v>
      </c>
      <c r="J84" s="76">
        <v>29503</v>
      </c>
      <c r="K84" s="76">
        <v>1522</v>
      </c>
      <c r="L84" s="76">
        <v>3510</v>
      </c>
      <c r="M84" s="76">
        <v>12636</v>
      </c>
      <c r="N84" s="76">
        <v>3540</v>
      </c>
      <c r="O84" s="76">
        <v>3691</v>
      </c>
      <c r="P84" s="76">
        <v>1206</v>
      </c>
      <c r="Q84" s="76">
        <v>16736</v>
      </c>
      <c r="R84" s="76">
        <v>954</v>
      </c>
      <c r="S84" s="76">
        <v>93290</v>
      </c>
      <c r="T84" s="76">
        <v>388</v>
      </c>
      <c r="U84" s="76">
        <v>74</v>
      </c>
      <c r="V84" s="76">
        <v>10476</v>
      </c>
      <c r="W84" s="76">
        <v>9875</v>
      </c>
      <c r="X84" s="76">
        <v>201</v>
      </c>
      <c r="Y84" s="76">
        <v>516</v>
      </c>
      <c r="Z84" s="76">
        <v>1631</v>
      </c>
      <c r="AA84" s="76">
        <v>26726</v>
      </c>
      <c r="AB84" s="76">
        <v>1424</v>
      </c>
      <c r="AC84" s="76">
        <v>3460</v>
      </c>
      <c r="AD84" s="76">
        <v>11874</v>
      </c>
      <c r="AE84" s="76">
        <v>3928</v>
      </c>
      <c r="AF84" s="76">
        <v>3841</v>
      </c>
      <c r="AG84" s="76">
        <v>1162</v>
      </c>
      <c r="AH84" s="76">
        <v>16778</v>
      </c>
      <c r="AI84" s="76">
        <v>936</v>
      </c>
      <c r="AJ84" s="76">
        <v>85865</v>
      </c>
      <c r="AK84" s="76">
        <v>376</v>
      </c>
      <c r="AL84" s="76">
        <v>63</v>
      </c>
      <c r="AM84" s="76">
        <v>9295</v>
      </c>
      <c r="AN84" s="76">
        <v>8661</v>
      </c>
      <c r="AO84" s="76">
        <v>166</v>
      </c>
      <c r="AP84" s="76">
        <v>376</v>
      </c>
      <c r="AQ84" s="76">
        <v>1615</v>
      </c>
      <c r="AR84" s="76">
        <v>23001</v>
      </c>
      <c r="AS84" s="76">
        <v>1273</v>
      </c>
      <c r="AT84" s="76">
        <v>3391</v>
      </c>
      <c r="AU84" s="76">
        <v>10503</v>
      </c>
      <c r="AV84" s="76">
        <v>4724</v>
      </c>
      <c r="AW84" s="76">
        <v>3785</v>
      </c>
      <c r="AX84" s="76">
        <v>1071</v>
      </c>
      <c r="AY84" s="76">
        <v>16665</v>
      </c>
      <c r="AZ84" s="76">
        <v>900</v>
      </c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</row>
    <row r="85" spans="1:78" ht="16.5" customHeight="1">
      <c r="A85" s="75" t="s">
        <v>324</v>
      </c>
      <c r="B85" s="76">
        <v>63941</v>
      </c>
      <c r="C85" s="76">
        <v>202</v>
      </c>
      <c r="D85" s="76">
        <v>39</v>
      </c>
      <c r="E85" s="76">
        <v>8234</v>
      </c>
      <c r="F85" s="76">
        <v>8275</v>
      </c>
      <c r="G85" s="76">
        <v>104</v>
      </c>
      <c r="H85" s="76">
        <v>215</v>
      </c>
      <c r="I85" s="76">
        <v>1142</v>
      </c>
      <c r="J85" s="76">
        <v>18416</v>
      </c>
      <c r="K85" s="76">
        <v>904</v>
      </c>
      <c r="L85" s="76">
        <v>2614</v>
      </c>
      <c r="M85" s="76">
        <v>6121</v>
      </c>
      <c r="N85" s="76">
        <v>2360</v>
      </c>
      <c r="O85" s="76">
        <v>2592</v>
      </c>
      <c r="P85" s="76">
        <v>713</v>
      </c>
      <c r="Q85" s="76">
        <v>11428</v>
      </c>
      <c r="R85" s="76">
        <v>582</v>
      </c>
      <c r="S85" s="76">
        <v>61941</v>
      </c>
      <c r="T85" s="76">
        <v>208</v>
      </c>
      <c r="U85" s="76">
        <v>34</v>
      </c>
      <c r="V85" s="76">
        <v>7754</v>
      </c>
      <c r="W85" s="76">
        <v>7067</v>
      </c>
      <c r="X85" s="76">
        <v>108</v>
      </c>
      <c r="Y85" s="76">
        <v>343</v>
      </c>
      <c r="Z85" s="76">
        <v>1151</v>
      </c>
      <c r="AA85" s="76">
        <v>16892</v>
      </c>
      <c r="AB85" s="76">
        <v>862</v>
      </c>
      <c r="AC85" s="76">
        <v>2775</v>
      </c>
      <c r="AD85" s="76">
        <v>6111</v>
      </c>
      <c r="AE85" s="76">
        <v>2797</v>
      </c>
      <c r="AF85" s="76">
        <v>2787</v>
      </c>
      <c r="AG85" s="76">
        <v>676</v>
      </c>
      <c r="AH85" s="76">
        <v>11787</v>
      </c>
      <c r="AI85" s="76">
        <v>589</v>
      </c>
      <c r="AJ85" s="76">
        <v>58197</v>
      </c>
      <c r="AK85" s="76">
        <v>197</v>
      </c>
      <c r="AL85" s="76">
        <v>27</v>
      </c>
      <c r="AM85" s="76">
        <v>7073</v>
      </c>
      <c r="AN85" s="76">
        <v>6151</v>
      </c>
      <c r="AO85" s="76">
        <v>87</v>
      </c>
      <c r="AP85" s="76">
        <v>309</v>
      </c>
      <c r="AQ85" s="76">
        <v>1111</v>
      </c>
      <c r="AR85" s="76">
        <v>14823</v>
      </c>
      <c r="AS85" s="76">
        <v>786</v>
      </c>
      <c r="AT85" s="76">
        <v>2841</v>
      </c>
      <c r="AU85" s="76">
        <v>5644</v>
      </c>
      <c r="AV85" s="76">
        <v>3327</v>
      </c>
      <c r="AW85" s="76">
        <v>2729</v>
      </c>
      <c r="AX85" s="76">
        <v>629</v>
      </c>
      <c r="AY85" s="76">
        <v>11923</v>
      </c>
      <c r="AZ85" s="76">
        <v>540</v>
      </c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</row>
    <row r="86" spans="1:78" ht="16.5" customHeight="1">
      <c r="A86" s="75" t="s">
        <v>325</v>
      </c>
      <c r="B86" s="76">
        <v>155616</v>
      </c>
      <c r="C86" s="76">
        <v>149</v>
      </c>
      <c r="D86" s="76">
        <v>52</v>
      </c>
      <c r="E86" s="76">
        <v>11720</v>
      </c>
      <c r="F86" s="76">
        <v>27040</v>
      </c>
      <c r="G86" s="76">
        <v>172</v>
      </c>
      <c r="H86" s="76">
        <v>678</v>
      </c>
      <c r="I86" s="76">
        <v>2645</v>
      </c>
      <c r="J86" s="76">
        <v>44873</v>
      </c>
      <c r="K86" s="76">
        <v>2040</v>
      </c>
      <c r="L86" s="76">
        <v>8983</v>
      </c>
      <c r="M86" s="76">
        <v>21438</v>
      </c>
      <c r="N86" s="76">
        <v>5899</v>
      </c>
      <c r="O86" s="76">
        <v>5035</v>
      </c>
      <c r="P86" s="76">
        <v>1106</v>
      </c>
      <c r="Q86" s="76">
        <v>23067</v>
      </c>
      <c r="R86" s="76">
        <v>719</v>
      </c>
      <c r="S86" s="76">
        <v>142117</v>
      </c>
      <c r="T86" s="76">
        <v>161</v>
      </c>
      <c r="U86" s="76">
        <v>46</v>
      </c>
      <c r="V86" s="76">
        <v>10990</v>
      </c>
      <c r="W86" s="76">
        <v>20942</v>
      </c>
      <c r="X86" s="76">
        <v>179</v>
      </c>
      <c r="Y86" s="76">
        <v>921</v>
      </c>
      <c r="Z86" s="76">
        <v>2405</v>
      </c>
      <c r="AA86" s="76">
        <v>40375</v>
      </c>
      <c r="AB86" s="76">
        <v>1729</v>
      </c>
      <c r="AC86" s="76">
        <v>8423</v>
      </c>
      <c r="AD86" s="76">
        <v>20002</v>
      </c>
      <c r="AE86" s="76">
        <v>6549</v>
      </c>
      <c r="AF86" s="76">
        <v>4995</v>
      </c>
      <c r="AG86" s="76">
        <v>1036</v>
      </c>
      <c r="AH86" s="76">
        <v>22662</v>
      </c>
      <c r="AI86" s="76">
        <v>702</v>
      </c>
      <c r="AJ86" s="76">
        <v>128660</v>
      </c>
      <c r="AK86" s="76">
        <v>179</v>
      </c>
      <c r="AL86" s="76">
        <v>42</v>
      </c>
      <c r="AM86" s="76">
        <v>9662</v>
      </c>
      <c r="AN86" s="76">
        <v>17295</v>
      </c>
      <c r="AO86" s="76">
        <v>144</v>
      </c>
      <c r="AP86" s="76">
        <v>902</v>
      </c>
      <c r="AQ86" s="76">
        <v>2160</v>
      </c>
      <c r="AR86" s="76">
        <v>34897</v>
      </c>
      <c r="AS86" s="76">
        <v>1466</v>
      </c>
      <c r="AT86" s="76">
        <v>7714</v>
      </c>
      <c r="AU86" s="76">
        <v>18170</v>
      </c>
      <c r="AV86" s="76">
        <v>7300</v>
      </c>
      <c r="AW86" s="76">
        <v>4966</v>
      </c>
      <c r="AX86" s="76">
        <v>867</v>
      </c>
      <c r="AY86" s="76">
        <v>22209</v>
      </c>
      <c r="AZ86" s="76">
        <v>687</v>
      </c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</row>
    <row r="87" spans="1:78" ht="16.5" customHeight="1">
      <c r="A87" s="75" t="s">
        <v>326</v>
      </c>
      <c r="B87" s="76">
        <v>533566</v>
      </c>
      <c r="C87" s="76">
        <v>128</v>
      </c>
      <c r="D87" s="76">
        <v>42</v>
      </c>
      <c r="E87" s="76">
        <v>33240</v>
      </c>
      <c r="F87" s="76">
        <v>80495</v>
      </c>
      <c r="G87" s="76">
        <v>441</v>
      </c>
      <c r="H87" s="76">
        <v>4537</v>
      </c>
      <c r="I87" s="76">
        <v>12604</v>
      </c>
      <c r="J87" s="76">
        <v>158315</v>
      </c>
      <c r="K87" s="76">
        <v>7721</v>
      </c>
      <c r="L87" s="76">
        <v>34534</v>
      </c>
      <c r="M87" s="76">
        <v>82090</v>
      </c>
      <c r="N87" s="76">
        <v>19841</v>
      </c>
      <c r="O87" s="76">
        <v>14340</v>
      </c>
      <c r="P87" s="76">
        <v>2388</v>
      </c>
      <c r="Q87" s="76">
        <v>81731</v>
      </c>
      <c r="R87" s="76">
        <v>1119</v>
      </c>
      <c r="S87" s="76">
        <v>483962</v>
      </c>
      <c r="T87" s="76">
        <v>135</v>
      </c>
      <c r="U87" s="76">
        <v>30</v>
      </c>
      <c r="V87" s="76">
        <v>29866</v>
      </c>
      <c r="W87" s="76">
        <v>66412</v>
      </c>
      <c r="X87" s="76">
        <v>432</v>
      </c>
      <c r="Y87" s="76">
        <v>5806</v>
      </c>
      <c r="Z87" s="76">
        <v>11579</v>
      </c>
      <c r="AA87" s="76">
        <v>137009</v>
      </c>
      <c r="AB87" s="76">
        <v>6580</v>
      </c>
      <c r="AC87" s="76">
        <v>32831</v>
      </c>
      <c r="AD87" s="76">
        <v>73935</v>
      </c>
      <c r="AE87" s="76">
        <v>22131</v>
      </c>
      <c r="AF87" s="76">
        <v>13909</v>
      </c>
      <c r="AG87" s="76">
        <v>2309</v>
      </c>
      <c r="AH87" s="76">
        <v>79864</v>
      </c>
      <c r="AI87" s="76">
        <v>1134</v>
      </c>
      <c r="AJ87" s="76">
        <v>428247</v>
      </c>
      <c r="AK87" s="76">
        <v>118</v>
      </c>
      <c r="AL87" s="76">
        <v>18</v>
      </c>
      <c r="AM87" s="76">
        <v>25730</v>
      </c>
      <c r="AN87" s="76">
        <v>54103</v>
      </c>
      <c r="AO87" s="76">
        <v>361</v>
      </c>
      <c r="AP87" s="76">
        <v>5213</v>
      </c>
      <c r="AQ87" s="76">
        <v>10771</v>
      </c>
      <c r="AR87" s="76">
        <v>117526</v>
      </c>
      <c r="AS87" s="76">
        <v>5217</v>
      </c>
      <c r="AT87" s="76">
        <v>30267</v>
      </c>
      <c r="AU87" s="76">
        <v>61663</v>
      </c>
      <c r="AV87" s="76">
        <v>26248</v>
      </c>
      <c r="AW87" s="76">
        <v>13569</v>
      </c>
      <c r="AX87" s="76">
        <v>2083</v>
      </c>
      <c r="AY87" s="76">
        <v>74199</v>
      </c>
      <c r="AZ87" s="76">
        <v>1161</v>
      </c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ht="16.5" customHeight="1">
      <c r="A88" s="75" t="s">
        <v>327</v>
      </c>
      <c r="B88" s="76">
        <v>264826</v>
      </c>
      <c r="C88" s="76">
        <v>395</v>
      </c>
      <c r="D88" s="76">
        <v>111</v>
      </c>
      <c r="E88" s="76">
        <v>23538</v>
      </c>
      <c r="F88" s="76">
        <v>29588</v>
      </c>
      <c r="G88" s="76">
        <v>420</v>
      </c>
      <c r="H88" s="76">
        <v>1004</v>
      </c>
      <c r="I88" s="76">
        <v>5974</v>
      </c>
      <c r="J88" s="76">
        <v>79550</v>
      </c>
      <c r="K88" s="76">
        <v>3934</v>
      </c>
      <c r="L88" s="76">
        <v>13064</v>
      </c>
      <c r="M88" s="76">
        <v>40682</v>
      </c>
      <c r="N88" s="76">
        <v>11332</v>
      </c>
      <c r="O88" s="76">
        <v>10365</v>
      </c>
      <c r="P88" s="76">
        <v>2075</v>
      </c>
      <c r="Q88" s="76">
        <v>41368</v>
      </c>
      <c r="R88" s="76">
        <v>1426</v>
      </c>
      <c r="S88" s="76">
        <v>252131</v>
      </c>
      <c r="T88" s="76">
        <v>367</v>
      </c>
      <c r="U88" s="76">
        <v>94</v>
      </c>
      <c r="V88" s="76">
        <v>21694</v>
      </c>
      <c r="W88" s="76">
        <v>24975</v>
      </c>
      <c r="X88" s="76">
        <v>415</v>
      </c>
      <c r="Y88" s="76">
        <v>1716</v>
      </c>
      <c r="Z88" s="76">
        <v>5469</v>
      </c>
      <c r="AA88" s="76">
        <v>72980</v>
      </c>
      <c r="AB88" s="76">
        <v>3578</v>
      </c>
      <c r="AC88" s="76">
        <v>13105</v>
      </c>
      <c r="AD88" s="76">
        <v>38775</v>
      </c>
      <c r="AE88" s="76">
        <v>12840</v>
      </c>
      <c r="AF88" s="76">
        <v>10362</v>
      </c>
      <c r="AG88" s="76">
        <v>2011</v>
      </c>
      <c r="AH88" s="76">
        <v>42301</v>
      </c>
      <c r="AI88" s="76">
        <v>1449</v>
      </c>
      <c r="AJ88" s="76">
        <v>238879</v>
      </c>
      <c r="AK88" s="76">
        <v>410</v>
      </c>
      <c r="AL88" s="76">
        <v>69</v>
      </c>
      <c r="AM88" s="76">
        <v>19460</v>
      </c>
      <c r="AN88" s="76">
        <v>21271</v>
      </c>
      <c r="AO88" s="76">
        <v>336</v>
      </c>
      <c r="AP88" s="76">
        <v>1508</v>
      </c>
      <c r="AQ88" s="76">
        <v>5238</v>
      </c>
      <c r="AR88" s="76">
        <v>65672</v>
      </c>
      <c r="AS88" s="76">
        <v>3150</v>
      </c>
      <c r="AT88" s="76">
        <v>13014</v>
      </c>
      <c r="AU88" s="76">
        <v>35594</v>
      </c>
      <c r="AV88" s="76">
        <v>15633</v>
      </c>
      <c r="AW88" s="76">
        <v>10831</v>
      </c>
      <c r="AX88" s="76">
        <v>1836</v>
      </c>
      <c r="AY88" s="76">
        <v>43495</v>
      </c>
      <c r="AZ88" s="76">
        <v>1362</v>
      </c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78" ht="16.5" customHeight="1">
      <c r="A89" s="75" t="s">
        <v>328</v>
      </c>
      <c r="B89" s="76">
        <v>54753</v>
      </c>
      <c r="C89" s="76">
        <v>78</v>
      </c>
      <c r="D89" s="76">
        <v>9</v>
      </c>
      <c r="E89" s="76">
        <v>4845</v>
      </c>
      <c r="F89" s="76">
        <v>7928</v>
      </c>
      <c r="G89" s="76">
        <v>96</v>
      </c>
      <c r="H89" s="76">
        <v>118</v>
      </c>
      <c r="I89" s="76">
        <v>566</v>
      </c>
      <c r="J89" s="76">
        <v>17515</v>
      </c>
      <c r="K89" s="76">
        <v>705</v>
      </c>
      <c r="L89" s="76">
        <v>2243</v>
      </c>
      <c r="M89" s="76">
        <v>5975</v>
      </c>
      <c r="N89" s="76">
        <v>2505</v>
      </c>
      <c r="O89" s="76">
        <v>2031</v>
      </c>
      <c r="P89" s="76">
        <v>585</v>
      </c>
      <c r="Q89" s="76">
        <v>9039</v>
      </c>
      <c r="R89" s="76">
        <v>515</v>
      </c>
      <c r="S89" s="76">
        <v>53073</v>
      </c>
      <c r="T89" s="76">
        <v>85</v>
      </c>
      <c r="U89" s="76">
        <v>5</v>
      </c>
      <c r="V89" s="76">
        <v>4818</v>
      </c>
      <c r="W89" s="76">
        <v>6837</v>
      </c>
      <c r="X89" s="76">
        <v>102</v>
      </c>
      <c r="Y89" s="76">
        <v>224</v>
      </c>
      <c r="Z89" s="76">
        <v>593</v>
      </c>
      <c r="AA89" s="76">
        <v>15947</v>
      </c>
      <c r="AB89" s="76">
        <v>646</v>
      </c>
      <c r="AC89" s="76">
        <v>2327</v>
      </c>
      <c r="AD89" s="76">
        <v>5855</v>
      </c>
      <c r="AE89" s="76">
        <v>2836</v>
      </c>
      <c r="AF89" s="76">
        <v>2190</v>
      </c>
      <c r="AG89" s="76">
        <v>568</v>
      </c>
      <c r="AH89" s="76">
        <v>9521</v>
      </c>
      <c r="AI89" s="76">
        <v>519</v>
      </c>
      <c r="AJ89" s="76">
        <v>50631</v>
      </c>
      <c r="AK89" s="76">
        <v>70</v>
      </c>
      <c r="AL89" s="76">
        <v>5</v>
      </c>
      <c r="AM89" s="76">
        <v>4379</v>
      </c>
      <c r="AN89" s="76">
        <v>5742</v>
      </c>
      <c r="AO89" s="76">
        <v>84</v>
      </c>
      <c r="AP89" s="76">
        <v>193</v>
      </c>
      <c r="AQ89" s="76">
        <v>610</v>
      </c>
      <c r="AR89" s="76">
        <v>14398</v>
      </c>
      <c r="AS89" s="76">
        <v>604</v>
      </c>
      <c r="AT89" s="76">
        <v>2322</v>
      </c>
      <c r="AU89" s="76">
        <v>5596</v>
      </c>
      <c r="AV89" s="76">
        <v>3517</v>
      </c>
      <c r="AW89" s="76">
        <v>2332</v>
      </c>
      <c r="AX89" s="76">
        <v>545</v>
      </c>
      <c r="AY89" s="76">
        <v>9746</v>
      </c>
      <c r="AZ89" s="76">
        <v>488</v>
      </c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</row>
    <row r="90" spans="1:78" ht="16.5" customHeight="1">
      <c r="A90" s="75" t="s">
        <v>329</v>
      </c>
      <c r="B90" s="76">
        <v>63228</v>
      </c>
      <c r="C90" s="76">
        <v>165</v>
      </c>
      <c r="D90" s="76">
        <v>19</v>
      </c>
      <c r="E90" s="76">
        <v>5670</v>
      </c>
      <c r="F90" s="76">
        <v>6573</v>
      </c>
      <c r="G90" s="76">
        <v>117</v>
      </c>
      <c r="H90" s="76">
        <v>152</v>
      </c>
      <c r="I90" s="76">
        <v>1017</v>
      </c>
      <c r="J90" s="76">
        <v>20902</v>
      </c>
      <c r="K90" s="76">
        <v>963</v>
      </c>
      <c r="L90" s="76">
        <v>2926</v>
      </c>
      <c r="M90" s="76">
        <v>8086</v>
      </c>
      <c r="N90" s="76">
        <v>2768</v>
      </c>
      <c r="O90" s="76">
        <v>2225</v>
      </c>
      <c r="P90" s="76">
        <v>776</v>
      </c>
      <c r="Q90" s="76">
        <v>10241</v>
      </c>
      <c r="R90" s="76">
        <v>628</v>
      </c>
      <c r="S90" s="76">
        <v>58997</v>
      </c>
      <c r="T90" s="76">
        <v>157</v>
      </c>
      <c r="U90" s="76">
        <v>11</v>
      </c>
      <c r="V90" s="76">
        <v>5448</v>
      </c>
      <c r="W90" s="76">
        <v>5273</v>
      </c>
      <c r="X90" s="76">
        <v>114</v>
      </c>
      <c r="Y90" s="76">
        <v>259</v>
      </c>
      <c r="Z90" s="76">
        <v>910</v>
      </c>
      <c r="AA90" s="76">
        <v>18418</v>
      </c>
      <c r="AB90" s="76">
        <v>843</v>
      </c>
      <c r="AC90" s="76">
        <v>2955</v>
      </c>
      <c r="AD90" s="76">
        <v>7545</v>
      </c>
      <c r="AE90" s="76">
        <v>2982</v>
      </c>
      <c r="AF90" s="76">
        <v>2265</v>
      </c>
      <c r="AG90" s="76">
        <v>724</v>
      </c>
      <c r="AH90" s="76">
        <v>10469</v>
      </c>
      <c r="AI90" s="76">
        <v>624</v>
      </c>
      <c r="AJ90" s="76">
        <v>54768</v>
      </c>
      <c r="AK90" s="76">
        <v>170</v>
      </c>
      <c r="AL90" s="76">
        <v>9</v>
      </c>
      <c r="AM90" s="76">
        <v>5120</v>
      </c>
      <c r="AN90" s="76">
        <v>4489</v>
      </c>
      <c r="AO90" s="76">
        <v>95</v>
      </c>
      <c r="AP90" s="76">
        <v>227</v>
      </c>
      <c r="AQ90" s="76">
        <v>859</v>
      </c>
      <c r="AR90" s="76">
        <v>16283</v>
      </c>
      <c r="AS90" s="76">
        <v>800</v>
      </c>
      <c r="AT90" s="76">
        <v>2893</v>
      </c>
      <c r="AU90" s="76">
        <v>6562</v>
      </c>
      <c r="AV90" s="76">
        <v>3314</v>
      </c>
      <c r="AW90" s="76">
        <v>2349</v>
      </c>
      <c r="AX90" s="76">
        <v>680</v>
      </c>
      <c r="AY90" s="76">
        <v>10306</v>
      </c>
      <c r="AZ90" s="76">
        <v>612</v>
      </c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</row>
    <row r="91" spans="1:78" ht="16.5" customHeight="1">
      <c r="A91" s="75" t="s">
        <v>330</v>
      </c>
      <c r="B91" s="76">
        <v>33847</v>
      </c>
      <c r="C91" s="76">
        <v>227</v>
      </c>
      <c r="D91" s="76">
        <v>32</v>
      </c>
      <c r="E91" s="76">
        <v>3587</v>
      </c>
      <c r="F91" s="76">
        <v>2767</v>
      </c>
      <c r="G91" s="76">
        <v>70</v>
      </c>
      <c r="H91" s="76">
        <v>142</v>
      </c>
      <c r="I91" s="76">
        <v>529</v>
      </c>
      <c r="J91" s="76">
        <v>10394</v>
      </c>
      <c r="K91" s="76">
        <v>656</v>
      </c>
      <c r="L91" s="76">
        <v>1007</v>
      </c>
      <c r="M91" s="76">
        <v>4430</v>
      </c>
      <c r="N91" s="76">
        <v>1444</v>
      </c>
      <c r="O91" s="76">
        <v>1272</v>
      </c>
      <c r="P91" s="76">
        <v>549</v>
      </c>
      <c r="Q91" s="76">
        <v>6307</v>
      </c>
      <c r="R91" s="76">
        <v>434</v>
      </c>
      <c r="S91" s="76">
        <v>31925</v>
      </c>
      <c r="T91" s="76">
        <v>232</v>
      </c>
      <c r="U91" s="76">
        <v>26</v>
      </c>
      <c r="V91" s="76">
        <v>3344</v>
      </c>
      <c r="W91" s="76">
        <v>2153</v>
      </c>
      <c r="X91" s="76">
        <v>75</v>
      </c>
      <c r="Y91" s="76">
        <v>230</v>
      </c>
      <c r="Z91" s="76">
        <v>530</v>
      </c>
      <c r="AA91" s="76">
        <v>9405</v>
      </c>
      <c r="AB91" s="76">
        <v>631</v>
      </c>
      <c r="AC91" s="76">
        <v>1050</v>
      </c>
      <c r="AD91" s="76">
        <v>4198</v>
      </c>
      <c r="AE91" s="76">
        <v>1569</v>
      </c>
      <c r="AF91" s="76">
        <v>1291</v>
      </c>
      <c r="AG91" s="76">
        <v>526</v>
      </c>
      <c r="AH91" s="76">
        <v>6219</v>
      </c>
      <c r="AI91" s="76">
        <v>446</v>
      </c>
      <c r="AJ91" s="76">
        <v>29192</v>
      </c>
      <c r="AK91" s="76">
        <v>195</v>
      </c>
      <c r="AL91" s="76">
        <v>15</v>
      </c>
      <c r="AM91" s="76">
        <v>2874</v>
      </c>
      <c r="AN91" s="76">
        <v>1792</v>
      </c>
      <c r="AO91" s="76">
        <v>57</v>
      </c>
      <c r="AP91" s="76">
        <v>218</v>
      </c>
      <c r="AQ91" s="76">
        <v>470</v>
      </c>
      <c r="AR91" s="76">
        <v>8239</v>
      </c>
      <c r="AS91" s="76">
        <v>603</v>
      </c>
      <c r="AT91" s="76">
        <v>991</v>
      </c>
      <c r="AU91" s="76">
        <v>3745</v>
      </c>
      <c r="AV91" s="76">
        <v>1808</v>
      </c>
      <c r="AW91" s="76">
        <v>1267</v>
      </c>
      <c r="AX91" s="76">
        <v>432</v>
      </c>
      <c r="AY91" s="76">
        <v>6098</v>
      </c>
      <c r="AZ91" s="76">
        <v>388</v>
      </c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  <row r="92" spans="1:78" ht="16.5" customHeight="1">
      <c r="A92" s="75" t="s">
        <v>331</v>
      </c>
      <c r="B92" s="76">
        <v>47399</v>
      </c>
      <c r="C92" s="76">
        <v>288</v>
      </c>
      <c r="D92" s="76">
        <v>106</v>
      </c>
      <c r="E92" s="76">
        <v>5861</v>
      </c>
      <c r="F92" s="76">
        <v>3883</v>
      </c>
      <c r="G92" s="76">
        <v>123</v>
      </c>
      <c r="H92" s="76">
        <v>183</v>
      </c>
      <c r="I92" s="76">
        <v>832</v>
      </c>
      <c r="J92" s="76">
        <v>15011</v>
      </c>
      <c r="K92" s="76">
        <v>808</v>
      </c>
      <c r="L92" s="76">
        <v>1375</v>
      </c>
      <c r="M92" s="76">
        <v>4711</v>
      </c>
      <c r="N92" s="76">
        <v>2015</v>
      </c>
      <c r="O92" s="76">
        <v>1748</v>
      </c>
      <c r="P92" s="76">
        <v>962</v>
      </c>
      <c r="Q92" s="76">
        <v>8759</v>
      </c>
      <c r="R92" s="76">
        <v>734</v>
      </c>
      <c r="S92" s="76">
        <v>45342</v>
      </c>
      <c r="T92" s="76">
        <v>296</v>
      </c>
      <c r="U92" s="76">
        <v>82</v>
      </c>
      <c r="V92" s="76">
        <v>5624</v>
      </c>
      <c r="W92" s="76">
        <v>3262</v>
      </c>
      <c r="X92" s="76">
        <v>123</v>
      </c>
      <c r="Y92" s="76">
        <v>284</v>
      </c>
      <c r="Z92" s="76">
        <v>815</v>
      </c>
      <c r="AA92" s="76">
        <v>13632</v>
      </c>
      <c r="AB92" s="76">
        <v>777</v>
      </c>
      <c r="AC92" s="76">
        <v>1485</v>
      </c>
      <c r="AD92" s="76">
        <v>4527</v>
      </c>
      <c r="AE92" s="76">
        <v>2250</v>
      </c>
      <c r="AF92" s="76">
        <v>1814</v>
      </c>
      <c r="AG92" s="76">
        <v>948</v>
      </c>
      <c r="AH92" s="76">
        <v>8705</v>
      </c>
      <c r="AI92" s="76">
        <v>718</v>
      </c>
      <c r="AJ92" s="76">
        <v>41814</v>
      </c>
      <c r="AK92" s="76">
        <v>303</v>
      </c>
      <c r="AL92" s="76">
        <v>64</v>
      </c>
      <c r="AM92" s="76">
        <v>4975</v>
      </c>
      <c r="AN92" s="76">
        <v>2746</v>
      </c>
      <c r="AO92" s="76">
        <v>89</v>
      </c>
      <c r="AP92" s="76">
        <v>250</v>
      </c>
      <c r="AQ92" s="76">
        <v>758</v>
      </c>
      <c r="AR92" s="76">
        <v>12015</v>
      </c>
      <c r="AS92" s="76">
        <v>674</v>
      </c>
      <c r="AT92" s="76">
        <v>1482</v>
      </c>
      <c r="AU92" s="76">
        <v>4226</v>
      </c>
      <c r="AV92" s="76">
        <v>2540</v>
      </c>
      <c r="AW92" s="76">
        <v>1777</v>
      </c>
      <c r="AX92" s="76">
        <v>804</v>
      </c>
      <c r="AY92" s="76">
        <v>8481</v>
      </c>
      <c r="AZ92" s="76">
        <v>630</v>
      </c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</row>
    <row r="93" spans="1:78" ht="16.5" customHeight="1">
      <c r="A93" s="75" t="s">
        <v>332</v>
      </c>
      <c r="B93" s="76">
        <v>99954</v>
      </c>
      <c r="C93" s="76">
        <v>346</v>
      </c>
      <c r="D93" s="76">
        <v>126</v>
      </c>
      <c r="E93" s="76">
        <v>10418</v>
      </c>
      <c r="F93" s="76">
        <v>11181</v>
      </c>
      <c r="G93" s="76">
        <v>182</v>
      </c>
      <c r="H93" s="76">
        <v>461</v>
      </c>
      <c r="I93" s="76">
        <v>2264</v>
      </c>
      <c r="J93" s="76">
        <v>31587</v>
      </c>
      <c r="K93" s="76">
        <v>1626</v>
      </c>
      <c r="L93" s="76">
        <v>3974</v>
      </c>
      <c r="M93" s="76">
        <v>11493</v>
      </c>
      <c r="N93" s="76">
        <v>4127</v>
      </c>
      <c r="O93" s="76">
        <v>3453</v>
      </c>
      <c r="P93" s="76">
        <v>1305</v>
      </c>
      <c r="Q93" s="76">
        <v>16512</v>
      </c>
      <c r="R93" s="76">
        <v>899</v>
      </c>
      <c r="S93" s="76">
        <v>92821</v>
      </c>
      <c r="T93" s="76">
        <v>345</v>
      </c>
      <c r="U93" s="76">
        <v>96</v>
      </c>
      <c r="V93" s="76">
        <v>9558</v>
      </c>
      <c r="W93" s="76">
        <v>9097</v>
      </c>
      <c r="X93" s="76">
        <v>193</v>
      </c>
      <c r="Y93" s="76">
        <v>717</v>
      </c>
      <c r="Z93" s="76">
        <v>2116</v>
      </c>
      <c r="AA93" s="76">
        <v>28452</v>
      </c>
      <c r="AB93" s="76">
        <v>1553</v>
      </c>
      <c r="AC93" s="76">
        <v>4106</v>
      </c>
      <c r="AD93" s="76">
        <v>10414</v>
      </c>
      <c r="AE93" s="76">
        <v>4512</v>
      </c>
      <c r="AF93" s="76">
        <v>3452</v>
      </c>
      <c r="AG93" s="76">
        <v>1272</v>
      </c>
      <c r="AH93" s="76">
        <v>16047</v>
      </c>
      <c r="AI93" s="76">
        <v>891</v>
      </c>
      <c r="AJ93" s="76">
        <v>85427</v>
      </c>
      <c r="AK93" s="76">
        <v>328</v>
      </c>
      <c r="AL93" s="76">
        <v>79</v>
      </c>
      <c r="AM93" s="76">
        <v>8595</v>
      </c>
      <c r="AN93" s="76">
        <v>7659</v>
      </c>
      <c r="AO93" s="76">
        <v>158</v>
      </c>
      <c r="AP93" s="76">
        <v>641</v>
      </c>
      <c r="AQ93" s="76">
        <v>2003</v>
      </c>
      <c r="AR93" s="76">
        <v>24816</v>
      </c>
      <c r="AS93" s="76">
        <v>1311</v>
      </c>
      <c r="AT93" s="76">
        <v>3984</v>
      </c>
      <c r="AU93" s="76">
        <v>9203</v>
      </c>
      <c r="AV93" s="76">
        <v>5438</v>
      </c>
      <c r="AW93" s="76">
        <v>3473</v>
      </c>
      <c r="AX93" s="76">
        <v>1023</v>
      </c>
      <c r="AY93" s="76">
        <v>15936</v>
      </c>
      <c r="AZ93" s="76">
        <v>780</v>
      </c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</row>
    <row r="94" spans="1:78" ht="16.5" customHeight="1">
      <c r="A94" s="75" t="s">
        <v>333</v>
      </c>
      <c r="B94" s="76">
        <v>156096</v>
      </c>
      <c r="C94" s="76">
        <v>421</v>
      </c>
      <c r="D94" s="76">
        <v>67</v>
      </c>
      <c r="E94" s="76">
        <v>14283</v>
      </c>
      <c r="F94" s="76">
        <v>15719</v>
      </c>
      <c r="G94" s="76">
        <v>245</v>
      </c>
      <c r="H94" s="76">
        <v>821</v>
      </c>
      <c r="I94" s="76">
        <v>4188</v>
      </c>
      <c r="J94" s="76">
        <v>48740</v>
      </c>
      <c r="K94" s="76">
        <v>2569</v>
      </c>
      <c r="L94" s="76">
        <v>7037</v>
      </c>
      <c r="M94" s="76">
        <v>20228</v>
      </c>
      <c r="N94" s="76">
        <v>6822</v>
      </c>
      <c r="O94" s="76">
        <v>5723</v>
      </c>
      <c r="P94" s="76">
        <v>1656</v>
      </c>
      <c r="Q94" s="76">
        <v>26417</v>
      </c>
      <c r="R94" s="76">
        <v>1160</v>
      </c>
      <c r="S94" s="76">
        <v>145553</v>
      </c>
      <c r="T94" s="76">
        <v>461</v>
      </c>
      <c r="U94" s="76">
        <v>61</v>
      </c>
      <c r="V94" s="76">
        <v>13480</v>
      </c>
      <c r="W94" s="76">
        <v>13186</v>
      </c>
      <c r="X94" s="76">
        <v>253</v>
      </c>
      <c r="Y94" s="76">
        <v>1237</v>
      </c>
      <c r="Z94" s="76">
        <v>3856</v>
      </c>
      <c r="AA94" s="76">
        <v>43595</v>
      </c>
      <c r="AB94" s="76">
        <v>2355</v>
      </c>
      <c r="AC94" s="76">
        <v>6988</v>
      </c>
      <c r="AD94" s="76">
        <v>18385</v>
      </c>
      <c r="AE94" s="76">
        <v>7423</v>
      </c>
      <c r="AF94" s="76">
        <v>5645</v>
      </c>
      <c r="AG94" s="76">
        <v>1509</v>
      </c>
      <c r="AH94" s="76">
        <v>25964</v>
      </c>
      <c r="AI94" s="76">
        <v>1155</v>
      </c>
      <c r="AJ94" s="76">
        <v>139914</v>
      </c>
      <c r="AK94" s="76">
        <v>536</v>
      </c>
      <c r="AL94" s="76">
        <v>52</v>
      </c>
      <c r="AM94" s="76">
        <v>12609</v>
      </c>
      <c r="AN94" s="76">
        <v>11259</v>
      </c>
      <c r="AO94" s="76">
        <v>213</v>
      </c>
      <c r="AP94" s="76">
        <v>1269</v>
      </c>
      <c r="AQ94" s="76">
        <v>3607</v>
      </c>
      <c r="AR94" s="76">
        <v>39743</v>
      </c>
      <c r="AS94" s="76">
        <v>2041</v>
      </c>
      <c r="AT94" s="76">
        <v>7352</v>
      </c>
      <c r="AU94" s="76">
        <v>17745</v>
      </c>
      <c r="AV94" s="76">
        <v>8948</v>
      </c>
      <c r="AW94" s="76">
        <v>5855</v>
      </c>
      <c r="AX94" s="76">
        <v>1429</v>
      </c>
      <c r="AY94" s="76">
        <v>26380</v>
      </c>
      <c r="AZ94" s="76">
        <v>876</v>
      </c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</row>
    <row r="95" spans="1:78" ht="16.5" customHeight="1">
      <c r="A95" s="75" t="s">
        <v>334</v>
      </c>
      <c r="B95" s="76">
        <v>83193</v>
      </c>
      <c r="C95" s="76">
        <v>271</v>
      </c>
      <c r="D95" s="76">
        <v>79</v>
      </c>
      <c r="E95" s="76">
        <v>9151</v>
      </c>
      <c r="F95" s="76">
        <v>5202</v>
      </c>
      <c r="G95" s="76">
        <v>191</v>
      </c>
      <c r="H95" s="76">
        <v>337</v>
      </c>
      <c r="I95" s="76">
        <v>1752</v>
      </c>
      <c r="J95" s="76">
        <v>27972</v>
      </c>
      <c r="K95" s="76">
        <v>1563</v>
      </c>
      <c r="L95" s="76">
        <v>2955</v>
      </c>
      <c r="M95" s="76">
        <v>10242</v>
      </c>
      <c r="N95" s="76">
        <v>3559</v>
      </c>
      <c r="O95" s="76">
        <v>3092</v>
      </c>
      <c r="P95" s="76">
        <v>1109</v>
      </c>
      <c r="Q95" s="76">
        <v>14776</v>
      </c>
      <c r="R95" s="76">
        <v>942</v>
      </c>
      <c r="S95" s="76">
        <v>78096</v>
      </c>
      <c r="T95" s="76">
        <v>267</v>
      </c>
      <c r="U95" s="76">
        <v>60</v>
      </c>
      <c r="V95" s="76">
        <v>8672</v>
      </c>
      <c r="W95" s="76">
        <v>4460</v>
      </c>
      <c r="X95" s="76">
        <v>183</v>
      </c>
      <c r="Y95" s="76">
        <v>586</v>
      </c>
      <c r="Z95" s="76">
        <v>1638</v>
      </c>
      <c r="AA95" s="76">
        <v>24980</v>
      </c>
      <c r="AB95" s="76">
        <v>1457</v>
      </c>
      <c r="AC95" s="76">
        <v>2946</v>
      </c>
      <c r="AD95" s="76">
        <v>9244</v>
      </c>
      <c r="AE95" s="76">
        <v>3930</v>
      </c>
      <c r="AF95" s="76">
        <v>3112</v>
      </c>
      <c r="AG95" s="76">
        <v>1014</v>
      </c>
      <c r="AH95" s="76">
        <v>14517</v>
      </c>
      <c r="AI95" s="76">
        <v>1030</v>
      </c>
      <c r="AJ95" s="76">
        <v>71651</v>
      </c>
      <c r="AK95" s="76">
        <v>264</v>
      </c>
      <c r="AL95" s="76">
        <v>56</v>
      </c>
      <c r="AM95" s="76">
        <v>7805</v>
      </c>
      <c r="AN95" s="76">
        <v>3979</v>
      </c>
      <c r="AO95" s="76">
        <v>170</v>
      </c>
      <c r="AP95" s="76">
        <v>513</v>
      </c>
      <c r="AQ95" s="76">
        <v>1548</v>
      </c>
      <c r="AR95" s="76">
        <v>21388</v>
      </c>
      <c r="AS95" s="76">
        <v>1299</v>
      </c>
      <c r="AT95" s="76">
        <v>2823</v>
      </c>
      <c r="AU95" s="76">
        <v>8211</v>
      </c>
      <c r="AV95" s="76">
        <v>4486</v>
      </c>
      <c r="AW95" s="76">
        <v>3075</v>
      </c>
      <c r="AX95" s="76">
        <v>922</v>
      </c>
      <c r="AY95" s="76">
        <v>14158</v>
      </c>
      <c r="AZ95" s="76">
        <v>954</v>
      </c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</row>
    <row r="96" spans="1:78" ht="16.5" customHeight="1">
      <c r="A96" s="75" t="s">
        <v>335</v>
      </c>
      <c r="B96" s="76">
        <v>48787</v>
      </c>
      <c r="C96" s="76">
        <v>263</v>
      </c>
      <c r="D96" s="76">
        <v>57</v>
      </c>
      <c r="E96" s="76">
        <v>4946</v>
      </c>
      <c r="F96" s="76">
        <v>4623</v>
      </c>
      <c r="G96" s="76">
        <v>102</v>
      </c>
      <c r="H96" s="76">
        <v>176</v>
      </c>
      <c r="I96" s="76">
        <v>850</v>
      </c>
      <c r="J96" s="76">
        <v>15978</v>
      </c>
      <c r="K96" s="76">
        <v>699</v>
      </c>
      <c r="L96" s="76">
        <v>1827</v>
      </c>
      <c r="M96" s="76">
        <v>5701</v>
      </c>
      <c r="N96" s="76">
        <v>2173</v>
      </c>
      <c r="O96" s="76">
        <v>1919</v>
      </c>
      <c r="P96" s="76">
        <v>584</v>
      </c>
      <c r="Q96" s="76">
        <v>8304</v>
      </c>
      <c r="R96" s="76">
        <v>585</v>
      </c>
      <c r="S96" s="76">
        <v>45498</v>
      </c>
      <c r="T96" s="76">
        <v>204</v>
      </c>
      <c r="U96" s="76">
        <v>42</v>
      </c>
      <c r="V96" s="76">
        <v>4688</v>
      </c>
      <c r="W96" s="76">
        <v>3642</v>
      </c>
      <c r="X96" s="76">
        <v>96</v>
      </c>
      <c r="Y96" s="76">
        <v>268</v>
      </c>
      <c r="Z96" s="76">
        <v>839</v>
      </c>
      <c r="AA96" s="76">
        <v>14511</v>
      </c>
      <c r="AB96" s="76">
        <v>683</v>
      </c>
      <c r="AC96" s="76">
        <v>1875</v>
      </c>
      <c r="AD96" s="76">
        <v>5308</v>
      </c>
      <c r="AE96" s="76">
        <v>2332</v>
      </c>
      <c r="AF96" s="76">
        <v>1853</v>
      </c>
      <c r="AG96" s="76">
        <v>551</v>
      </c>
      <c r="AH96" s="76">
        <v>8027</v>
      </c>
      <c r="AI96" s="76">
        <v>579</v>
      </c>
      <c r="AJ96" s="76">
        <v>41295</v>
      </c>
      <c r="AK96" s="76">
        <v>183</v>
      </c>
      <c r="AL96" s="76">
        <v>28</v>
      </c>
      <c r="AM96" s="76">
        <v>4128</v>
      </c>
      <c r="AN96" s="76">
        <v>3048</v>
      </c>
      <c r="AO96" s="76">
        <v>80</v>
      </c>
      <c r="AP96" s="76">
        <v>237</v>
      </c>
      <c r="AQ96" s="76">
        <v>746</v>
      </c>
      <c r="AR96" s="76">
        <v>12101</v>
      </c>
      <c r="AS96" s="76">
        <v>629</v>
      </c>
      <c r="AT96" s="76">
        <v>1735</v>
      </c>
      <c r="AU96" s="76">
        <v>4937</v>
      </c>
      <c r="AV96" s="76">
        <v>2594</v>
      </c>
      <c r="AW96" s="76">
        <v>1811</v>
      </c>
      <c r="AX96" s="76">
        <v>500</v>
      </c>
      <c r="AY96" s="76">
        <v>8047</v>
      </c>
      <c r="AZ96" s="76">
        <v>491</v>
      </c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</row>
    <row r="97" spans="1:78" ht="16.5" customHeight="1">
      <c r="A97" s="75" t="s">
        <v>336</v>
      </c>
      <c r="B97" s="76">
        <v>61183</v>
      </c>
      <c r="C97" s="76">
        <v>253</v>
      </c>
      <c r="D97" s="76">
        <v>152</v>
      </c>
      <c r="E97" s="76">
        <v>6055</v>
      </c>
      <c r="F97" s="76">
        <v>6636</v>
      </c>
      <c r="G97" s="76">
        <v>113</v>
      </c>
      <c r="H97" s="76">
        <v>320</v>
      </c>
      <c r="I97" s="76">
        <v>1356</v>
      </c>
      <c r="J97" s="76">
        <v>19503</v>
      </c>
      <c r="K97" s="76">
        <v>1003</v>
      </c>
      <c r="L97" s="76">
        <v>2605</v>
      </c>
      <c r="M97" s="76">
        <v>7251</v>
      </c>
      <c r="N97" s="76">
        <v>2417</v>
      </c>
      <c r="O97" s="76">
        <v>2246</v>
      </c>
      <c r="P97" s="76">
        <v>608</v>
      </c>
      <c r="Q97" s="76">
        <v>10041</v>
      </c>
      <c r="R97" s="76">
        <v>624</v>
      </c>
      <c r="S97" s="76">
        <v>57333</v>
      </c>
      <c r="T97" s="76">
        <v>246</v>
      </c>
      <c r="U97" s="76">
        <v>130</v>
      </c>
      <c r="V97" s="76">
        <v>5680</v>
      </c>
      <c r="W97" s="76">
        <v>5498</v>
      </c>
      <c r="X97" s="76">
        <v>115</v>
      </c>
      <c r="Y97" s="76">
        <v>444</v>
      </c>
      <c r="Z97" s="76">
        <v>1240</v>
      </c>
      <c r="AA97" s="76">
        <v>17411</v>
      </c>
      <c r="AB97" s="76">
        <v>931</v>
      </c>
      <c r="AC97" s="76">
        <v>2712</v>
      </c>
      <c r="AD97" s="76">
        <v>6827</v>
      </c>
      <c r="AE97" s="76">
        <v>2617</v>
      </c>
      <c r="AF97" s="76">
        <v>2238</v>
      </c>
      <c r="AG97" s="76">
        <v>612</v>
      </c>
      <c r="AH97" s="76">
        <v>10014</v>
      </c>
      <c r="AI97" s="76">
        <v>618</v>
      </c>
      <c r="AJ97" s="76">
        <v>52303</v>
      </c>
      <c r="AK97" s="76">
        <v>260</v>
      </c>
      <c r="AL97" s="76">
        <v>72</v>
      </c>
      <c r="AM97" s="76">
        <v>5076</v>
      </c>
      <c r="AN97" s="76">
        <v>4710</v>
      </c>
      <c r="AO97" s="76">
        <v>89</v>
      </c>
      <c r="AP97" s="76">
        <v>405</v>
      </c>
      <c r="AQ97" s="76">
        <v>1147</v>
      </c>
      <c r="AR97" s="76">
        <v>15004</v>
      </c>
      <c r="AS97" s="76">
        <v>844</v>
      </c>
      <c r="AT97" s="76">
        <v>2515</v>
      </c>
      <c r="AU97" s="76">
        <v>6164</v>
      </c>
      <c r="AV97" s="76">
        <v>2914</v>
      </c>
      <c r="AW97" s="76">
        <v>2170</v>
      </c>
      <c r="AX97" s="76">
        <v>554</v>
      </c>
      <c r="AY97" s="76">
        <v>9843</v>
      </c>
      <c r="AZ97" s="76">
        <v>536</v>
      </c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</row>
    <row r="98" spans="1:78" ht="16.5" customHeight="1">
      <c r="A98" s="75" t="s">
        <v>337</v>
      </c>
      <c r="B98" s="76">
        <v>84705</v>
      </c>
      <c r="C98" s="76">
        <v>463</v>
      </c>
      <c r="D98" s="76">
        <v>79</v>
      </c>
      <c r="E98" s="76">
        <v>8473</v>
      </c>
      <c r="F98" s="76">
        <v>7445</v>
      </c>
      <c r="G98" s="76">
        <v>178</v>
      </c>
      <c r="H98" s="76">
        <v>397</v>
      </c>
      <c r="I98" s="76">
        <v>2077</v>
      </c>
      <c r="J98" s="76">
        <v>27334</v>
      </c>
      <c r="K98" s="76">
        <v>1398</v>
      </c>
      <c r="L98" s="76">
        <v>3243</v>
      </c>
      <c r="M98" s="76">
        <v>10374</v>
      </c>
      <c r="N98" s="76">
        <v>3478</v>
      </c>
      <c r="O98" s="76">
        <v>3201</v>
      </c>
      <c r="P98" s="76">
        <v>1129</v>
      </c>
      <c r="Q98" s="76">
        <v>14556</v>
      </c>
      <c r="R98" s="76">
        <v>880</v>
      </c>
      <c r="S98" s="76">
        <v>80610</v>
      </c>
      <c r="T98" s="76">
        <v>422</v>
      </c>
      <c r="U98" s="76">
        <v>68</v>
      </c>
      <c r="V98" s="76">
        <v>8162</v>
      </c>
      <c r="W98" s="76">
        <v>6344</v>
      </c>
      <c r="X98" s="76">
        <v>168</v>
      </c>
      <c r="Y98" s="76">
        <v>576</v>
      </c>
      <c r="Z98" s="76">
        <v>1915</v>
      </c>
      <c r="AA98" s="76">
        <v>24983</v>
      </c>
      <c r="AB98" s="76">
        <v>1303</v>
      </c>
      <c r="AC98" s="76">
        <v>3379</v>
      </c>
      <c r="AD98" s="76">
        <v>9907</v>
      </c>
      <c r="AE98" s="76">
        <v>3815</v>
      </c>
      <c r="AF98" s="76">
        <v>3221</v>
      </c>
      <c r="AG98" s="76">
        <v>1073</v>
      </c>
      <c r="AH98" s="76">
        <v>14420</v>
      </c>
      <c r="AI98" s="76">
        <v>854</v>
      </c>
      <c r="AJ98" s="76">
        <v>71594</v>
      </c>
      <c r="AK98" s="76">
        <v>404</v>
      </c>
      <c r="AL98" s="76">
        <v>52</v>
      </c>
      <c r="AM98" s="76">
        <v>7137</v>
      </c>
      <c r="AN98" s="76">
        <v>5274</v>
      </c>
      <c r="AO98" s="76">
        <v>142</v>
      </c>
      <c r="AP98" s="76">
        <v>498</v>
      </c>
      <c r="AQ98" s="76">
        <v>1711</v>
      </c>
      <c r="AR98" s="76">
        <v>20755</v>
      </c>
      <c r="AS98" s="76">
        <v>1099</v>
      </c>
      <c r="AT98" s="76">
        <v>3076</v>
      </c>
      <c r="AU98" s="76">
        <v>8602</v>
      </c>
      <c r="AV98" s="76">
        <v>4338</v>
      </c>
      <c r="AW98" s="76">
        <v>3041</v>
      </c>
      <c r="AX98" s="76">
        <v>957</v>
      </c>
      <c r="AY98" s="76">
        <v>13773</v>
      </c>
      <c r="AZ98" s="76">
        <v>735</v>
      </c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</row>
    <row r="99" spans="1:78" ht="16.5" customHeight="1">
      <c r="A99" s="75" t="s">
        <v>338</v>
      </c>
      <c r="B99" s="76">
        <v>49034</v>
      </c>
      <c r="C99" s="76">
        <v>257</v>
      </c>
      <c r="D99" s="76">
        <v>59</v>
      </c>
      <c r="E99" s="76">
        <v>4627</v>
      </c>
      <c r="F99" s="76">
        <v>3454</v>
      </c>
      <c r="G99" s="76">
        <v>121</v>
      </c>
      <c r="H99" s="76">
        <v>173</v>
      </c>
      <c r="I99" s="76">
        <v>904</v>
      </c>
      <c r="J99" s="76">
        <v>16465</v>
      </c>
      <c r="K99" s="76">
        <v>739</v>
      </c>
      <c r="L99" s="76">
        <v>1458</v>
      </c>
      <c r="M99" s="76">
        <v>7286</v>
      </c>
      <c r="N99" s="76">
        <v>2255</v>
      </c>
      <c r="O99" s="76">
        <v>1649</v>
      </c>
      <c r="P99" s="76">
        <v>808</v>
      </c>
      <c r="Q99" s="76">
        <v>8165</v>
      </c>
      <c r="R99" s="76">
        <v>614</v>
      </c>
      <c r="S99" s="76">
        <v>46353</v>
      </c>
      <c r="T99" s="76">
        <v>231</v>
      </c>
      <c r="U99" s="76">
        <v>60</v>
      </c>
      <c r="V99" s="76">
        <v>4299</v>
      </c>
      <c r="W99" s="76">
        <v>2857</v>
      </c>
      <c r="X99" s="76">
        <v>116</v>
      </c>
      <c r="Y99" s="76">
        <v>310</v>
      </c>
      <c r="Z99" s="76">
        <v>857</v>
      </c>
      <c r="AA99" s="76">
        <v>14945</v>
      </c>
      <c r="AB99" s="76">
        <v>719</v>
      </c>
      <c r="AC99" s="76">
        <v>1482</v>
      </c>
      <c r="AD99" s="76">
        <v>6932</v>
      </c>
      <c r="AE99" s="76">
        <v>2345</v>
      </c>
      <c r="AF99" s="76">
        <v>1665</v>
      </c>
      <c r="AG99" s="76">
        <v>788</v>
      </c>
      <c r="AH99" s="76">
        <v>8143</v>
      </c>
      <c r="AI99" s="76">
        <v>604</v>
      </c>
      <c r="AJ99" s="76">
        <v>41982</v>
      </c>
      <c r="AK99" s="76">
        <v>237</v>
      </c>
      <c r="AL99" s="76">
        <v>45</v>
      </c>
      <c r="AM99" s="76">
        <v>3937</v>
      </c>
      <c r="AN99" s="76">
        <v>2529</v>
      </c>
      <c r="AO99" s="76">
        <v>95</v>
      </c>
      <c r="AP99" s="76">
        <v>253</v>
      </c>
      <c r="AQ99" s="76">
        <v>792</v>
      </c>
      <c r="AR99" s="76">
        <v>12818</v>
      </c>
      <c r="AS99" s="76">
        <v>651</v>
      </c>
      <c r="AT99" s="76">
        <v>1411</v>
      </c>
      <c r="AU99" s="76">
        <v>6022</v>
      </c>
      <c r="AV99" s="76">
        <v>2637</v>
      </c>
      <c r="AW99" s="76">
        <v>1612</v>
      </c>
      <c r="AX99" s="76">
        <v>664</v>
      </c>
      <c r="AY99" s="76">
        <v>7741</v>
      </c>
      <c r="AZ99" s="76">
        <v>538</v>
      </c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</row>
    <row r="100" spans="1:78" ht="16.5" customHeight="1">
      <c r="A100" s="75" t="s">
        <v>339</v>
      </c>
      <c r="B100" s="76">
        <v>253276</v>
      </c>
      <c r="C100" s="76">
        <v>349</v>
      </c>
      <c r="D100" s="76">
        <v>83</v>
      </c>
      <c r="E100" s="76">
        <v>23811</v>
      </c>
      <c r="F100" s="76">
        <v>16566</v>
      </c>
      <c r="G100" s="76">
        <v>414</v>
      </c>
      <c r="H100" s="76">
        <v>1773</v>
      </c>
      <c r="I100" s="76">
        <v>6284</v>
      </c>
      <c r="J100" s="76">
        <v>83650</v>
      </c>
      <c r="K100" s="76">
        <v>4842</v>
      </c>
      <c r="L100" s="76">
        <v>13200</v>
      </c>
      <c r="M100" s="76">
        <v>34312</v>
      </c>
      <c r="N100" s="76">
        <v>11255</v>
      </c>
      <c r="O100" s="76">
        <v>8445</v>
      </c>
      <c r="P100" s="76">
        <v>1742</v>
      </c>
      <c r="Q100" s="76">
        <v>45129</v>
      </c>
      <c r="R100" s="76">
        <v>1421</v>
      </c>
      <c r="S100" s="76">
        <v>242596</v>
      </c>
      <c r="T100" s="76">
        <v>408</v>
      </c>
      <c r="U100" s="76">
        <v>71</v>
      </c>
      <c r="V100" s="76">
        <v>22486</v>
      </c>
      <c r="W100" s="76">
        <v>14642</v>
      </c>
      <c r="X100" s="76">
        <v>442</v>
      </c>
      <c r="Y100" s="76">
        <v>2427</v>
      </c>
      <c r="Z100" s="76">
        <v>5915</v>
      </c>
      <c r="AA100" s="76">
        <v>76427</v>
      </c>
      <c r="AB100" s="76">
        <v>4400</v>
      </c>
      <c r="AC100" s="76">
        <v>12741</v>
      </c>
      <c r="AD100" s="76">
        <v>32793</v>
      </c>
      <c r="AE100" s="76">
        <v>12782</v>
      </c>
      <c r="AF100" s="76">
        <v>8461</v>
      </c>
      <c r="AG100" s="76">
        <v>1851</v>
      </c>
      <c r="AH100" s="76">
        <v>45308</v>
      </c>
      <c r="AI100" s="76">
        <v>1442</v>
      </c>
      <c r="AJ100" s="76">
        <v>224954</v>
      </c>
      <c r="AK100" s="76">
        <v>423</v>
      </c>
      <c r="AL100" s="76">
        <v>62</v>
      </c>
      <c r="AM100" s="76">
        <v>20149</v>
      </c>
      <c r="AN100" s="76">
        <v>12260</v>
      </c>
      <c r="AO100" s="76">
        <v>416</v>
      </c>
      <c r="AP100" s="76">
        <v>2335</v>
      </c>
      <c r="AQ100" s="76">
        <v>5495</v>
      </c>
      <c r="AR100" s="76">
        <v>68597</v>
      </c>
      <c r="AS100" s="76">
        <v>3709</v>
      </c>
      <c r="AT100" s="76">
        <v>11605</v>
      </c>
      <c r="AU100" s="76">
        <v>29640</v>
      </c>
      <c r="AV100" s="76">
        <v>14849</v>
      </c>
      <c r="AW100" s="76">
        <v>8153</v>
      </c>
      <c r="AX100" s="76">
        <v>1671</v>
      </c>
      <c r="AY100" s="76">
        <v>44405</v>
      </c>
      <c r="AZ100" s="76">
        <v>1185</v>
      </c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6.5" customHeight="1">
      <c r="A101" s="75" t="s">
        <v>340</v>
      </c>
      <c r="B101" s="76">
        <v>46041</v>
      </c>
      <c r="C101" s="76">
        <v>198</v>
      </c>
      <c r="D101" s="76">
        <v>45</v>
      </c>
      <c r="E101" s="76">
        <v>4921</v>
      </c>
      <c r="F101" s="76">
        <v>3843</v>
      </c>
      <c r="G101" s="76">
        <v>108</v>
      </c>
      <c r="H101" s="76">
        <v>158</v>
      </c>
      <c r="I101" s="76">
        <v>875</v>
      </c>
      <c r="J101" s="76">
        <v>15430</v>
      </c>
      <c r="K101" s="76">
        <v>776</v>
      </c>
      <c r="L101" s="76">
        <v>1463</v>
      </c>
      <c r="M101" s="76">
        <v>5408</v>
      </c>
      <c r="N101" s="76">
        <v>1967</v>
      </c>
      <c r="O101" s="76">
        <v>1591</v>
      </c>
      <c r="P101" s="76">
        <v>582</v>
      </c>
      <c r="Q101" s="76">
        <v>8135</v>
      </c>
      <c r="R101" s="76">
        <v>541</v>
      </c>
      <c r="S101" s="76">
        <v>44666</v>
      </c>
      <c r="T101" s="76">
        <v>206</v>
      </c>
      <c r="U101" s="76">
        <v>37</v>
      </c>
      <c r="V101" s="76">
        <v>4692</v>
      </c>
      <c r="W101" s="76">
        <v>3454</v>
      </c>
      <c r="X101" s="76">
        <v>108</v>
      </c>
      <c r="Y101" s="76">
        <v>237</v>
      </c>
      <c r="Z101" s="76">
        <v>885</v>
      </c>
      <c r="AA101" s="76">
        <v>14204</v>
      </c>
      <c r="AB101" s="76">
        <v>754</v>
      </c>
      <c r="AC101" s="76">
        <v>1598</v>
      </c>
      <c r="AD101" s="76">
        <v>5178</v>
      </c>
      <c r="AE101" s="76">
        <v>2253</v>
      </c>
      <c r="AF101" s="76">
        <v>1713</v>
      </c>
      <c r="AG101" s="76">
        <v>578</v>
      </c>
      <c r="AH101" s="76">
        <v>8233</v>
      </c>
      <c r="AI101" s="76">
        <v>536</v>
      </c>
      <c r="AJ101" s="76">
        <v>41781</v>
      </c>
      <c r="AK101" s="76">
        <v>186</v>
      </c>
      <c r="AL101" s="76">
        <v>22</v>
      </c>
      <c r="AM101" s="76">
        <v>4289</v>
      </c>
      <c r="AN101" s="76">
        <v>3045</v>
      </c>
      <c r="AO101" s="76">
        <v>98</v>
      </c>
      <c r="AP101" s="76">
        <v>235</v>
      </c>
      <c r="AQ101" s="76">
        <v>887</v>
      </c>
      <c r="AR101" s="76">
        <v>12558</v>
      </c>
      <c r="AS101" s="76">
        <v>672</v>
      </c>
      <c r="AT101" s="76">
        <v>1483</v>
      </c>
      <c r="AU101" s="76">
        <v>4874</v>
      </c>
      <c r="AV101" s="76">
        <v>2578</v>
      </c>
      <c r="AW101" s="76">
        <v>1713</v>
      </c>
      <c r="AX101" s="76">
        <v>536</v>
      </c>
      <c r="AY101" s="76">
        <v>8122</v>
      </c>
      <c r="AZ101" s="76">
        <v>483</v>
      </c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</row>
    <row r="102" spans="1:78" ht="16.5" customHeight="1">
      <c r="A102" s="75" t="s">
        <v>341</v>
      </c>
      <c r="B102" s="76">
        <v>80040</v>
      </c>
      <c r="C102" s="76">
        <v>451</v>
      </c>
      <c r="D102" s="76">
        <v>75</v>
      </c>
      <c r="E102" s="76">
        <v>7702</v>
      </c>
      <c r="F102" s="76">
        <v>5316</v>
      </c>
      <c r="G102" s="76">
        <v>197</v>
      </c>
      <c r="H102" s="76">
        <v>317</v>
      </c>
      <c r="I102" s="76">
        <v>1747</v>
      </c>
      <c r="J102" s="76">
        <v>27420</v>
      </c>
      <c r="K102" s="76">
        <v>1355</v>
      </c>
      <c r="L102" s="76">
        <v>3028</v>
      </c>
      <c r="M102" s="76">
        <v>10264</v>
      </c>
      <c r="N102" s="76">
        <v>3900</v>
      </c>
      <c r="O102" s="76">
        <v>2671</v>
      </c>
      <c r="P102" s="76">
        <v>1009</v>
      </c>
      <c r="Q102" s="76">
        <v>13576</v>
      </c>
      <c r="R102" s="76">
        <v>1012</v>
      </c>
      <c r="S102" s="76">
        <v>76397</v>
      </c>
      <c r="T102" s="76">
        <v>455</v>
      </c>
      <c r="U102" s="76">
        <v>62</v>
      </c>
      <c r="V102" s="76">
        <v>7449</v>
      </c>
      <c r="W102" s="76">
        <v>4679</v>
      </c>
      <c r="X102" s="76">
        <v>206</v>
      </c>
      <c r="Y102" s="76">
        <v>426</v>
      </c>
      <c r="Z102" s="76">
        <v>1631</v>
      </c>
      <c r="AA102" s="76">
        <v>24980</v>
      </c>
      <c r="AB102" s="76">
        <v>1282</v>
      </c>
      <c r="AC102" s="76">
        <v>3069</v>
      </c>
      <c r="AD102" s="76">
        <v>9629</v>
      </c>
      <c r="AE102" s="76">
        <v>4264</v>
      </c>
      <c r="AF102" s="76">
        <v>2760</v>
      </c>
      <c r="AG102" s="76">
        <v>1018</v>
      </c>
      <c r="AH102" s="76">
        <v>13497</v>
      </c>
      <c r="AI102" s="76">
        <v>990</v>
      </c>
      <c r="AJ102" s="76">
        <v>70794</v>
      </c>
      <c r="AK102" s="76">
        <v>424</v>
      </c>
      <c r="AL102" s="76">
        <v>44</v>
      </c>
      <c r="AM102" s="76">
        <v>6659</v>
      </c>
      <c r="AN102" s="76">
        <v>4197</v>
      </c>
      <c r="AO102" s="76">
        <v>182</v>
      </c>
      <c r="AP102" s="76">
        <v>408</v>
      </c>
      <c r="AQ102" s="76">
        <v>1596</v>
      </c>
      <c r="AR102" s="76">
        <v>21665</v>
      </c>
      <c r="AS102" s="76">
        <v>1113</v>
      </c>
      <c r="AT102" s="76">
        <v>3009</v>
      </c>
      <c r="AU102" s="76">
        <v>8747</v>
      </c>
      <c r="AV102" s="76">
        <v>4889</v>
      </c>
      <c r="AW102" s="76">
        <v>2776</v>
      </c>
      <c r="AX102" s="76">
        <v>934</v>
      </c>
      <c r="AY102" s="76">
        <v>13380</v>
      </c>
      <c r="AZ102" s="76">
        <v>771</v>
      </c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</row>
    <row r="103" spans="1:78" ht="16.5" customHeight="1">
      <c r="A103" s="75" t="s">
        <v>342</v>
      </c>
      <c r="B103" s="76">
        <v>91442</v>
      </c>
      <c r="C103" s="76">
        <v>590</v>
      </c>
      <c r="D103" s="76">
        <v>104</v>
      </c>
      <c r="E103" s="76">
        <v>9729</v>
      </c>
      <c r="F103" s="76">
        <v>5572</v>
      </c>
      <c r="G103" s="76">
        <v>178</v>
      </c>
      <c r="H103" s="76">
        <v>351</v>
      </c>
      <c r="I103" s="76">
        <v>2059</v>
      </c>
      <c r="J103" s="76">
        <v>29971</v>
      </c>
      <c r="K103" s="76">
        <v>1521</v>
      </c>
      <c r="L103" s="76">
        <v>3131</v>
      </c>
      <c r="M103" s="76">
        <v>10587</v>
      </c>
      <c r="N103" s="76">
        <v>4416</v>
      </c>
      <c r="O103" s="76">
        <v>3266</v>
      </c>
      <c r="P103" s="76">
        <v>1365</v>
      </c>
      <c r="Q103" s="76">
        <v>17538</v>
      </c>
      <c r="R103" s="76">
        <v>1064</v>
      </c>
      <c r="S103" s="76">
        <v>86650</v>
      </c>
      <c r="T103" s="76">
        <v>550</v>
      </c>
      <c r="U103" s="76">
        <v>86</v>
      </c>
      <c r="V103" s="76">
        <v>9157</v>
      </c>
      <c r="W103" s="76">
        <v>4921</v>
      </c>
      <c r="X103" s="76">
        <v>182</v>
      </c>
      <c r="Y103" s="76">
        <v>519</v>
      </c>
      <c r="Z103" s="76">
        <v>1928</v>
      </c>
      <c r="AA103" s="76">
        <v>27431</v>
      </c>
      <c r="AB103" s="76">
        <v>1431</v>
      </c>
      <c r="AC103" s="76">
        <v>3159</v>
      </c>
      <c r="AD103" s="76">
        <v>9993</v>
      </c>
      <c r="AE103" s="76">
        <v>4686</v>
      </c>
      <c r="AF103" s="76">
        <v>3269</v>
      </c>
      <c r="AG103" s="76">
        <v>1294</v>
      </c>
      <c r="AH103" s="76">
        <v>17075</v>
      </c>
      <c r="AI103" s="76">
        <v>969</v>
      </c>
      <c r="AJ103" s="76">
        <v>81452</v>
      </c>
      <c r="AK103" s="76">
        <v>535</v>
      </c>
      <c r="AL103" s="76">
        <v>64</v>
      </c>
      <c r="AM103" s="76">
        <v>8419</v>
      </c>
      <c r="AN103" s="76">
        <v>4367</v>
      </c>
      <c r="AO103" s="76">
        <v>174</v>
      </c>
      <c r="AP103" s="76">
        <v>511</v>
      </c>
      <c r="AQ103" s="76">
        <v>1810</v>
      </c>
      <c r="AR103" s="76">
        <v>24557</v>
      </c>
      <c r="AS103" s="76">
        <v>1271</v>
      </c>
      <c r="AT103" s="76">
        <v>3119</v>
      </c>
      <c r="AU103" s="76">
        <v>9476</v>
      </c>
      <c r="AV103" s="76">
        <v>5209</v>
      </c>
      <c r="AW103" s="76">
        <v>3145</v>
      </c>
      <c r="AX103" s="76">
        <v>1157</v>
      </c>
      <c r="AY103" s="76">
        <v>16804</v>
      </c>
      <c r="AZ103" s="76">
        <v>834</v>
      </c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</row>
    <row r="104" spans="1:78" ht="16.5" customHeight="1">
      <c r="A104" s="75" t="s">
        <v>343</v>
      </c>
      <c r="B104" s="76">
        <v>66703</v>
      </c>
      <c r="C104" s="76">
        <v>424</v>
      </c>
      <c r="D104" s="76">
        <v>71</v>
      </c>
      <c r="E104" s="76">
        <v>6570</v>
      </c>
      <c r="F104" s="76">
        <v>3946</v>
      </c>
      <c r="G104" s="76">
        <v>136</v>
      </c>
      <c r="H104" s="76">
        <v>309</v>
      </c>
      <c r="I104" s="76">
        <v>1169</v>
      </c>
      <c r="J104" s="76">
        <v>21745</v>
      </c>
      <c r="K104" s="76">
        <v>1248</v>
      </c>
      <c r="L104" s="76">
        <v>2572</v>
      </c>
      <c r="M104" s="76">
        <v>9008</v>
      </c>
      <c r="N104" s="76">
        <v>2881</v>
      </c>
      <c r="O104" s="76">
        <v>2401</v>
      </c>
      <c r="P104" s="76">
        <v>967</v>
      </c>
      <c r="Q104" s="76">
        <v>12526</v>
      </c>
      <c r="R104" s="76">
        <v>730</v>
      </c>
      <c r="S104" s="76">
        <v>65300</v>
      </c>
      <c r="T104" s="76">
        <v>436</v>
      </c>
      <c r="U104" s="76">
        <v>56</v>
      </c>
      <c r="V104" s="76">
        <v>6567</v>
      </c>
      <c r="W104" s="76">
        <v>3567</v>
      </c>
      <c r="X104" s="76">
        <v>144</v>
      </c>
      <c r="Y104" s="76">
        <v>379</v>
      </c>
      <c r="Z104" s="76">
        <v>1167</v>
      </c>
      <c r="AA104" s="76">
        <v>20184</v>
      </c>
      <c r="AB104" s="76">
        <v>1225</v>
      </c>
      <c r="AC104" s="76">
        <v>2655</v>
      </c>
      <c r="AD104" s="76">
        <v>8557</v>
      </c>
      <c r="AE104" s="76">
        <v>3306</v>
      </c>
      <c r="AF104" s="76">
        <v>2526</v>
      </c>
      <c r="AG104" s="76">
        <v>933</v>
      </c>
      <c r="AH104" s="76">
        <v>12847</v>
      </c>
      <c r="AI104" s="76">
        <v>751</v>
      </c>
      <c r="AJ104" s="76">
        <v>59658</v>
      </c>
      <c r="AK104" s="76">
        <v>427</v>
      </c>
      <c r="AL104" s="76">
        <v>44</v>
      </c>
      <c r="AM104" s="76">
        <v>5783</v>
      </c>
      <c r="AN104" s="76">
        <v>3326</v>
      </c>
      <c r="AO104" s="76">
        <v>122</v>
      </c>
      <c r="AP104" s="76">
        <v>363</v>
      </c>
      <c r="AQ104" s="76">
        <v>1076</v>
      </c>
      <c r="AR104" s="76">
        <v>17414</v>
      </c>
      <c r="AS104" s="76">
        <v>1058</v>
      </c>
      <c r="AT104" s="76">
        <v>2532</v>
      </c>
      <c r="AU104" s="76">
        <v>7622</v>
      </c>
      <c r="AV104" s="76">
        <v>3657</v>
      </c>
      <c r="AW104" s="76">
        <v>2414</v>
      </c>
      <c r="AX104" s="76">
        <v>764</v>
      </c>
      <c r="AY104" s="76">
        <v>12448</v>
      </c>
      <c r="AZ104" s="76">
        <v>608</v>
      </c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</row>
    <row r="105" spans="1:78" ht="16.5" customHeight="1">
      <c r="A105" s="75" t="s">
        <v>344</v>
      </c>
      <c r="B105" s="76">
        <v>64001</v>
      </c>
      <c r="C105" s="76">
        <v>724</v>
      </c>
      <c r="D105" s="76">
        <v>48</v>
      </c>
      <c r="E105" s="76">
        <v>7093</v>
      </c>
      <c r="F105" s="76">
        <v>3968</v>
      </c>
      <c r="G105" s="76">
        <v>108</v>
      </c>
      <c r="H105" s="76">
        <v>268</v>
      </c>
      <c r="I105" s="76">
        <v>890</v>
      </c>
      <c r="J105" s="76">
        <v>20474</v>
      </c>
      <c r="K105" s="76">
        <v>1170</v>
      </c>
      <c r="L105" s="76">
        <v>1580</v>
      </c>
      <c r="M105" s="76">
        <v>8840</v>
      </c>
      <c r="N105" s="76">
        <v>2994</v>
      </c>
      <c r="O105" s="76">
        <v>2390</v>
      </c>
      <c r="P105" s="76">
        <v>678</v>
      </c>
      <c r="Q105" s="76">
        <v>12188</v>
      </c>
      <c r="R105" s="76">
        <v>588</v>
      </c>
      <c r="S105" s="76">
        <v>61671</v>
      </c>
      <c r="T105" s="76">
        <v>673</v>
      </c>
      <c r="U105" s="76">
        <v>42</v>
      </c>
      <c r="V105" s="76">
        <v>7020</v>
      </c>
      <c r="W105" s="76">
        <v>3483</v>
      </c>
      <c r="X105" s="76">
        <v>115</v>
      </c>
      <c r="Y105" s="76">
        <v>379</v>
      </c>
      <c r="Z105" s="76">
        <v>917</v>
      </c>
      <c r="AA105" s="76">
        <v>18506</v>
      </c>
      <c r="AB105" s="76">
        <v>1157</v>
      </c>
      <c r="AC105" s="76">
        <v>1567</v>
      </c>
      <c r="AD105" s="76">
        <v>8614</v>
      </c>
      <c r="AE105" s="76">
        <v>3306</v>
      </c>
      <c r="AF105" s="76">
        <v>2438</v>
      </c>
      <c r="AG105" s="76">
        <v>683</v>
      </c>
      <c r="AH105" s="76">
        <v>12189</v>
      </c>
      <c r="AI105" s="76">
        <v>582</v>
      </c>
      <c r="AJ105" s="76">
        <v>58127</v>
      </c>
      <c r="AK105" s="76">
        <v>700</v>
      </c>
      <c r="AL105" s="76">
        <v>30</v>
      </c>
      <c r="AM105" s="76">
        <v>6395</v>
      </c>
      <c r="AN105" s="76">
        <v>3140</v>
      </c>
      <c r="AO105" s="76">
        <v>114</v>
      </c>
      <c r="AP105" s="76">
        <v>375</v>
      </c>
      <c r="AQ105" s="76">
        <v>898</v>
      </c>
      <c r="AR105" s="76">
        <v>16588</v>
      </c>
      <c r="AS105" s="76">
        <v>975</v>
      </c>
      <c r="AT105" s="76">
        <v>1572</v>
      </c>
      <c r="AU105" s="76">
        <v>8098</v>
      </c>
      <c r="AV105" s="76">
        <v>3842</v>
      </c>
      <c r="AW105" s="76">
        <v>2376</v>
      </c>
      <c r="AX105" s="76">
        <v>622</v>
      </c>
      <c r="AY105" s="76">
        <v>11799</v>
      </c>
      <c r="AZ105" s="76">
        <v>603</v>
      </c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</row>
    <row r="106" spans="1:78" ht="16.5" customHeight="1">
      <c r="A106" s="75" t="s">
        <v>345</v>
      </c>
      <c r="B106" s="76">
        <v>95467</v>
      </c>
      <c r="C106" s="76">
        <v>1132</v>
      </c>
      <c r="D106" s="76">
        <v>117</v>
      </c>
      <c r="E106" s="76">
        <v>9051</v>
      </c>
      <c r="F106" s="76">
        <v>7391</v>
      </c>
      <c r="G106" s="76">
        <v>237</v>
      </c>
      <c r="H106" s="76">
        <v>338</v>
      </c>
      <c r="I106" s="76">
        <v>2075</v>
      </c>
      <c r="J106" s="76">
        <v>31418</v>
      </c>
      <c r="K106" s="76">
        <v>1640</v>
      </c>
      <c r="L106" s="76">
        <v>2923</v>
      </c>
      <c r="M106" s="76">
        <v>10972</v>
      </c>
      <c r="N106" s="76">
        <v>4482</v>
      </c>
      <c r="O106" s="76">
        <v>3521</v>
      </c>
      <c r="P106" s="76">
        <v>1553</v>
      </c>
      <c r="Q106" s="76">
        <v>17444</v>
      </c>
      <c r="R106" s="76">
        <v>1173</v>
      </c>
      <c r="S106" s="76">
        <v>90988</v>
      </c>
      <c r="T106" s="76">
        <v>1051</v>
      </c>
      <c r="U106" s="76">
        <v>96</v>
      </c>
      <c r="V106" s="76">
        <v>8681</v>
      </c>
      <c r="W106" s="76">
        <v>6022</v>
      </c>
      <c r="X106" s="76">
        <v>228</v>
      </c>
      <c r="Y106" s="76">
        <v>506</v>
      </c>
      <c r="Z106" s="76">
        <v>1971</v>
      </c>
      <c r="AA106" s="76">
        <v>29275</v>
      </c>
      <c r="AB106" s="76">
        <v>1566</v>
      </c>
      <c r="AC106" s="76">
        <v>2761</v>
      </c>
      <c r="AD106" s="76">
        <v>10753</v>
      </c>
      <c r="AE106" s="76">
        <v>4851</v>
      </c>
      <c r="AF106" s="76">
        <v>3658</v>
      </c>
      <c r="AG106" s="76">
        <v>1512</v>
      </c>
      <c r="AH106" s="76">
        <v>16816</v>
      </c>
      <c r="AI106" s="76">
        <v>1241</v>
      </c>
      <c r="AJ106" s="76">
        <v>85655</v>
      </c>
      <c r="AK106" s="76">
        <v>1010</v>
      </c>
      <c r="AL106" s="76">
        <v>70</v>
      </c>
      <c r="AM106" s="76">
        <v>7875</v>
      </c>
      <c r="AN106" s="76">
        <v>5306</v>
      </c>
      <c r="AO106" s="76">
        <v>185</v>
      </c>
      <c r="AP106" s="76">
        <v>479</v>
      </c>
      <c r="AQ106" s="76">
        <v>1853</v>
      </c>
      <c r="AR106" s="76">
        <v>26191</v>
      </c>
      <c r="AS106" s="76">
        <v>1385</v>
      </c>
      <c r="AT106" s="76">
        <v>2565</v>
      </c>
      <c r="AU106" s="76">
        <v>10605</v>
      </c>
      <c r="AV106" s="76">
        <v>5551</v>
      </c>
      <c r="AW106" s="76">
        <v>3640</v>
      </c>
      <c r="AX106" s="76">
        <v>1300</v>
      </c>
      <c r="AY106" s="76">
        <v>16530</v>
      </c>
      <c r="AZ106" s="76">
        <v>1110</v>
      </c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</row>
    <row r="107" spans="1:78" ht="16.5" customHeight="1">
      <c r="A107" s="75" t="s">
        <v>346</v>
      </c>
      <c r="B107" s="76">
        <v>75688</v>
      </c>
      <c r="C107" s="76">
        <v>170</v>
      </c>
      <c r="D107" s="76">
        <v>37</v>
      </c>
      <c r="E107" s="76">
        <v>5437</v>
      </c>
      <c r="F107" s="76">
        <v>3312</v>
      </c>
      <c r="G107" s="76">
        <v>120</v>
      </c>
      <c r="H107" s="76">
        <v>374</v>
      </c>
      <c r="I107" s="76">
        <v>1813</v>
      </c>
      <c r="J107" s="76">
        <v>24045</v>
      </c>
      <c r="K107" s="76">
        <v>1087</v>
      </c>
      <c r="L107" s="76">
        <v>5155</v>
      </c>
      <c r="M107" s="76">
        <v>13190</v>
      </c>
      <c r="N107" s="76">
        <v>2748</v>
      </c>
      <c r="O107" s="76">
        <v>3870</v>
      </c>
      <c r="P107" s="76">
        <v>488</v>
      </c>
      <c r="Q107" s="76">
        <v>13205</v>
      </c>
      <c r="R107" s="76">
        <v>637</v>
      </c>
      <c r="S107" s="76">
        <v>73170</v>
      </c>
      <c r="T107" s="76">
        <v>194</v>
      </c>
      <c r="U107" s="76">
        <v>36</v>
      </c>
      <c r="V107" s="76">
        <v>5366</v>
      </c>
      <c r="W107" s="76">
        <v>3093</v>
      </c>
      <c r="X107" s="76">
        <v>122</v>
      </c>
      <c r="Y107" s="76">
        <v>638</v>
      </c>
      <c r="Z107" s="76">
        <v>1624</v>
      </c>
      <c r="AA107" s="76">
        <v>21495</v>
      </c>
      <c r="AB107" s="76">
        <v>995</v>
      </c>
      <c r="AC107" s="76">
        <v>5513</v>
      </c>
      <c r="AD107" s="76">
        <v>12569</v>
      </c>
      <c r="AE107" s="76">
        <v>3122</v>
      </c>
      <c r="AF107" s="76">
        <v>4092</v>
      </c>
      <c r="AG107" s="76">
        <v>491</v>
      </c>
      <c r="AH107" s="76">
        <v>13166</v>
      </c>
      <c r="AI107" s="76">
        <v>654</v>
      </c>
      <c r="AJ107" s="76">
        <v>72441</v>
      </c>
      <c r="AK107" s="76">
        <v>198</v>
      </c>
      <c r="AL107" s="76">
        <v>30</v>
      </c>
      <c r="AM107" s="76">
        <v>4877</v>
      </c>
      <c r="AN107" s="76">
        <v>2996</v>
      </c>
      <c r="AO107" s="76">
        <v>112</v>
      </c>
      <c r="AP107" s="76">
        <v>686</v>
      </c>
      <c r="AQ107" s="76">
        <v>1513</v>
      </c>
      <c r="AR107" s="76">
        <v>19883</v>
      </c>
      <c r="AS107" s="76">
        <v>921</v>
      </c>
      <c r="AT107" s="76">
        <v>5463</v>
      </c>
      <c r="AU107" s="76">
        <v>12966</v>
      </c>
      <c r="AV107" s="76">
        <v>3834</v>
      </c>
      <c r="AW107" s="76">
        <v>4092</v>
      </c>
      <c r="AX107" s="76">
        <v>417</v>
      </c>
      <c r="AY107" s="76">
        <v>13857</v>
      </c>
      <c r="AZ107" s="76">
        <v>596</v>
      </c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</row>
    <row r="108" spans="1:78" ht="13.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3.5">
      <c r="A109" s="66"/>
      <c r="B109" s="78" t="s">
        <v>347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</row>
    <row r="110" spans="1:78" ht="13.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</row>
    <row r="111" spans="1:78" ht="13.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</row>
    <row r="112" spans="1:78" ht="13.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</row>
    <row r="113" spans="1:78" ht="13.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</row>
    <row r="114" spans="1:78" ht="13.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</row>
  </sheetData>
  <sheetProtection/>
  <mergeCells count="11">
    <mergeCell ref="AL4:AW4"/>
    <mergeCell ref="AX4:BI4"/>
    <mergeCell ref="BJ4:BZ4"/>
    <mergeCell ref="A58:A59"/>
    <mergeCell ref="B58:R58"/>
    <mergeCell ref="S58:AI58"/>
    <mergeCell ref="AJ58:AZ58"/>
    <mergeCell ref="A4:A5"/>
    <mergeCell ref="B4:M4"/>
    <mergeCell ref="N4:Y4"/>
    <mergeCell ref="Z4:AK4"/>
  </mergeCells>
  <hyperlinks>
    <hyperlink ref="J2" location="目次!B47" display="戻る"/>
    <hyperlink ref="K2" location="Sheet2!A66" display="新分類へ"/>
  </hyperlink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A1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78" width="10.625" style="0" customWidth="1"/>
  </cols>
  <sheetData>
    <row r="1" spans="1:78" ht="18.75">
      <c r="A1" s="65" t="s">
        <v>364</v>
      </c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8.75">
      <c r="A2" s="65"/>
      <c r="B2" s="66"/>
      <c r="C2" s="66"/>
      <c r="D2" s="66"/>
      <c r="E2" s="66"/>
      <c r="F2" s="66"/>
      <c r="G2" s="66"/>
      <c r="H2" s="66"/>
      <c r="I2" s="66"/>
      <c r="J2" s="47" t="s">
        <v>1</v>
      </c>
      <c r="K2" s="91" t="s">
        <v>353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13.5">
      <c r="A3" s="66" t="s">
        <v>349</v>
      </c>
      <c r="C3" s="67"/>
      <c r="D3" s="66"/>
      <c r="E3" s="44" t="s">
        <v>292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9" ht="18" customHeight="1">
      <c r="A4" s="141" t="s">
        <v>354</v>
      </c>
      <c r="B4" s="132" t="s">
        <v>296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43" t="s">
        <v>149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32" t="s">
        <v>297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4"/>
      <c r="AL4" s="143" t="s">
        <v>298</v>
      </c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5"/>
      <c r="AX4" s="132" t="s">
        <v>151</v>
      </c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5" t="s">
        <v>152</v>
      </c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7"/>
      <c r="CA4" s="66"/>
    </row>
    <row r="5" spans="1:79" ht="36">
      <c r="A5" s="142"/>
      <c r="B5" s="80" t="s">
        <v>355</v>
      </c>
      <c r="C5" s="80" t="s">
        <v>356</v>
      </c>
      <c r="D5" s="80" t="s">
        <v>154</v>
      </c>
      <c r="E5" s="80" t="s">
        <v>155</v>
      </c>
      <c r="F5" s="80" t="s">
        <v>156</v>
      </c>
      <c r="G5" s="80" t="s">
        <v>357</v>
      </c>
      <c r="H5" s="80" t="s">
        <v>11</v>
      </c>
      <c r="I5" s="80" t="s">
        <v>173</v>
      </c>
      <c r="J5" s="80" t="s">
        <v>39</v>
      </c>
      <c r="K5" s="81" t="s">
        <v>358</v>
      </c>
      <c r="L5" s="80" t="s">
        <v>41</v>
      </c>
      <c r="M5" s="80" t="s">
        <v>359</v>
      </c>
      <c r="N5" s="82" t="s">
        <v>355</v>
      </c>
      <c r="O5" s="82" t="s">
        <v>356</v>
      </c>
      <c r="P5" s="82" t="s">
        <v>154</v>
      </c>
      <c r="Q5" s="82" t="s">
        <v>155</v>
      </c>
      <c r="R5" s="82" t="s">
        <v>156</v>
      </c>
      <c r="S5" s="83" t="s">
        <v>219</v>
      </c>
      <c r="T5" s="82" t="s">
        <v>39</v>
      </c>
      <c r="U5" s="82" t="s">
        <v>360</v>
      </c>
      <c r="V5" s="82" t="s">
        <v>11</v>
      </c>
      <c r="W5" s="82" t="s">
        <v>173</v>
      </c>
      <c r="X5" s="82" t="s">
        <v>41</v>
      </c>
      <c r="Y5" s="83" t="s">
        <v>361</v>
      </c>
      <c r="Z5" s="80" t="s">
        <v>355</v>
      </c>
      <c r="AA5" s="80" t="s">
        <v>6</v>
      </c>
      <c r="AB5" s="80" t="s">
        <v>154</v>
      </c>
      <c r="AC5" s="80" t="s">
        <v>155</v>
      </c>
      <c r="AD5" s="80" t="s">
        <v>156</v>
      </c>
      <c r="AE5" s="80" t="s">
        <v>219</v>
      </c>
      <c r="AF5" s="80" t="s">
        <v>39</v>
      </c>
      <c r="AG5" s="80" t="s">
        <v>360</v>
      </c>
      <c r="AH5" s="80" t="s">
        <v>11</v>
      </c>
      <c r="AI5" s="80" t="s">
        <v>173</v>
      </c>
      <c r="AJ5" s="80" t="s">
        <v>41</v>
      </c>
      <c r="AK5" s="80" t="s">
        <v>359</v>
      </c>
      <c r="AL5" s="82" t="s">
        <v>355</v>
      </c>
      <c r="AM5" s="82" t="s">
        <v>6</v>
      </c>
      <c r="AN5" s="82" t="s">
        <v>154</v>
      </c>
      <c r="AO5" s="82" t="s">
        <v>155</v>
      </c>
      <c r="AP5" s="82" t="s">
        <v>156</v>
      </c>
      <c r="AQ5" s="83" t="s">
        <v>219</v>
      </c>
      <c r="AR5" s="82" t="s">
        <v>39</v>
      </c>
      <c r="AS5" s="82" t="s">
        <v>360</v>
      </c>
      <c r="AT5" s="82" t="s">
        <v>11</v>
      </c>
      <c r="AU5" s="82" t="s">
        <v>173</v>
      </c>
      <c r="AV5" s="82" t="s">
        <v>41</v>
      </c>
      <c r="AW5" s="83" t="s">
        <v>361</v>
      </c>
      <c r="AX5" s="80" t="s">
        <v>355</v>
      </c>
      <c r="AY5" s="80" t="s">
        <v>6</v>
      </c>
      <c r="AZ5" s="80" t="s">
        <v>154</v>
      </c>
      <c r="BA5" s="80" t="s">
        <v>155</v>
      </c>
      <c r="BB5" s="80" t="s">
        <v>156</v>
      </c>
      <c r="BC5" s="81" t="s">
        <v>219</v>
      </c>
      <c r="BD5" s="80" t="s">
        <v>39</v>
      </c>
      <c r="BE5" s="80" t="s">
        <v>360</v>
      </c>
      <c r="BF5" s="80" t="s">
        <v>11</v>
      </c>
      <c r="BG5" s="80" t="s">
        <v>173</v>
      </c>
      <c r="BH5" s="80" t="s">
        <v>41</v>
      </c>
      <c r="BI5" s="81" t="s">
        <v>361</v>
      </c>
      <c r="BJ5" s="84" t="s">
        <v>355</v>
      </c>
      <c r="BK5" s="84" t="s">
        <v>6</v>
      </c>
      <c r="BL5" s="84" t="s">
        <v>154</v>
      </c>
      <c r="BM5" s="84" t="s">
        <v>155</v>
      </c>
      <c r="BN5" s="84" t="s">
        <v>156</v>
      </c>
      <c r="BO5" s="85" t="s">
        <v>219</v>
      </c>
      <c r="BP5" s="84" t="s">
        <v>44</v>
      </c>
      <c r="BQ5" s="84" t="s">
        <v>45</v>
      </c>
      <c r="BR5" s="84" t="s">
        <v>46</v>
      </c>
      <c r="BS5" s="84" t="s">
        <v>11</v>
      </c>
      <c r="BT5" s="84" t="s">
        <v>173</v>
      </c>
      <c r="BU5" s="84" t="s">
        <v>47</v>
      </c>
      <c r="BV5" s="84" t="s">
        <v>48</v>
      </c>
      <c r="BW5" s="84" t="s">
        <v>49</v>
      </c>
      <c r="BX5" s="84" t="s">
        <v>50</v>
      </c>
      <c r="BY5" s="85" t="s">
        <v>362</v>
      </c>
      <c r="BZ5" s="85" t="s">
        <v>361</v>
      </c>
      <c r="CA5" s="90"/>
    </row>
    <row r="6" spans="1:79" ht="16.5" customHeight="1">
      <c r="A6" s="72" t="s">
        <v>299</v>
      </c>
      <c r="B6" s="73">
        <v>51545087</v>
      </c>
      <c r="C6" s="73">
        <v>307649</v>
      </c>
      <c r="D6" s="73">
        <v>128731</v>
      </c>
      <c r="E6" s="73">
        <v>4969163</v>
      </c>
      <c r="F6" s="73">
        <v>12895945</v>
      </c>
      <c r="G6" s="73">
        <v>14897292</v>
      </c>
      <c r="H6" s="73">
        <v>1711421</v>
      </c>
      <c r="I6" s="73">
        <v>628877</v>
      </c>
      <c r="J6" s="73">
        <v>3400845</v>
      </c>
      <c r="K6" s="73">
        <v>322205</v>
      </c>
      <c r="L6" s="73">
        <v>10547841</v>
      </c>
      <c r="M6" s="73">
        <v>1735118</v>
      </c>
      <c r="N6" s="73">
        <v>54370454</v>
      </c>
      <c r="O6" s="73">
        <v>281478</v>
      </c>
      <c r="P6" s="73">
        <v>102631</v>
      </c>
      <c r="Q6" s="73">
        <v>4796670</v>
      </c>
      <c r="R6" s="73">
        <v>13351246</v>
      </c>
      <c r="S6" s="73">
        <v>317699</v>
      </c>
      <c r="T6" s="73">
        <v>3383144</v>
      </c>
      <c r="U6" s="73">
        <v>15708957</v>
      </c>
      <c r="V6" s="73">
        <v>1807617</v>
      </c>
      <c r="W6" s="73">
        <v>712643</v>
      </c>
      <c r="X6" s="73">
        <v>12162500</v>
      </c>
      <c r="Y6" s="73">
        <v>1745869</v>
      </c>
      <c r="Z6" s="73">
        <v>60018831</v>
      </c>
      <c r="AA6" s="73">
        <v>259085</v>
      </c>
      <c r="AB6" s="73">
        <v>77647</v>
      </c>
      <c r="AC6" s="73">
        <v>5281935</v>
      </c>
      <c r="AD6" s="73">
        <v>14095757</v>
      </c>
      <c r="AE6" s="73">
        <v>312537</v>
      </c>
      <c r="AF6" s="73">
        <v>3679706</v>
      </c>
      <c r="AG6" s="73">
        <v>16913221</v>
      </c>
      <c r="AH6" s="73">
        <v>2083606</v>
      </c>
      <c r="AI6" s="73">
        <v>924240</v>
      </c>
      <c r="AJ6" s="73">
        <v>14613933</v>
      </c>
      <c r="AK6" s="73">
        <v>1777164</v>
      </c>
      <c r="AL6" s="74">
        <f>SUM(AL7:AL53)</f>
        <v>62781253</v>
      </c>
      <c r="AM6" s="74">
        <f aca="true" t="shared" si="0" ref="AM6:BZ6">SUM(AM7:AM53)</f>
        <v>259516</v>
      </c>
      <c r="AN6" s="74">
        <f t="shared" si="0"/>
        <v>64323</v>
      </c>
      <c r="AO6" s="74">
        <f t="shared" si="0"/>
        <v>5774520</v>
      </c>
      <c r="AP6" s="74">
        <f t="shared" si="0"/>
        <v>12930235</v>
      </c>
      <c r="AQ6" s="74">
        <f t="shared" si="0"/>
        <v>340964</v>
      </c>
      <c r="AR6" s="74">
        <f t="shared" si="0"/>
        <v>3895704</v>
      </c>
      <c r="AS6" s="74">
        <f t="shared" si="0"/>
        <v>18247700</v>
      </c>
      <c r="AT6" s="74">
        <f t="shared" si="0"/>
        <v>1975745</v>
      </c>
      <c r="AU6" s="74">
        <f t="shared" si="0"/>
        <v>934106</v>
      </c>
      <c r="AV6" s="74">
        <f t="shared" si="0"/>
        <v>16508443</v>
      </c>
      <c r="AW6" s="74">
        <f t="shared" si="0"/>
        <v>1849997</v>
      </c>
      <c r="AX6" s="74">
        <f t="shared" si="0"/>
        <v>60158044</v>
      </c>
      <c r="AY6" s="74">
        <f t="shared" si="0"/>
        <v>247598</v>
      </c>
      <c r="AZ6" s="74">
        <f t="shared" si="0"/>
        <v>47117</v>
      </c>
      <c r="BA6" s="74">
        <f t="shared" si="0"/>
        <v>4943615</v>
      </c>
      <c r="BB6" s="74">
        <f t="shared" si="0"/>
        <v>11133726</v>
      </c>
      <c r="BC6" s="74">
        <f t="shared" si="0"/>
        <v>323711</v>
      </c>
      <c r="BD6" s="74">
        <f t="shared" si="0"/>
        <v>3756331</v>
      </c>
      <c r="BE6" s="74">
        <f t="shared" si="0"/>
        <v>17608334</v>
      </c>
      <c r="BF6" s="74">
        <f t="shared" si="0"/>
        <v>1657439</v>
      </c>
      <c r="BG6" s="74">
        <f t="shared" si="0"/>
        <v>922419</v>
      </c>
      <c r="BH6" s="74">
        <f t="shared" si="0"/>
        <v>17640461</v>
      </c>
      <c r="BI6" s="74">
        <f t="shared" si="0"/>
        <v>1877293</v>
      </c>
      <c r="BJ6" s="74">
        <f t="shared" si="0"/>
        <v>58634315</v>
      </c>
      <c r="BK6" s="74">
        <f t="shared" si="0"/>
        <v>248459</v>
      </c>
      <c r="BL6" s="74">
        <f t="shared" si="0"/>
        <v>33527</v>
      </c>
      <c r="BM6" s="74">
        <f t="shared" si="0"/>
        <v>4144037</v>
      </c>
      <c r="BN6" s="74">
        <f t="shared" si="0"/>
        <v>9921885</v>
      </c>
      <c r="BO6" s="74">
        <f t="shared" si="0"/>
        <v>282688</v>
      </c>
      <c r="BP6" s="74">
        <f t="shared" si="0"/>
        <v>1592643</v>
      </c>
      <c r="BQ6" s="74">
        <f t="shared" si="0"/>
        <v>2914126</v>
      </c>
      <c r="BR6" s="74">
        <f t="shared" si="0"/>
        <v>12400519</v>
      </c>
      <c r="BS6" s="74">
        <f t="shared" si="0"/>
        <v>1429413</v>
      </c>
      <c r="BT6" s="74">
        <f t="shared" si="0"/>
        <v>1014844</v>
      </c>
      <c r="BU6" s="74">
        <f t="shared" si="0"/>
        <v>4875468</v>
      </c>
      <c r="BV6" s="74">
        <f t="shared" si="0"/>
        <v>5588153</v>
      </c>
      <c r="BW6" s="74">
        <f t="shared" si="0"/>
        <v>2939730</v>
      </c>
      <c r="BX6" s="74">
        <f t="shared" si="0"/>
        <v>706584</v>
      </c>
      <c r="BY6" s="74">
        <f t="shared" si="0"/>
        <v>8690128</v>
      </c>
      <c r="BZ6" s="74">
        <f t="shared" si="0"/>
        <v>1852111</v>
      </c>
      <c r="CA6" s="66"/>
    </row>
    <row r="7" spans="1:79" ht="16.5" customHeight="1">
      <c r="A7" s="72" t="s">
        <v>300</v>
      </c>
      <c r="B7" s="77">
        <v>2397516</v>
      </c>
      <c r="C7" s="77">
        <v>54380</v>
      </c>
      <c r="D7" s="77">
        <v>28460</v>
      </c>
      <c r="E7" s="77">
        <v>328974</v>
      </c>
      <c r="F7" s="77">
        <v>281781</v>
      </c>
      <c r="G7" s="77">
        <v>709178</v>
      </c>
      <c r="H7" s="77">
        <v>74667</v>
      </c>
      <c r="I7" s="77">
        <v>40943</v>
      </c>
      <c r="J7" s="77">
        <v>195989</v>
      </c>
      <c r="K7" s="77">
        <v>15035</v>
      </c>
      <c r="L7" s="77">
        <v>538362</v>
      </c>
      <c r="M7" s="77">
        <v>129747</v>
      </c>
      <c r="N7" s="77">
        <v>2391967</v>
      </c>
      <c r="O7" s="77">
        <v>49789</v>
      </c>
      <c r="P7" s="77">
        <v>21108</v>
      </c>
      <c r="Q7" s="77">
        <v>295356</v>
      </c>
      <c r="R7" s="77">
        <v>268358</v>
      </c>
      <c r="S7" s="77">
        <v>15023</v>
      </c>
      <c r="T7" s="77">
        <v>182309</v>
      </c>
      <c r="U7" s="77">
        <v>704758</v>
      </c>
      <c r="V7" s="77">
        <v>83409</v>
      </c>
      <c r="W7" s="77">
        <v>43662</v>
      </c>
      <c r="X7" s="77">
        <v>597483</v>
      </c>
      <c r="Y7" s="77">
        <v>130712</v>
      </c>
      <c r="Z7" s="77">
        <v>2603010</v>
      </c>
      <c r="AA7" s="77">
        <v>45387</v>
      </c>
      <c r="AB7" s="77">
        <v>10906</v>
      </c>
      <c r="AC7" s="77">
        <v>314048</v>
      </c>
      <c r="AD7" s="77">
        <v>297957</v>
      </c>
      <c r="AE7" s="77">
        <v>14473</v>
      </c>
      <c r="AF7" s="77">
        <v>189340</v>
      </c>
      <c r="AG7" s="77">
        <v>753675</v>
      </c>
      <c r="AH7" s="77">
        <v>83947</v>
      </c>
      <c r="AI7" s="77">
        <v>47444</v>
      </c>
      <c r="AJ7" s="77">
        <v>714432</v>
      </c>
      <c r="AK7" s="77">
        <v>131401</v>
      </c>
      <c r="AL7" s="73">
        <v>2748342</v>
      </c>
      <c r="AM7" s="73">
        <v>40287</v>
      </c>
      <c r="AN7" s="73">
        <v>7604</v>
      </c>
      <c r="AO7" s="73">
        <v>339551</v>
      </c>
      <c r="AP7" s="73">
        <v>290505</v>
      </c>
      <c r="AQ7" s="73">
        <v>15863</v>
      </c>
      <c r="AR7" s="73">
        <v>193780</v>
      </c>
      <c r="AS7" s="73">
        <v>800853</v>
      </c>
      <c r="AT7" s="73">
        <v>81668</v>
      </c>
      <c r="AU7" s="73">
        <v>44374</v>
      </c>
      <c r="AV7" s="73">
        <v>799920</v>
      </c>
      <c r="AW7" s="73">
        <v>133937</v>
      </c>
      <c r="AX7" s="73">
        <v>2585361</v>
      </c>
      <c r="AY7" s="73">
        <v>36585</v>
      </c>
      <c r="AZ7" s="73">
        <v>5274</v>
      </c>
      <c r="BA7" s="73">
        <v>285592</v>
      </c>
      <c r="BB7" s="73">
        <v>249095</v>
      </c>
      <c r="BC7" s="73">
        <v>15019</v>
      </c>
      <c r="BD7" s="73">
        <v>183047</v>
      </c>
      <c r="BE7" s="73">
        <v>757018</v>
      </c>
      <c r="BF7" s="73">
        <v>70966</v>
      </c>
      <c r="BG7" s="73">
        <v>40583</v>
      </c>
      <c r="BH7" s="73">
        <v>810874</v>
      </c>
      <c r="BI7" s="73">
        <v>131308</v>
      </c>
      <c r="BJ7" s="73">
        <v>2414969</v>
      </c>
      <c r="BK7" s="73">
        <v>36538</v>
      </c>
      <c r="BL7" s="73">
        <v>3077</v>
      </c>
      <c r="BM7" s="73">
        <v>224253</v>
      </c>
      <c r="BN7" s="73">
        <v>210694</v>
      </c>
      <c r="BO7" s="73">
        <v>13031</v>
      </c>
      <c r="BP7" s="73">
        <v>44342</v>
      </c>
      <c r="BQ7" s="73">
        <v>135084</v>
      </c>
      <c r="BR7" s="73">
        <v>524767</v>
      </c>
      <c r="BS7" s="73">
        <v>53416</v>
      </c>
      <c r="BT7" s="73">
        <v>41950</v>
      </c>
      <c r="BU7" s="73">
        <v>210377</v>
      </c>
      <c r="BV7" s="73">
        <v>264111</v>
      </c>
      <c r="BW7" s="73">
        <v>114498</v>
      </c>
      <c r="BX7" s="73">
        <v>43639</v>
      </c>
      <c r="BY7" s="73">
        <v>370135</v>
      </c>
      <c r="BZ7" s="73">
        <v>125057</v>
      </c>
      <c r="CA7" s="66"/>
    </row>
    <row r="8" spans="1:79" ht="16.5" customHeight="1">
      <c r="A8" s="72" t="s">
        <v>301</v>
      </c>
      <c r="B8" s="77">
        <v>563973</v>
      </c>
      <c r="C8" s="77">
        <v>9099</v>
      </c>
      <c r="D8" s="77">
        <v>1538</v>
      </c>
      <c r="E8" s="77">
        <v>77112</v>
      </c>
      <c r="F8" s="77">
        <v>70087</v>
      </c>
      <c r="G8" s="77">
        <v>175933</v>
      </c>
      <c r="H8" s="77">
        <v>18155</v>
      </c>
      <c r="I8" s="77">
        <v>5855</v>
      </c>
      <c r="J8" s="77">
        <v>39056</v>
      </c>
      <c r="K8" s="77">
        <v>2961</v>
      </c>
      <c r="L8" s="77">
        <v>131004</v>
      </c>
      <c r="M8" s="77">
        <v>33173</v>
      </c>
      <c r="N8" s="77">
        <v>562461</v>
      </c>
      <c r="O8" s="77">
        <v>8860</v>
      </c>
      <c r="P8" s="77">
        <v>1273</v>
      </c>
      <c r="Q8" s="77">
        <v>65144</v>
      </c>
      <c r="R8" s="77">
        <v>77702</v>
      </c>
      <c r="S8" s="77">
        <v>3045</v>
      </c>
      <c r="T8" s="77">
        <v>36434</v>
      </c>
      <c r="U8" s="77">
        <v>171627</v>
      </c>
      <c r="V8" s="77">
        <v>17718</v>
      </c>
      <c r="W8" s="77">
        <v>5440</v>
      </c>
      <c r="X8" s="77">
        <v>141116</v>
      </c>
      <c r="Y8" s="77">
        <v>34102</v>
      </c>
      <c r="Z8" s="77">
        <v>600558</v>
      </c>
      <c r="AA8" s="77">
        <v>8489</v>
      </c>
      <c r="AB8" s="77">
        <v>1001</v>
      </c>
      <c r="AC8" s="77">
        <v>64042</v>
      </c>
      <c r="AD8" s="77">
        <v>95935</v>
      </c>
      <c r="AE8" s="77">
        <v>3071</v>
      </c>
      <c r="AF8" s="77">
        <v>36389</v>
      </c>
      <c r="AG8" s="77">
        <v>172904</v>
      </c>
      <c r="AH8" s="77">
        <v>20062</v>
      </c>
      <c r="AI8" s="77">
        <v>5904</v>
      </c>
      <c r="AJ8" s="77">
        <v>158921</v>
      </c>
      <c r="AK8" s="77">
        <v>33840</v>
      </c>
      <c r="AL8" s="77">
        <v>645479</v>
      </c>
      <c r="AM8" s="77">
        <v>8039</v>
      </c>
      <c r="AN8" s="77">
        <v>858</v>
      </c>
      <c r="AO8" s="77">
        <v>77895</v>
      </c>
      <c r="AP8" s="77">
        <v>90553</v>
      </c>
      <c r="AQ8" s="77">
        <v>3215</v>
      </c>
      <c r="AR8" s="77">
        <v>38805</v>
      </c>
      <c r="AS8" s="77">
        <v>187492</v>
      </c>
      <c r="AT8" s="77">
        <v>18073</v>
      </c>
      <c r="AU8" s="77">
        <v>6058</v>
      </c>
      <c r="AV8" s="77">
        <v>177779</v>
      </c>
      <c r="AW8" s="77">
        <v>36712</v>
      </c>
      <c r="AX8" s="77">
        <v>633450</v>
      </c>
      <c r="AY8" s="77">
        <v>7619</v>
      </c>
      <c r="AZ8" s="77">
        <v>916</v>
      </c>
      <c r="BA8" s="77">
        <v>76036</v>
      </c>
      <c r="BB8" s="77">
        <v>77788</v>
      </c>
      <c r="BC8" s="77">
        <v>3325</v>
      </c>
      <c r="BD8" s="77">
        <v>37118</v>
      </c>
      <c r="BE8" s="77">
        <v>182708</v>
      </c>
      <c r="BF8" s="77">
        <v>15772</v>
      </c>
      <c r="BG8" s="77">
        <v>6262</v>
      </c>
      <c r="BH8" s="77">
        <v>189688</v>
      </c>
      <c r="BI8" s="77">
        <v>36218</v>
      </c>
      <c r="BJ8" s="77">
        <v>579268</v>
      </c>
      <c r="BK8" s="77">
        <v>6759</v>
      </c>
      <c r="BL8" s="77">
        <v>621</v>
      </c>
      <c r="BM8" s="77">
        <v>58562</v>
      </c>
      <c r="BN8" s="77">
        <v>65656</v>
      </c>
      <c r="BO8" s="77">
        <v>3127</v>
      </c>
      <c r="BP8" s="77">
        <v>5439</v>
      </c>
      <c r="BQ8" s="77">
        <v>27659</v>
      </c>
      <c r="BR8" s="86">
        <v>128226</v>
      </c>
      <c r="BS8" s="86">
        <v>15737</v>
      </c>
      <c r="BT8" s="86">
        <v>6521</v>
      </c>
      <c r="BU8" s="86">
        <v>42924</v>
      </c>
      <c r="BV8" s="86">
        <v>68113</v>
      </c>
      <c r="BW8" s="86">
        <v>28788</v>
      </c>
      <c r="BX8" s="86">
        <v>10304</v>
      </c>
      <c r="BY8" s="77">
        <v>76321</v>
      </c>
      <c r="BZ8" s="77">
        <v>34511</v>
      </c>
      <c r="CA8" s="66"/>
    </row>
    <row r="9" spans="1:79" ht="16.5" customHeight="1">
      <c r="A9" s="72" t="s">
        <v>302</v>
      </c>
      <c r="B9" s="77">
        <v>551419</v>
      </c>
      <c r="C9" s="77">
        <v>11887</v>
      </c>
      <c r="D9" s="77">
        <v>3254</v>
      </c>
      <c r="E9" s="77">
        <v>74288</v>
      </c>
      <c r="F9" s="77">
        <v>103108</v>
      </c>
      <c r="G9" s="77">
        <v>151540</v>
      </c>
      <c r="H9" s="77">
        <v>15117</v>
      </c>
      <c r="I9" s="77">
        <v>3330</v>
      </c>
      <c r="J9" s="77">
        <v>36750</v>
      </c>
      <c r="K9" s="77">
        <v>2611</v>
      </c>
      <c r="L9" s="77">
        <v>127092</v>
      </c>
      <c r="M9" s="77">
        <v>22442</v>
      </c>
      <c r="N9" s="77">
        <v>565169</v>
      </c>
      <c r="O9" s="77">
        <v>12310</v>
      </c>
      <c r="P9" s="77">
        <v>2445</v>
      </c>
      <c r="Q9" s="77">
        <v>64248</v>
      </c>
      <c r="R9" s="77">
        <v>118369</v>
      </c>
      <c r="S9" s="77">
        <v>2720</v>
      </c>
      <c r="T9" s="77">
        <v>34185</v>
      </c>
      <c r="U9" s="77">
        <v>147641</v>
      </c>
      <c r="V9" s="77">
        <v>16739</v>
      </c>
      <c r="W9" s="77">
        <v>4432</v>
      </c>
      <c r="X9" s="77">
        <v>139571</v>
      </c>
      <c r="Y9" s="77">
        <v>22509</v>
      </c>
      <c r="Z9" s="77">
        <v>609830</v>
      </c>
      <c r="AA9" s="77">
        <v>11333</v>
      </c>
      <c r="AB9" s="77">
        <v>1508</v>
      </c>
      <c r="AC9" s="77">
        <v>68532</v>
      </c>
      <c r="AD9" s="77">
        <v>136893</v>
      </c>
      <c r="AE9" s="77">
        <v>2947</v>
      </c>
      <c r="AF9" s="77">
        <v>34475</v>
      </c>
      <c r="AG9" s="77">
        <v>152285</v>
      </c>
      <c r="AH9" s="77">
        <v>16929</v>
      </c>
      <c r="AI9" s="77">
        <v>4957</v>
      </c>
      <c r="AJ9" s="77">
        <v>156898</v>
      </c>
      <c r="AK9" s="77">
        <v>23073</v>
      </c>
      <c r="AL9" s="77">
        <v>651542</v>
      </c>
      <c r="AM9" s="77">
        <v>10061</v>
      </c>
      <c r="AN9" s="77">
        <v>1719</v>
      </c>
      <c r="AO9" s="77">
        <v>82171</v>
      </c>
      <c r="AP9" s="77">
        <v>131197</v>
      </c>
      <c r="AQ9" s="77">
        <v>3160</v>
      </c>
      <c r="AR9" s="77">
        <v>35534</v>
      </c>
      <c r="AS9" s="77">
        <v>166824</v>
      </c>
      <c r="AT9" s="77">
        <v>15758</v>
      </c>
      <c r="AU9" s="77">
        <v>5481</v>
      </c>
      <c r="AV9" s="77">
        <v>175437</v>
      </c>
      <c r="AW9" s="77">
        <v>24200</v>
      </c>
      <c r="AX9" s="77">
        <v>629454</v>
      </c>
      <c r="AY9" s="77">
        <v>9308</v>
      </c>
      <c r="AZ9" s="77">
        <v>1464</v>
      </c>
      <c r="BA9" s="77">
        <v>72457</v>
      </c>
      <c r="BB9" s="77">
        <v>118652</v>
      </c>
      <c r="BC9" s="77">
        <v>3191</v>
      </c>
      <c r="BD9" s="77">
        <v>34739</v>
      </c>
      <c r="BE9" s="77">
        <v>161073</v>
      </c>
      <c r="BF9" s="77">
        <v>14210</v>
      </c>
      <c r="BG9" s="77">
        <v>6070</v>
      </c>
      <c r="BH9" s="77">
        <v>183731</v>
      </c>
      <c r="BI9" s="77">
        <v>24559</v>
      </c>
      <c r="BJ9" s="77">
        <v>600029</v>
      </c>
      <c r="BK9" s="77">
        <v>8685</v>
      </c>
      <c r="BL9" s="77">
        <v>950</v>
      </c>
      <c r="BM9" s="77">
        <v>56350</v>
      </c>
      <c r="BN9" s="77">
        <v>106440</v>
      </c>
      <c r="BO9" s="77">
        <v>2893</v>
      </c>
      <c r="BP9" s="77">
        <v>7163</v>
      </c>
      <c r="BQ9" s="77">
        <v>27574</v>
      </c>
      <c r="BR9" s="86">
        <v>123086</v>
      </c>
      <c r="BS9" s="86">
        <v>12475</v>
      </c>
      <c r="BT9" s="86">
        <v>7434</v>
      </c>
      <c r="BU9" s="86">
        <v>42261</v>
      </c>
      <c r="BV9" s="86">
        <v>61845</v>
      </c>
      <c r="BW9" s="86">
        <v>28642</v>
      </c>
      <c r="BX9" s="86">
        <v>11596</v>
      </c>
      <c r="BY9" s="77">
        <v>79602</v>
      </c>
      <c r="BZ9" s="77">
        <v>23033</v>
      </c>
      <c r="CA9" s="66"/>
    </row>
    <row r="10" spans="1:79" ht="16.5" customHeight="1">
      <c r="A10" s="72" t="s">
        <v>303</v>
      </c>
      <c r="B10" s="77">
        <v>871816</v>
      </c>
      <c r="C10" s="77">
        <v>12778</v>
      </c>
      <c r="D10" s="77">
        <v>2642</v>
      </c>
      <c r="E10" s="77">
        <v>115452</v>
      </c>
      <c r="F10" s="77">
        <v>155329</v>
      </c>
      <c r="G10" s="77">
        <v>266713</v>
      </c>
      <c r="H10" s="77">
        <v>28572</v>
      </c>
      <c r="I10" s="77">
        <v>9300</v>
      </c>
      <c r="J10" s="77">
        <v>60419</v>
      </c>
      <c r="K10" s="77">
        <v>6180</v>
      </c>
      <c r="L10" s="77">
        <v>177382</v>
      </c>
      <c r="M10" s="77">
        <v>37049</v>
      </c>
      <c r="N10" s="77">
        <v>938989</v>
      </c>
      <c r="O10" s="77">
        <v>11906</v>
      </c>
      <c r="P10" s="77">
        <v>1895</v>
      </c>
      <c r="Q10" s="77">
        <v>108619</v>
      </c>
      <c r="R10" s="77">
        <v>172569</v>
      </c>
      <c r="S10" s="77">
        <v>6339</v>
      </c>
      <c r="T10" s="77">
        <v>63047</v>
      </c>
      <c r="U10" s="77">
        <v>286139</v>
      </c>
      <c r="V10" s="77">
        <v>29206</v>
      </c>
      <c r="W10" s="77">
        <v>11135</v>
      </c>
      <c r="X10" s="77">
        <v>210807</v>
      </c>
      <c r="Y10" s="77">
        <v>37327</v>
      </c>
      <c r="Z10" s="77">
        <v>1060325</v>
      </c>
      <c r="AA10" s="77">
        <v>10057</v>
      </c>
      <c r="AB10" s="77">
        <v>1391</v>
      </c>
      <c r="AC10" s="77">
        <v>122581</v>
      </c>
      <c r="AD10" s="77">
        <v>192525</v>
      </c>
      <c r="AE10" s="77">
        <v>7195</v>
      </c>
      <c r="AF10" s="77">
        <v>70328</v>
      </c>
      <c r="AG10" s="77">
        <v>319071</v>
      </c>
      <c r="AH10" s="77">
        <v>32861</v>
      </c>
      <c r="AI10" s="77">
        <v>14846</v>
      </c>
      <c r="AJ10" s="77">
        <v>251801</v>
      </c>
      <c r="AK10" s="77">
        <v>37669</v>
      </c>
      <c r="AL10" s="77">
        <v>1122456</v>
      </c>
      <c r="AM10" s="77">
        <v>8975</v>
      </c>
      <c r="AN10" s="77">
        <v>1191</v>
      </c>
      <c r="AO10" s="77">
        <v>130123</v>
      </c>
      <c r="AP10" s="77">
        <v>175940</v>
      </c>
      <c r="AQ10" s="77">
        <v>7293</v>
      </c>
      <c r="AR10" s="77">
        <v>76586</v>
      </c>
      <c r="AS10" s="77">
        <v>347061</v>
      </c>
      <c r="AT10" s="77">
        <v>30779</v>
      </c>
      <c r="AU10" s="77">
        <v>14399</v>
      </c>
      <c r="AV10" s="77">
        <v>290070</v>
      </c>
      <c r="AW10" s="77">
        <v>40039</v>
      </c>
      <c r="AX10" s="77">
        <v>1106136</v>
      </c>
      <c r="AY10" s="77">
        <v>7545</v>
      </c>
      <c r="AZ10" s="77">
        <v>897</v>
      </c>
      <c r="BA10" s="77">
        <v>111799</v>
      </c>
      <c r="BB10" s="77">
        <v>156820</v>
      </c>
      <c r="BC10" s="77">
        <v>7818</v>
      </c>
      <c r="BD10" s="77">
        <v>78801</v>
      </c>
      <c r="BE10" s="77">
        <v>347931</v>
      </c>
      <c r="BF10" s="77">
        <v>26698</v>
      </c>
      <c r="BG10" s="77">
        <v>15698</v>
      </c>
      <c r="BH10" s="77">
        <v>312726</v>
      </c>
      <c r="BI10" s="77">
        <v>39403</v>
      </c>
      <c r="BJ10" s="77">
        <v>1066890</v>
      </c>
      <c r="BK10" s="77">
        <v>6759</v>
      </c>
      <c r="BL10" s="77">
        <v>610</v>
      </c>
      <c r="BM10" s="77">
        <v>92046</v>
      </c>
      <c r="BN10" s="77">
        <v>136115</v>
      </c>
      <c r="BO10" s="77">
        <v>7287</v>
      </c>
      <c r="BP10" s="77">
        <v>20764</v>
      </c>
      <c r="BQ10" s="77">
        <v>60605</v>
      </c>
      <c r="BR10" s="86">
        <v>253555</v>
      </c>
      <c r="BS10" s="86">
        <v>24595</v>
      </c>
      <c r="BT10" s="86">
        <v>17274</v>
      </c>
      <c r="BU10" s="86">
        <v>82848</v>
      </c>
      <c r="BV10" s="86">
        <v>90527</v>
      </c>
      <c r="BW10" s="86">
        <v>58512</v>
      </c>
      <c r="BX10" s="86">
        <v>14678</v>
      </c>
      <c r="BY10" s="77">
        <v>160981</v>
      </c>
      <c r="BZ10" s="77">
        <v>39734</v>
      </c>
      <c r="CA10" s="66"/>
    </row>
    <row r="11" spans="1:79" ht="16.5" customHeight="1">
      <c r="A11" s="72" t="s">
        <v>304</v>
      </c>
      <c r="B11" s="77">
        <v>500084</v>
      </c>
      <c r="C11" s="77">
        <v>10350</v>
      </c>
      <c r="D11" s="77">
        <v>5370</v>
      </c>
      <c r="E11" s="77">
        <v>70208</v>
      </c>
      <c r="F11" s="77">
        <v>92202</v>
      </c>
      <c r="G11" s="77">
        <v>140915</v>
      </c>
      <c r="H11" s="77">
        <v>14158</v>
      </c>
      <c r="I11" s="77">
        <v>2986</v>
      </c>
      <c r="J11" s="77">
        <v>31842</v>
      </c>
      <c r="K11" s="77">
        <v>2706</v>
      </c>
      <c r="L11" s="77">
        <v>107884</v>
      </c>
      <c r="M11" s="77">
        <v>21463</v>
      </c>
      <c r="N11" s="77">
        <v>508792</v>
      </c>
      <c r="O11" s="77">
        <v>9421</v>
      </c>
      <c r="P11" s="77">
        <v>2609</v>
      </c>
      <c r="Q11" s="77">
        <v>63437</v>
      </c>
      <c r="R11" s="77">
        <v>111191</v>
      </c>
      <c r="S11" s="77">
        <v>2781</v>
      </c>
      <c r="T11" s="77">
        <v>29079</v>
      </c>
      <c r="U11" s="77">
        <v>136442</v>
      </c>
      <c r="V11" s="77">
        <v>14525</v>
      </c>
      <c r="W11" s="77">
        <v>3104</v>
      </c>
      <c r="X11" s="77">
        <v>115476</v>
      </c>
      <c r="Y11" s="77">
        <v>20727</v>
      </c>
      <c r="Z11" s="77">
        <v>540086</v>
      </c>
      <c r="AA11" s="77">
        <v>7556</v>
      </c>
      <c r="AB11" s="77">
        <v>1712</v>
      </c>
      <c r="AC11" s="77">
        <v>62565</v>
      </c>
      <c r="AD11" s="77">
        <v>130442</v>
      </c>
      <c r="AE11" s="77">
        <v>2783</v>
      </c>
      <c r="AF11" s="77">
        <v>27724</v>
      </c>
      <c r="AG11" s="77">
        <v>139602</v>
      </c>
      <c r="AH11" s="77">
        <v>15122</v>
      </c>
      <c r="AI11" s="77">
        <v>3295</v>
      </c>
      <c r="AJ11" s="77">
        <v>128612</v>
      </c>
      <c r="AK11" s="77">
        <v>20673</v>
      </c>
      <c r="AL11" s="77">
        <v>556462</v>
      </c>
      <c r="AM11" s="77">
        <v>6471</v>
      </c>
      <c r="AN11" s="77">
        <v>1266</v>
      </c>
      <c r="AO11" s="77">
        <v>73457</v>
      </c>
      <c r="AP11" s="77">
        <v>112569</v>
      </c>
      <c r="AQ11" s="77">
        <v>3223</v>
      </c>
      <c r="AR11" s="77">
        <v>29468</v>
      </c>
      <c r="AS11" s="77">
        <v>144914</v>
      </c>
      <c r="AT11" s="77">
        <v>14898</v>
      </c>
      <c r="AU11" s="77">
        <v>3477</v>
      </c>
      <c r="AV11" s="77">
        <v>144878</v>
      </c>
      <c r="AW11" s="77">
        <v>21841</v>
      </c>
      <c r="AX11" s="77">
        <v>522849</v>
      </c>
      <c r="AY11" s="77">
        <v>5269</v>
      </c>
      <c r="AZ11" s="77">
        <v>1013</v>
      </c>
      <c r="BA11" s="77">
        <v>64410</v>
      </c>
      <c r="BB11" s="77">
        <v>93379</v>
      </c>
      <c r="BC11" s="77">
        <v>2801</v>
      </c>
      <c r="BD11" s="77">
        <v>27177</v>
      </c>
      <c r="BE11" s="77">
        <v>140413</v>
      </c>
      <c r="BF11" s="77">
        <v>12498</v>
      </c>
      <c r="BG11" s="77">
        <v>3367</v>
      </c>
      <c r="BH11" s="77">
        <v>150901</v>
      </c>
      <c r="BI11" s="77">
        <v>21621</v>
      </c>
      <c r="BJ11" s="77">
        <v>487803</v>
      </c>
      <c r="BK11" s="77">
        <v>5012</v>
      </c>
      <c r="BL11" s="77">
        <v>856</v>
      </c>
      <c r="BM11" s="77">
        <v>50484</v>
      </c>
      <c r="BN11" s="77">
        <v>81247</v>
      </c>
      <c r="BO11" s="77">
        <v>2688</v>
      </c>
      <c r="BP11" s="77">
        <v>5009</v>
      </c>
      <c r="BQ11" s="77">
        <v>19759</v>
      </c>
      <c r="BR11" s="86">
        <v>102915</v>
      </c>
      <c r="BS11" s="86">
        <v>10635</v>
      </c>
      <c r="BT11" s="86">
        <v>3729</v>
      </c>
      <c r="BU11" s="86">
        <v>34094</v>
      </c>
      <c r="BV11" s="86">
        <v>53875</v>
      </c>
      <c r="BW11" s="86">
        <v>22715</v>
      </c>
      <c r="BX11" s="86">
        <v>9160</v>
      </c>
      <c r="BY11" s="77">
        <v>65440</v>
      </c>
      <c r="BZ11" s="77">
        <v>20185</v>
      </c>
      <c r="CA11" s="66"/>
    </row>
    <row r="12" spans="1:79" ht="16.5" customHeight="1">
      <c r="A12" s="72" t="s">
        <v>305</v>
      </c>
      <c r="B12" s="77">
        <v>523014</v>
      </c>
      <c r="C12" s="77">
        <v>4778</v>
      </c>
      <c r="D12" s="77">
        <v>2218</v>
      </c>
      <c r="E12" s="77">
        <v>71038</v>
      </c>
      <c r="F12" s="77">
        <v>134721</v>
      </c>
      <c r="G12" s="77">
        <v>137583</v>
      </c>
      <c r="H12" s="77">
        <v>14229</v>
      </c>
      <c r="I12" s="77">
        <v>2669</v>
      </c>
      <c r="J12" s="77">
        <v>25325</v>
      </c>
      <c r="K12" s="77">
        <v>3084</v>
      </c>
      <c r="L12" s="77">
        <v>107277</v>
      </c>
      <c r="M12" s="77">
        <v>20092</v>
      </c>
      <c r="N12" s="77">
        <v>537981</v>
      </c>
      <c r="O12" s="77">
        <v>4294</v>
      </c>
      <c r="P12" s="77">
        <v>1663</v>
      </c>
      <c r="Q12" s="77">
        <v>60362</v>
      </c>
      <c r="R12" s="77">
        <v>159360</v>
      </c>
      <c r="S12" s="77">
        <v>2687</v>
      </c>
      <c r="T12" s="77">
        <v>24440</v>
      </c>
      <c r="U12" s="77">
        <v>133179</v>
      </c>
      <c r="V12" s="77">
        <v>15419</v>
      </c>
      <c r="W12" s="77">
        <v>2565</v>
      </c>
      <c r="X12" s="77">
        <v>114091</v>
      </c>
      <c r="Y12" s="77">
        <v>19921</v>
      </c>
      <c r="Z12" s="77">
        <v>577863</v>
      </c>
      <c r="AA12" s="77">
        <v>3649</v>
      </c>
      <c r="AB12" s="77">
        <v>1413</v>
      </c>
      <c r="AC12" s="77">
        <v>62421</v>
      </c>
      <c r="AD12" s="77">
        <v>171963</v>
      </c>
      <c r="AE12" s="77">
        <v>2861</v>
      </c>
      <c r="AF12" s="77">
        <v>25943</v>
      </c>
      <c r="AG12" s="77">
        <v>139680</v>
      </c>
      <c r="AH12" s="77">
        <v>16276</v>
      </c>
      <c r="AI12" s="77">
        <v>3298</v>
      </c>
      <c r="AJ12" s="77">
        <v>129616</v>
      </c>
      <c r="AK12" s="77">
        <v>20743</v>
      </c>
      <c r="AL12" s="77">
        <v>595364</v>
      </c>
      <c r="AM12" s="77">
        <v>3765</v>
      </c>
      <c r="AN12" s="77">
        <v>1227</v>
      </c>
      <c r="AO12" s="77">
        <v>71828</v>
      </c>
      <c r="AP12" s="77">
        <v>151973</v>
      </c>
      <c r="AQ12" s="77">
        <v>2994</v>
      </c>
      <c r="AR12" s="77">
        <v>27364</v>
      </c>
      <c r="AS12" s="77">
        <v>147970</v>
      </c>
      <c r="AT12" s="77">
        <v>16933</v>
      </c>
      <c r="AU12" s="77">
        <v>4139</v>
      </c>
      <c r="AV12" s="77">
        <v>146178</v>
      </c>
      <c r="AW12" s="77">
        <v>20993</v>
      </c>
      <c r="AX12" s="77">
        <v>569717</v>
      </c>
      <c r="AY12" s="77">
        <v>3202</v>
      </c>
      <c r="AZ12" s="77">
        <v>852</v>
      </c>
      <c r="BA12" s="77">
        <v>64039</v>
      </c>
      <c r="BB12" s="77">
        <v>131752</v>
      </c>
      <c r="BC12" s="77">
        <v>2926</v>
      </c>
      <c r="BD12" s="77">
        <v>25849</v>
      </c>
      <c r="BE12" s="77">
        <v>147906</v>
      </c>
      <c r="BF12" s="77">
        <v>15755</v>
      </c>
      <c r="BG12" s="77">
        <v>4574</v>
      </c>
      <c r="BH12" s="77">
        <v>151155</v>
      </c>
      <c r="BI12" s="77">
        <v>21707</v>
      </c>
      <c r="BJ12" s="77">
        <v>541968</v>
      </c>
      <c r="BK12" s="77">
        <v>3631</v>
      </c>
      <c r="BL12" s="77">
        <v>451</v>
      </c>
      <c r="BM12" s="77">
        <v>50551</v>
      </c>
      <c r="BN12" s="77">
        <v>119147</v>
      </c>
      <c r="BO12" s="77">
        <v>2631</v>
      </c>
      <c r="BP12" s="77">
        <v>4920</v>
      </c>
      <c r="BQ12" s="77">
        <v>18732</v>
      </c>
      <c r="BR12" s="86">
        <v>109918</v>
      </c>
      <c r="BS12" s="86">
        <v>12685</v>
      </c>
      <c r="BT12" s="86">
        <v>5101</v>
      </c>
      <c r="BU12" s="86">
        <v>38765</v>
      </c>
      <c r="BV12" s="86">
        <v>53501</v>
      </c>
      <c r="BW12" s="86">
        <v>25044</v>
      </c>
      <c r="BX12" s="86">
        <v>10346</v>
      </c>
      <c r="BY12" s="77">
        <v>65673</v>
      </c>
      <c r="BZ12" s="77">
        <v>20872</v>
      </c>
      <c r="CA12" s="66"/>
    </row>
    <row r="13" spans="1:79" ht="16.5" customHeight="1">
      <c r="A13" s="72" t="s">
        <v>306</v>
      </c>
      <c r="B13" s="77">
        <v>830740</v>
      </c>
      <c r="C13" s="77">
        <v>8223</v>
      </c>
      <c r="D13" s="77">
        <v>2848</v>
      </c>
      <c r="E13" s="77">
        <v>109094</v>
      </c>
      <c r="F13" s="77">
        <v>220287</v>
      </c>
      <c r="G13" s="77">
        <v>211203</v>
      </c>
      <c r="H13" s="77">
        <v>21885</v>
      </c>
      <c r="I13" s="77">
        <v>4985</v>
      </c>
      <c r="J13" s="77">
        <v>48390</v>
      </c>
      <c r="K13" s="77">
        <v>6527</v>
      </c>
      <c r="L13" s="77">
        <v>165862</v>
      </c>
      <c r="M13" s="77">
        <v>31436</v>
      </c>
      <c r="N13" s="77">
        <v>885347</v>
      </c>
      <c r="O13" s="77">
        <v>7736</v>
      </c>
      <c r="P13" s="77">
        <v>2292</v>
      </c>
      <c r="Q13" s="77">
        <v>101335</v>
      </c>
      <c r="R13" s="77">
        <v>252908</v>
      </c>
      <c r="S13" s="77">
        <v>6701</v>
      </c>
      <c r="T13" s="77">
        <v>47630</v>
      </c>
      <c r="U13" s="77">
        <v>217630</v>
      </c>
      <c r="V13" s="77">
        <v>22488</v>
      </c>
      <c r="W13" s="77">
        <v>6254</v>
      </c>
      <c r="X13" s="77">
        <v>189630</v>
      </c>
      <c r="Y13" s="77">
        <v>30743</v>
      </c>
      <c r="Z13" s="77">
        <v>960225</v>
      </c>
      <c r="AA13" s="77">
        <v>6755</v>
      </c>
      <c r="AB13" s="77">
        <v>2079</v>
      </c>
      <c r="AC13" s="77">
        <v>107252</v>
      </c>
      <c r="AD13" s="77">
        <v>274793</v>
      </c>
      <c r="AE13" s="77">
        <v>6783</v>
      </c>
      <c r="AF13" s="77">
        <v>47882</v>
      </c>
      <c r="AG13" s="77">
        <v>232775</v>
      </c>
      <c r="AH13" s="77">
        <v>25387</v>
      </c>
      <c r="AI13" s="77">
        <v>7843</v>
      </c>
      <c r="AJ13" s="77">
        <v>219914</v>
      </c>
      <c r="AK13" s="77">
        <v>28762</v>
      </c>
      <c r="AL13" s="77">
        <v>1006268</v>
      </c>
      <c r="AM13" s="77">
        <v>7011</v>
      </c>
      <c r="AN13" s="77">
        <v>1554</v>
      </c>
      <c r="AO13" s="77">
        <v>121847</v>
      </c>
      <c r="AP13" s="77">
        <v>248457</v>
      </c>
      <c r="AQ13" s="77">
        <v>7871</v>
      </c>
      <c r="AR13" s="77">
        <v>50848</v>
      </c>
      <c r="AS13" s="77">
        <v>254253</v>
      </c>
      <c r="AT13" s="77">
        <v>24878</v>
      </c>
      <c r="AU13" s="77">
        <v>8299</v>
      </c>
      <c r="AV13" s="77">
        <v>250873</v>
      </c>
      <c r="AW13" s="77">
        <v>30377</v>
      </c>
      <c r="AX13" s="77">
        <v>959844</v>
      </c>
      <c r="AY13" s="77">
        <v>6064</v>
      </c>
      <c r="AZ13" s="77">
        <v>944</v>
      </c>
      <c r="BA13" s="77">
        <v>105225</v>
      </c>
      <c r="BB13" s="77">
        <v>216812</v>
      </c>
      <c r="BC13" s="77">
        <v>7121</v>
      </c>
      <c r="BD13" s="77">
        <v>50397</v>
      </c>
      <c r="BE13" s="77">
        <v>248000</v>
      </c>
      <c r="BF13" s="77">
        <v>21892</v>
      </c>
      <c r="BG13" s="77">
        <v>8422</v>
      </c>
      <c r="BH13" s="77">
        <v>264097</v>
      </c>
      <c r="BI13" s="77">
        <v>30870</v>
      </c>
      <c r="BJ13" s="77">
        <v>911463</v>
      </c>
      <c r="BK13" s="77">
        <v>5745</v>
      </c>
      <c r="BL13" s="77">
        <v>706</v>
      </c>
      <c r="BM13" s="77">
        <v>84397</v>
      </c>
      <c r="BN13" s="77">
        <v>193390</v>
      </c>
      <c r="BO13" s="77">
        <v>7096</v>
      </c>
      <c r="BP13" s="77">
        <v>8065</v>
      </c>
      <c r="BQ13" s="77">
        <v>39133</v>
      </c>
      <c r="BR13" s="86">
        <v>180601</v>
      </c>
      <c r="BS13" s="86">
        <v>19244</v>
      </c>
      <c r="BT13" s="86">
        <v>9468</v>
      </c>
      <c r="BU13" s="86">
        <v>68721</v>
      </c>
      <c r="BV13" s="86">
        <v>82220</v>
      </c>
      <c r="BW13" s="86">
        <v>42968</v>
      </c>
      <c r="BX13" s="86">
        <v>13421</v>
      </c>
      <c r="BY13" s="77">
        <v>127429</v>
      </c>
      <c r="BZ13" s="77">
        <v>28859</v>
      </c>
      <c r="CA13" s="66"/>
    </row>
    <row r="14" spans="1:79" ht="16.5" customHeight="1">
      <c r="A14" s="72" t="s">
        <v>307</v>
      </c>
      <c r="B14" s="77">
        <v>984063</v>
      </c>
      <c r="C14" s="77">
        <v>5309</v>
      </c>
      <c r="D14" s="77">
        <v>2578</v>
      </c>
      <c r="E14" s="77">
        <v>97706</v>
      </c>
      <c r="F14" s="77">
        <v>302053</v>
      </c>
      <c r="G14" s="77">
        <v>249610</v>
      </c>
      <c r="H14" s="77">
        <v>26470</v>
      </c>
      <c r="I14" s="77">
        <v>6698</v>
      </c>
      <c r="J14" s="77">
        <v>56363</v>
      </c>
      <c r="K14" s="77">
        <v>5813</v>
      </c>
      <c r="L14" s="77">
        <v>195909</v>
      </c>
      <c r="M14" s="77">
        <v>35554</v>
      </c>
      <c r="N14" s="77">
        <v>1092541</v>
      </c>
      <c r="O14" s="77">
        <v>4614</v>
      </c>
      <c r="P14" s="77">
        <v>1323</v>
      </c>
      <c r="Q14" s="77">
        <v>103529</v>
      </c>
      <c r="R14" s="77">
        <v>338344</v>
      </c>
      <c r="S14" s="77">
        <v>5879</v>
      </c>
      <c r="T14" s="77">
        <v>58629</v>
      </c>
      <c r="U14" s="77">
        <v>274103</v>
      </c>
      <c r="V14" s="77">
        <v>27021</v>
      </c>
      <c r="W14" s="77">
        <v>8201</v>
      </c>
      <c r="X14" s="77">
        <v>235354</v>
      </c>
      <c r="Y14" s="77">
        <v>35544</v>
      </c>
      <c r="Z14" s="77">
        <v>1247064</v>
      </c>
      <c r="AA14" s="77">
        <v>4971</v>
      </c>
      <c r="AB14" s="77">
        <v>1531</v>
      </c>
      <c r="AC14" s="77">
        <v>117684</v>
      </c>
      <c r="AD14" s="77">
        <v>371700</v>
      </c>
      <c r="AE14" s="77">
        <v>5861</v>
      </c>
      <c r="AF14" s="77">
        <v>66739</v>
      </c>
      <c r="AG14" s="77">
        <v>306293</v>
      </c>
      <c r="AH14" s="77">
        <v>32946</v>
      </c>
      <c r="AI14" s="77">
        <v>11351</v>
      </c>
      <c r="AJ14" s="77">
        <v>291059</v>
      </c>
      <c r="AK14" s="77">
        <v>36929</v>
      </c>
      <c r="AL14" s="77">
        <v>1344995</v>
      </c>
      <c r="AM14" s="77">
        <v>4984</v>
      </c>
      <c r="AN14" s="77">
        <v>1304</v>
      </c>
      <c r="AO14" s="77">
        <v>128157</v>
      </c>
      <c r="AP14" s="77">
        <v>359876</v>
      </c>
      <c r="AQ14" s="77">
        <v>6965</v>
      </c>
      <c r="AR14" s="77">
        <v>74813</v>
      </c>
      <c r="AS14" s="77">
        <v>342761</v>
      </c>
      <c r="AT14" s="77">
        <v>35069</v>
      </c>
      <c r="AU14" s="77">
        <v>11834</v>
      </c>
      <c r="AV14" s="77">
        <v>339644</v>
      </c>
      <c r="AW14" s="77">
        <v>39588</v>
      </c>
      <c r="AX14" s="77">
        <v>1303890</v>
      </c>
      <c r="AY14" s="77">
        <v>6255</v>
      </c>
      <c r="AZ14" s="77">
        <v>1013</v>
      </c>
      <c r="BA14" s="77">
        <v>112201</v>
      </c>
      <c r="BB14" s="77">
        <v>319559</v>
      </c>
      <c r="BC14" s="77">
        <v>6388</v>
      </c>
      <c r="BD14" s="77">
        <v>77291</v>
      </c>
      <c r="BE14" s="77">
        <v>342573</v>
      </c>
      <c r="BF14" s="77">
        <v>29511</v>
      </c>
      <c r="BG14" s="77">
        <v>11760</v>
      </c>
      <c r="BH14" s="77">
        <v>357357</v>
      </c>
      <c r="BI14" s="77">
        <v>39982</v>
      </c>
      <c r="BJ14" s="77">
        <v>1273140</v>
      </c>
      <c r="BK14" s="77">
        <v>6174</v>
      </c>
      <c r="BL14" s="77">
        <v>734</v>
      </c>
      <c r="BM14" s="77">
        <v>95250</v>
      </c>
      <c r="BN14" s="77">
        <v>289430</v>
      </c>
      <c r="BO14" s="77">
        <v>5975</v>
      </c>
      <c r="BP14" s="77">
        <v>15411</v>
      </c>
      <c r="BQ14" s="77">
        <v>63932</v>
      </c>
      <c r="BR14" s="86">
        <v>249928</v>
      </c>
      <c r="BS14" s="86">
        <v>23534</v>
      </c>
      <c r="BT14" s="86">
        <v>12746</v>
      </c>
      <c r="BU14" s="86">
        <v>91250</v>
      </c>
      <c r="BV14" s="86">
        <v>104741</v>
      </c>
      <c r="BW14" s="86">
        <v>67358</v>
      </c>
      <c r="BX14" s="86">
        <v>14096</v>
      </c>
      <c r="BY14" s="77">
        <v>192366</v>
      </c>
      <c r="BZ14" s="77">
        <v>40215</v>
      </c>
      <c r="CA14" s="66"/>
    </row>
    <row r="15" spans="1:79" ht="16.5" customHeight="1">
      <c r="A15" s="72" t="s">
        <v>308</v>
      </c>
      <c r="B15" s="77">
        <v>767859</v>
      </c>
      <c r="C15" s="77">
        <v>3228</v>
      </c>
      <c r="D15" s="77">
        <v>3911</v>
      </c>
      <c r="E15" s="77">
        <v>74231</v>
      </c>
      <c r="F15" s="77">
        <v>260246</v>
      </c>
      <c r="G15" s="77">
        <v>194222</v>
      </c>
      <c r="H15" s="77">
        <v>19270</v>
      </c>
      <c r="I15" s="77">
        <v>5323</v>
      </c>
      <c r="J15" s="77">
        <v>36232</v>
      </c>
      <c r="K15" s="77">
        <v>3515</v>
      </c>
      <c r="L15" s="77">
        <v>146032</v>
      </c>
      <c r="M15" s="77">
        <v>21649</v>
      </c>
      <c r="N15" s="77">
        <v>833175</v>
      </c>
      <c r="O15" s="77">
        <v>3585</v>
      </c>
      <c r="P15" s="77">
        <v>3078</v>
      </c>
      <c r="Q15" s="77">
        <v>75921</v>
      </c>
      <c r="R15" s="77">
        <v>281691</v>
      </c>
      <c r="S15" s="77">
        <v>3645</v>
      </c>
      <c r="T15" s="77">
        <v>36760</v>
      </c>
      <c r="U15" s="77">
        <v>203826</v>
      </c>
      <c r="V15" s="77">
        <v>20359</v>
      </c>
      <c r="W15" s="77">
        <v>6400</v>
      </c>
      <c r="X15" s="77">
        <v>175814</v>
      </c>
      <c r="Y15" s="77">
        <v>22096</v>
      </c>
      <c r="Z15" s="77">
        <v>931860</v>
      </c>
      <c r="AA15" s="77">
        <v>3425</v>
      </c>
      <c r="AB15" s="77">
        <v>2818</v>
      </c>
      <c r="AC15" s="77">
        <v>83934</v>
      </c>
      <c r="AD15" s="77">
        <v>297155</v>
      </c>
      <c r="AE15" s="77">
        <v>3727</v>
      </c>
      <c r="AF15" s="77">
        <v>42048</v>
      </c>
      <c r="AG15" s="77">
        <v>228273</v>
      </c>
      <c r="AH15" s="77">
        <v>23978</v>
      </c>
      <c r="AI15" s="77">
        <v>9434</v>
      </c>
      <c r="AJ15" s="77">
        <v>213771</v>
      </c>
      <c r="AK15" s="77">
        <v>23297</v>
      </c>
      <c r="AL15" s="77">
        <v>977492</v>
      </c>
      <c r="AM15" s="77">
        <v>4201</v>
      </c>
      <c r="AN15" s="77">
        <v>2046</v>
      </c>
      <c r="AO15" s="77">
        <v>91077</v>
      </c>
      <c r="AP15" s="77">
        <v>273574</v>
      </c>
      <c r="AQ15" s="77">
        <v>4184</v>
      </c>
      <c r="AR15" s="77">
        <v>47420</v>
      </c>
      <c r="AS15" s="77">
        <v>249316</v>
      </c>
      <c r="AT15" s="77">
        <v>24330</v>
      </c>
      <c r="AU15" s="77">
        <v>10189</v>
      </c>
      <c r="AV15" s="77">
        <v>247312</v>
      </c>
      <c r="AW15" s="77">
        <v>23843</v>
      </c>
      <c r="AX15" s="77">
        <v>943674</v>
      </c>
      <c r="AY15" s="77">
        <v>4349</v>
      </c>
      <c r="AZ15" s="77">
        <v>1416</v>
      </c>
      <c r="BA15" s="77">
        <v>78789</v>
      </c>
      <c r="BB15" s="77">
        <v>250510</v>
      </c>
      <c r="BC15" s="77">
        <v>3969</v>
      </c>
      <c r="BD15" s="77">
        <v>48218</v>
      </c>
      <c r="BE15" s="77">
        <v>244848</v>
      </c>
      <c r="BF15" s="77">
        <v>20039</v>
      </c>
      <c r="BG15" s="77">
        <v>9139</v>
      </c>
      <c r="BH15" s="77">
        <v>257621</v>
      </c>
      <c r="BI15" s="77">
        <v>24776</v>
      </c>
      <c r="BJ15" s="77">
        <v>921976</v>
      </c>
      <c r="BK15" s="77">
        <v>4815</v>
      </c>
      <c r="BL15" s="77">
        <v>1314</v>
      </c>
      <c r="BM15" s="77">
        <v>66322</v>
      </c>
      <c r="BN15" s="77">
        <v>228562</v>
      </c>
      <c r="BO15" s="77">
        <v>3225</v>
      </c>
      <c r="BP15" s="77">
        <v>8824</v>
      </c>
      <c r="BQ15" s="77">
        <v>39861</v>
      </c>
      <c r="BR15" s="86">
        <v>178315</v>
      </c>
      <c r="BS15" s="86">
        <v>16611</v>
      </c>
      <c r="BT15" s="86">
        <v>10184</v>
      </c>
      <c r="BU15" s="86">
        <v>71659</v>
      </c>
      <c r="BV15" s="86">
        <v>74273</v>
      </c>
      <c r="BW15" s="86">
        <v>42707</v>
      </c>
      <c r="BX15" s="86">
        <v>10569</v>
      </c>
      <c r="BY15" s="77">
        <v>140155</v>
      </c>
      <c r="BZ15" s="77">
        <v>24580</v>
      </c>
      <c r="CA15" s="66"/>
    </row>
    <row r="16" spans="1:79" ht="16.5" customHeight="1">
      <c r="A16" s="72" t="s">
        <v>309</v>
      </c>
      <c r="B16" s="77">
        <v>793975</v>
      </c>
      <c r="C16" s="77">
        <v>4706</v>
      </c>
      <c r="D16" s="77">
        <v>1628</v>
      </c>
      <c r="E16" s="77">
        <v>79452</v>
      </c>
      <c r="F16" s="77">
        <v>262074</v>
      </c>
      <c r="G16" s="77">
        <v>202507</v>
      </c>
      <c r="H16" s="77">
        <v>21345</v>
      </c>
      <c r="I16" s="77">
        <v>5627</v>
      </c>
      <c r="J16" s="77">
        <v>39882</v>
      </c>
      <c r="K16" s="77">
        <v>4399</v>
      </c>
      <c r="L16" s="77">
        <v>147678</v>
      </c>
      <c r="M16" s="77">
        <v>24677</v>
      </c>
      <c r="N16" s="77">
        <v>870948</v>
      </c>
      <c r="O16" s="77">
        <v>4169</v>
      </c>
      <c r="P16" s="77">
        <v>1321</v>
      </c>
      <c r="Q16" s="77">
        <v>78060</v>
      </c>
      <c r="R16" s="77">
        <v>301970</v>
      </c>
      <c r="S16" s="77">
        <v>4470</v>
      </c>
      <c r="T16" s="77">
        <v>41889</v>
      </c>
      <c r="U16" s="77">
        <v>211618</v>
      </c>
      <c r="V16" s="77">
        <v>22602</v>
      </c>
      <c r="W16" s="77">
        <v>6808</v>
      </c>
      <c r="X16" s="77">
        <v>173760</v>
      </c>
      <c r="Y16" s="77">
        <v>24281</v>
      </c>
      <c r="Z16" s="77">
        <v>973562</v>
      </c>
      <c r="AA16" s="77">
        <v>3739</v>
      </c>
      <c r="AB16" s="77">
        <v>1127</v>
      </c>
      <c r="AC16" s="77">
        <v>87444</v>
      </c>
      <c r="AD16" s="77">
        <v>320764</v>
      </c>
      <c r="AE16" s="77">
        <v>4445</v>
      </c>
      <c r="AF16" s="77">
        <v>45777</v>
      </c>
      <c r="AG16" s="77">
        <v>231534</v>
      </c>
      <c r="AH16" s="77">
        <v>27005</v>
      </c>
      <c r="AI16" s="77">
        <v>10081</v>
      </c>
      <c r="AJ16" s="77">
        <v>216384</v>
      </c>
      <c r="AK16" s="77">
        <v>25262</v>
      </c>
      <c r="AL16" s="77">
        <v>1011942</v>
      </c>
      <c r="AM16" s="77">
        <v>3681</v>
      </c>
      <c r="AN16" s="77">
        <v>922</v>
      </c>
      <c r="AO16" s="77">
        <v>95639</v>
      </c>
      <c r="AP16" s="77">
        <v>299121</v>
      </c>
      <c r="AQ16" s="77">
        <v>4771</v>
      </c>
      <c r="AR16" s="77">
        <v>52452</v>
      </c>
      <c r="AS16" s="77">
        <v>257504</v>
      </c>
      <c r="AT16" s="77">
        <v>26109</v>
      </c>
      <c r="AU16" s="77">
        <v>10583</v>
      </c>
      <c r="AV16" s="77">
        <v>234750</v>
      </c>
      <c r="AW16" s="77">
        <v>26410</v>
      </c>
      <c r="AX16" s="77">
        <v>985593</v>
      </c>
      <c r="AY16" s="77">
        <v>4364</v>
      </c>
      <c r="AZ16" s="77">
        <v>567</v>
      </c>
      <c r="BA16" s="77">
        <v>80207</v>
      </c>
      <c r="BB16" s="77">
        <v>271155</v>
      </c>
      <c r="BC16" s="77">
        <v>4860</v>
      </c>
      <c r="BD16" s="77">
        <v>52238</v>
      </c>
      <c r="BE16" s="77">
        <v>255616</v>
      </c>
      <c r="BF16" s="77">
        <v>21663</v>
      </c>
      <c r="BG16" s="77">
        <v>10220</v>
      </c>
      <c r="BH16" s="77">
        <v>257652</v>
      </c>
      <c r="BI16" s="77">
        <v>27051</v>
      </c>
      <c r="BJ16" s="77">
        <v>955820</v>
      </c>
      <c r="BK16" s="77">
        <v>4431</v>
      </c>
      <c r="BL16" s="77">
        <v>543</v>
      </c>
      <c r="BM16" s="77">
        <v>67981</v>
      </c>
      <c r="BN16" s="77">
        <v>242344</v>
      </c>
      <c r="BO16" s="77">
        <v>4318</v>
      </c>
      <c r="BP16" s="77">
        <v>10613</v>
      </c>
      <c r="BQ16" s="77">
        <v>42810</v>
      </c>
      <c r="BR16" s="86">
        <v>184683</v>
      </c>
      <c r="BS16" s="86">
        <v>18847</v>
      </c>
      <c r="BT16" s="86">
        <v>11364</v>
      </c>
      <c r="BU16" s="86">
        <v>72213</v>
      </c>
      <c r="BV16" s="86">
        <v>84455</v>
      </c>
      <c r="BW16" s="86">
        <v>42039</v>
      </c>
      <c r="BX16" s="86">
        <v>11020</v>
      </c>
      <c r="BY16" s="77">
        <v>132230</v>
      </c>
      <c r="BZ16" s="77">
        <v>25929</v>
      </c>
      <c r="CA16" s="66"/>
    </row>
    <row r="17" spans="1:79" ht="16.5" customHeight="1">
      <c r="A17" s="72" t="s">
        <v>310</v>
      </c>
      <c r="B17" s="73">
        <v>1768526</v>
      </c>
      <c r="C17" s="73">
        <v>3177</v>
      </c>
      <c r="D17" s="73">
        <v>1792</v>
      </c>
      <c r="E17" s="73">
        <v>146631</v>
      </c>
      <c r="F17" s="73">
        <v>596022</v>
      </c>
      <c r="G17" s="73">
        <v>475551</v>
      </c>
      <c r="H17" s="73">
        <v>48140</v>
      </c>
      <c r="I17" s="73">
        <v>21342</v>
      </c>
      <c r="J17" s="73">
        <v>91321</v>
      </c>
      <c r="K17" s="73">
        <v>9045</v>
      </c>
      <c r="L17" s="73">
        <v>323104</v>
      </c>
      <c r="M17" s="73">
        <v>52401</v>
      </c>
      <c r="N17" s="73">
        <v>2055226</v>
      </c>
      <c r="O17" s="73">
        <v>2638</v>
      </c>
      <c r="P17" s="73">
        <v>1226</v>
      </c>
      <c r="Q17" s="73">
        <v>163067</v>
      </c>
      <c r="R17" s="73">
        <v>669414</v>
      </c>
      <c r="S17" s="73">
        <v>9650</v>
      </c>
      <c r="T17" s="73">
        <v>116732</v>
      </c>
      <c r="U17" s="73">
        <v>549837</v>
      </c>
      <c r="V17" s="73">
        <v>56063</v>
      </c>
      <c r="W17" s="73">
        <v>26182</v>
      </c>
      <c r="X17" s="73">
        <v>405458</v>
      </c>
      <c r="Y17" s="73">
        <v>54959</v>
      </c>
      <c r="Z17" s="73">
        <v>2402290</v>
      </c>
      <c r="AA17" s="73">
        <v>2782</v>
      </c>
      <c r="AB17" s="73">
        <v>1201</v>
      </c>
      <c r="AC17" s="73">
        <v>200353</v>
      </c>
      <c r="AD17" s="73">
        <v>714831</v>
      </c>
      <c r="AE17" s="73">
        <v>10150</v>
      </c>
      <c r="AF17" s="73">
        <v>151281</v>
      </c>
      <c r="AG17" s="73">
        <v>643462</v>
      </c>
      <c r="AH17" s="73">
        <v>66066</v>
      </c>
      <c r="AI17" s="73">
        <v>38958</v>
      </c>
      <c r="AJ17" s="73">
        <v>515204</v>
      </c>
      <c r="AK17" s="73">
        <v>58002</v>
      </c>
      <c r="AL17" s="77">
        <v>2591583</v>
      </c>
      <c r="AM17" s="77">
        <v>3437</v>
      </c>
      <c r="AN17" s="77">
        <v>992</v>
      </c>
      <c r="AO17" s="77">
        <v>219021</v>
      </c>
      <c r="AP17" s="77">
        <v>660754</v>
      </c>
      <c r="AQ17" s="77">
        <v>11006</v>
      </c>
      <c r="AR17" s="77">
        <v>172364</v>
      </c>
      <c r="AS17" s="77">
        <v>744449</v>
      </c>
      <c r="AT17" s="77">
        <v>68764</v>
      </c>
      <c r="AU17" s="77">
        <v>39715</v>
      </c>
      <c r="AV17" s="77">
        <v>608182</v>
      </c>
      <c r="AW17" s="77">
        <v>62899</v>
      </c>
      <c r="AX17" s="77">
        <v>2556596</v>
      </c>
      <c r="AY17" s="77">
        <v>3929</v>
      </c>
      <c r="AZ17" s="77">
        <v>757</v>
      </c>
      <c r="BA17" s="77">
        <v>191465</v>
      </c>
      <c r="BB17" s="77">
        <v>576731</v>
      </c>
      <c r="BC17" s="77">
        <v>10077</v>
      </c>
      <c r="BD17" s="77">
        <v>191295</v>
      </c>
      <c r="BE17" s="77">
        <v>749662</v>
      </c>
      <c r="BF17" s="77">
        <v>57042</v>
      </c>
      <c r="BG17" s="77">
        <v>39241</v>
      </c>
      <c r="BH17" s="77">
        <v>664397</v>
      </c>
      <c r="BI17" s="77">
        <v>72000</v>
      </c>
      <c r="BJ17" s="77">
        <v>2567058</v>
      </c>
      <c r="BK17" s="77">
        <v>4584</v>
      </c>
      <c r="BL17" s="77">
        <v>707</v>
      </c>
      <c r="BM17" s="77">
        <v>174782</v>
      </c>
      <c r="BN17" s="77">
        <v>527125</v>
      </c>
      <c r="BO17" s="77">
        <v>9283</v>
      </c>
      <c r="BP17" s="77">
        <v>31775</v>
      </c>
      <c r="BQ17" s="77">
        <v>168001</v>
      </c>
      <c r="BR17" s="86">
        <v>536074</v>
      </c>
      <c r="BS17" s="86">
        <v>49989</v>
      </c>
      <c r="BT17" s="86">
        <v>45148</v>
      </c>
      <c r="BU17" s="86">
        <v>204174</v>
      </c>
      <c r="BV17" s="86">
        <v>234444</v>
      </c>
      <c r="BW17" s="86">
        <v>141594</v>
      </c>
      <c r="BX17" s="86">
        <v>23843</v>
      </c>
      <c r="BY17" s="77">
        <v>343762</v>
      </c>
      <c r="BZ17" s="77">
        <v>71773</v>
      </c>
      <c r="CA17" s="66"/>
    </row>
    <row r="18" spans="1:79" ht="16.5" customHeight="1">
      <c r="A18" s="72" t="s">
        <v>311</v>
      </c>
      <c r="B18" s="73">
        <v>1473895</v>
      </c>
      <c r="C18" s="73">
        <v>6325</v>
      </c>
      <c r="D18" s="73">
        <v>2212</v>
      </c>
      <c r="E18" s="73">
        <v>146175</v>
      </c>
      <c r="F18" s="73">
        <v>321868</v>
      </c>
      <c r="G18" s="73">
        <v>434984</v>
      </c>
      <c r="H18" s="73">
        <v>46471</v>
      </c>
      <c r="I18" s="73">
        <v>23937</v>
      </c>
      <c r="J18" s="73">
        <v>108804</v>
      </c>
      <c r="K18" s="73">
        <v>10898</v>
      </c>
      <c r="L18" s="73">
        <v>316351</v>
      </c>
      <c r="M18" s="73">
        <v>55870</v>
      </c>
      <c r="N18" s="73">
        <v>1674299</v>
      </c>
      <c r="O18" s="73">
        <v>6406</v>
      </c>
      <c r="P18" s="73">
        <v>1691</v>
      </c>
      <c r="Q18" s="73">
        <v>150218</v>
      </c>
      <c r="R18" s="73">
        <v>352263</v>
      </c>
      <c r="S18" s="73">
        <v>11494</v>
      </c>
      <c r="T18" s="73">
        <v>119266</v>
      </c>
      <c r="U18" s="73">
        <v>494426</v>
      </c>
      <c r="V18" s="73">
        <v>52379</v>
      </c>
      <c r="W18" s="73">
        <v>25791</v>
      </c>
      <c r="X18" s="73">
        <v>401462</v>
      </c>
      <c r="Y18" s="73">
        <v>58903</v>
      </c>
      <c r="Z18" s="73">
        <v>1978030</v>
      </c>
      <c r="AA18" s="73">
        <v>5748</v>
      </c>
      <c r="AB18" s="73">
        <v>2075</v>
      </c>
      <c r="AC18" s="73">
        <v>183692</v>
      </c>
      <c r="AD18" s="73">
        <v>372388</v>
      </c>
      <c r="AE18" s="73">
        <v>12354</v>
      </c>
      <c r="AF18" s="73">
        <v>148288</v>
      </c>
      <c r="AG18" s="73">
        <v>569953</v>
      </c>
      <c r="AH18" s="73">
        <v>64987</v>
      </c>
      <c r="AI18" s="73">
        <v>37674</v>
      </c>
      <c r="AJ18" s="73">
        <v>520769</v>
      </c>
      <c r="AK18" s="73">
        <v>60102</v>
      </c>
      <c r="AL18" s="73">
        <v>2147657</v>
      </c>
      <c r="AM18" s="73">
        <v>5998</v>
      </c>
      <c r="AN18" s="73">
        <v>1861</v>
      </c>
      <c r="AO18" s="73">
        <v>192365</v>
      </c>
      <c r="AP18" s="73">
        <v>350330</v>
      </c>
      <c r="AQ18" s="73">
        <v>13337</v>
      </c>
      <c r="AR18" s="73">
        <v>160516</v>
      </c>
      <c r="AS18" s="73">
        <v>647215</v>
      </c>
      <c r="AT18" s="73">
        <v>63542</v>
      </c>
      <c r="AU18" s="73">
        <v>35983</v>
      </c>
      <c r="AV18" s="73">
        <v>610372</v>
      </c>
      <c r="AW18" s="73">
        <v>66138</v>
      </c>
      <c r="AX18" s="73">
        <v>2132282</v>
      </c>
      <c r="AY18" s="73">
        <v>7091</v>
      </c>
      <c r="AZ18" s="73">
        <v>1114</v>
      </c>
      <c r="BA18" s="73">
        <v>163692</v>
      </c>
      <c r="BB18" s="73">
        <v>305935</v>
      </c>
      <c r="BC18" s="73">
        <v>12415</v>
      </c>
      <c r="BD18" s="73">
        <v>165569</v>
      </c>
      <c r="BE18" s="73">
        <v>649353</v>
      </c>
      <c r="BF18" s="73">
        <v>53927</v>
      </c>
      <c r="BG18" s="73">
        <v>34505</v>
      </c>
      <c r="BH18" s="73">
        <v>669166</v>
      </c>
      <c r="BI18" s="73">
        <v>69515</v>
      </c>
      <c r="BJ18" s="73">
        <v>2052521</v>
      </c>
      <c r="BK18" s="73">
        <v>7794</v>
      </c>
      <c r="BL18" s="73">
        <v>858</v>
      </c>
      <c r="BM18" s="73">
        <v>144675</v>
      </c>
      <c r="BN18" s="73">
        <v>258058</v>
      </c>
      <c r="BO18" s="73">
        <v>10914</v>
      </c>
      <c r="BP18" s="73">
        <v>27681</v>
      </c>
      <c r="BQ18" s="73">
        <v>126910</v>
      </c>
      <c r="BR18" s="73">
        <v>460754</v>
      </c>
      <c r="BS18" s="73">
        <v>44747</v>
      </c>
      <c r="BT18" s="73">
        <v>35546</v>
      </c>
      <c r="BU18" s="73">
        <v>189659</v>
      </c>
      <c r="BV18" s="73">
        <v>205624</v>
      </c>
      <c r="BW18" s="73">
        <v>127098</v>
      </c>
      <c r="BX18" s="73">
        <v>23563</v>
      </c>
      <c r="BY18" s="73">
        <v>319386</v>
      </c>
      <c r="BZ18" s="73">
        <v>69254</v>
      </c>
      <c r="CA18" s="66"/>
    </row>
    <row r="19" spans="1:79" ht="16.5" customHeight="1">
      <c r="A19" s="72" t="s">
        <v>312</v>
      </c>
      <c r="B19" s="73">
        <v>7573624</v>
      </c>
      <c r="C19" s="73">
        <v>10608</v>
      </c>
      <c r="D19" s="73">
        <v>6509</v>
      </c>
      <c r="E19" s="73">
        <v>561516</v>
      </c>
      <c r="F19" s="73">
        <v>1644835</v>
      </c>
      <c r="G19" s="73">
        <v>2386409</v>
      </c>
      <c r="H19" s="73">
        <v>373577</v>
      </c>
      <c r="I19" s="73">
        <v>154830</v>
      </c>
      <c r="J19" s="73">
        <v>546166</v>
      </c>
      <c r="K19" s="73">
        <v>39522</v>
      </c>
      <c r="L19" s="73">
        <v>1624413</v>
      </c>
      <c r="M19" s="73">
        <v>225239</v>
      </c>
      <c r="N19" s="73">
        <v>7956726</v>
      </c>
      <c r="O19" s="73">
        <v>7211</v>
      </c>
      <c r="P19" s="73">
        <v>5866</v>
      </c>
      <c r="Q19" s="73">
        <v>532753</v>
      </c>
      <c r="R19" s="73">
        <v>1521592</v>
      </c>
      <c r="S19" s="73">
        <v>38082</v>
      </c>
      <c r="T19" s="73">
        <v>538521</v>
      </c>
      <c r="U19" s="73">
        <v>2608705</v>
      </c>
      <c r="V19" s="73">
        <v>407307</v>
      </c>
      <c r="W19" s="73">
        <v>174314</v>
      </c>
      <c r="X19" s="73">
        <v>1901783</v>
      </c>
      <c r="Y19" s="73">
        <v>220592</v>
      </c>
      <c r="Z19" s="73">
        <v>8777116</v>
      </c>
      <c r="AA19" s="73">
        <v>4586</v>
      </c>
      <c r="AB19" s="73">
        <v>5937</v>
      </c>
      <c r="AC19" s="73">
        <v>605460</v>
      </c>
      <c r="AD19" s="73">
        <v>1535509</v>
      </c>
      <c r="AE19" s="73">
        <v>34347</v>
      </c>
      <c r="AF19" s="73">
        <v>573281</v>
      </c>
      <c r="AG19" s="73">
        <v>2671269</v>
      </c>
      <c r="AH19" s="73">
        <v>511878</v>
      </c>
      <c r="AI19" s="73">
        <v>229472</v>
      </c>
      <c r="AJ19" s="73">
        <v>2373176</v>
      </c>
      <c r="AK19" s="73">
        <v>232201</v>
      </c>
      <c r="AL19" s="73">
        <v>8982413</v>
      </c>
      <c r="AM19" s="73">
        <v>4601</v>
      </c>
      <c r="AN19" s="73">
        <v>3789</v>
      </c>
      <c r="AO19" s="73">
        <v>618868</v>
      </c>
      <c r="AP19" s="73">
        <v>1325868</v>
      </c>
      <c r="AQ19" s="73">
        <v>40528</v>
      </c>
      <c r="AR19" s="73">
        <v>606846</v>
      </c>
      <c r="AS19" s="73">
        <v>2841936</v>
      </c>
      <c r="AT19" s="73">
        <v>469669</v>
      </c>
      <c r="AU19" s="73">
        <v>225696</v>
      </c>
      <c r="AV19" s="73">
        <v>2608872</v>
      </c>
      <c r="AW19" s="73">
        <v>235740</v>
      </c>
      <c r="AX19" s="73">
        <v>8608794</v>
      </c>
      <c r="AY19" s="73">
        <v>3897</v>
      </c>
      <c r="AZ19" s="73">
        <v>3070</v>
      </c>
      <c r="BA19" s="73">
        <v>505840</v>
      </c>
      <c r="BB19" s="73">
        <v>1097984</v>
      </c>
      <c r="BC19" s="73">
        <v>39274</v>
      </c>
      <c r="BD19" s="73">
        <v>560509</v>
      </c>
      <c r="BE19" s="73">
        <v>2654384</v>
      </c>
      <c r="BF19" s="73">
        <v>393617</v>
      </c>
      <c r="BG19" s="73">
        <v>227194</v>
      </c>
      <c r="BH19" s="73">
        <v>2891053</v>
      </c>
      <c r="BI19" s="73">
        <v>231972</v>
      </c>
      <c r="BJ19" s="73">
        <v>8704870</v>
      </c>
      <c r="BK19" s="73">
        <v>3615</v>
      </c>
      <c r="BL19" s="73">
        <v>2650</v>
      </c>
      <c r="BM19" s="73">
        <v>447963</v>
      </c>
      <c r="BN19" s="73">
        <v>897472</v>
      </c>
      <c r="BO19" s="73">
        <v>31038</v>
      </c>
      <c r="BP19" s="73">
        <v>759290</v>
      </c>
      <c r="BQ19" s="73">
        <v>407456</v>
      </c>
      <c r="BR19" s="73">
        <v>1852456</v>
      </c>
      <c r="BS19" s="73">
        <v>357847</v>
      </c>
      <c r="BT19" s="73">
        <v>248743</v>
      </c>
      <c r="BU19" s="73">
        <v>776562</v>
      </c>
      <c r="BV19" s="73">
        <v>583353</v>
      </c>
      <c r="BW19" s="73">
        <v>405225</v>
      </c>
      <c r="BX19" s="73">
        <v>60947</v>
      </c>
      <c r="BY19" s="73">
        <v>1633418</v>
      </c>
      <c r="BZ19" s="73">
        <v>236835</v>
      </c>
      <c r="CA19" s="66"/>
    </row>
    <row r="20" spans="1:79" ht="16.5" customHeight="1">
      <c r="A20" s="72" t="s">
        <v>313</v>
      </c>
      <c r="B20" s="73">
        <v>2641886</v>
      </c>
      <c r="C20" s="73">
        <v>7170</v>
      </c>
      <c r="D20" s="73">
        <v>1496</v>
      </c>
      <c r="E20" s="73">
        <v>225930</v>
      </c>
      <c r="F20" s="73">
        <v>780538</v>
      </c>
      <c r="G20" s="73">
        <v>687483</v>
      </c>
      <c r="H20" s="73">
        <v>75198</v>
      </c>
      <c r="I20" s="73">
        <v>45161</v>
      </c>
      <c r="J20" s="73">
        <v>188073</v>
      </c>
      <c r="K20" s="73">
        <v>18627</v>
      </c>
      <c r="L20" s="73">
        <v>536077</v>
      </c>
      <c r="M20" s="73">
        <v>76133</v>
      </c>
      <c r="N20" s="73">
        <v>2957471</v>
      </c>
      <c r="O20" s="73">
        <v>5356</v>
      </c>
      <c r="P20" s="73">
        <v>1142</v>
      </c>
      <c r="Q20" s="73">
        <v>241422</v>
      </c>
      <c r="R20" s="73">
        <v>821590</v>
      </c>
      <c r="S20" s="73">
        <v>18411</v>
      </c>
      <c r="T20" s="73">
        <v>196327</v>
      </c>
      <c r="U20" s="73">
        <v>788272</v>
      </c>
      <c r="V20" s="73">
        <v>81143</v>
      </c>
      <c r="W20" s="73">
        <v>52715</v>
      </c>
      <c r="X20" s="73">
        <v>670642</v>
      </c>
      <c r="Y20" s="73">
        <v>80451</v>
      </c>
      <c r="Z20" s="73">
        <v>3386814</v>
      </c>
      <c r="AA20" s="73">
        <v>5017</v>
      </c>
      <c r="AB20" s="73">
        <v>1045</v>
      </c>
      <c r="AC20" s="73">
        <v>277933</v>
      </c>
      <c r="AD20" s="73">
        <v>867495</v>
      </c>
      <c r="AE20" s="73">
        <v>18655</v>
      </c>
      <c r="AF20" s="73">
        <v>225158</v>
      </c>
      <c r="AG20" s="73">
        <v>906039</v>
      </c>
      <c r="AH20" s="73">
        <v>94836</v>
      </c>
      <c r="AI20" s="73">
        <v>69025</v>
      </c>
      <c r="AJ20" s="73">
        <v>839574</v>
      </c>
      <c r="AK20" s="73">
        <v>82037</v>
      </c>
      <c r="AL20" s="73">
        <v>3529736</v>
      </c>
      <c r="AM20" s="73">
        <v>4569</v>
      </c>
      <c r="AN20" s="73">
        <v>1072</v>
      </c>
      <c r="AO20" s="73">
        <v>296313</v>
      </c>
      <c r="AP20" s="73">
        <v>734827</v>
      </c>
      <c r="AQ20" s="73">
        <v>17965</v>
      </c>
      <c r="AR20" s="73">
        <v>237657</v>
      </c>
      <c r="AS20" s="73">
        <v>1009962</v>
      </c>
      <c r="AT20" s="73">
        <v>92665</v>
      </c>
      <c r="AU20" s="73">
        <v>73070</v>
      </c>
      <c r="AV20" s="73">
        <v>978901</v>
      </c>
      <c r="AW20" s="73">
        <v>82735</v>
      </c>
      <c r="AX20" s="73">
        <v>3374752</v>
      </c>
      <c r="AY20" s="73">
        <v>3618</v>
      </c>
      <c r="AZ20" s="73">
        <v>411</v>
      </c>
      <c r="BA20" s="73">
        <v>239915</v>
      </c>
      <c r="BB20" s="73">
        <v>592025</v>
      </c>
      <c r="BC20" s="73">
        <v>17035</v>
      </c>
      <c r="BD20" s="73">
        <v>232345</v>
      </c>
      <c r="BE20" s="73">
        <v>995170</v>
      </c>
      <c r="BF20" s="73">
        <v>70736</v>
      </c>
      <c r="BG20" s="73">
        <v>71047</v>
      </c>
      <c r="BH20" s="73">
        <v>1068254</v>
      </c>
      <c r="BI20" s="73">
        <v>84196</v>
      </c>
      <c r="BJ20" s="73">
        <v>3332355</v>
      </c>
      <c r="BK20" s="73">
        <v>4088</v>
      </c>
      <c r="BL20" s="73">
        <v>377</v>
      </c>
      <c r="BM20" s="73">
        <v>207353</v>
      </c>
      <c r="BN20" s="73">
        <v>515304</v>
      </c>
      <c r="BO20" s="73">
        <v>13783</v>
      </c>
      <c r="BP20" s="73">
        <v>97931</v>
      </c>
      <c r="BQ20" s="73">
        <v>184871</v>
      </c>
      <c r="BR20" s="73">
        <v>676842</v>
      </c>
      <c r="BS20" s="73">
        <v>59681</v>
      </c>
      <c r="BT20" s="73">
        <v>78880</v>
      </c>
      <c r="BU20" s="73">
        <v>308347</v>
      </c>
      <c r="BV20" s="73">
        <v>329442</v>
      </c>
      <c r="BW20" s="73">
        <v>189668</v>
      </c>
      <c r="BX20" s="73">
        <v>31168</v>
      </c>
      <c r="BY20" s="73">
        <v>545239</v>
      </c>
      <c r="BZ20" s="73">
        <v>89381</v>
      </c>
      <c r="CA20" s="66"/>
    </row>
    <row r="21" spans="1:79" ht="16.5" customHeight="1">
      <c r="A21" s="72" t="s">
        <v>314</v>
      </c>
      <c r="B21" s="77">
        <v>1101249</v>
      </c>
      <c r="C21" s="77">
        <v>6975</v>
      </c>
      <c r="D21" s="77">
        <v>5784</v>
      </c>
      <c r="E21" s="77">
        <v>161073</v>
      </c>
      <c r="F21" s="77">
        <v>286772</v>
      </c>
      <c r="G21" s="77">
        <v>284711</v>
      </c>
      <c r="H21" s="77">
        <v>28490</v>
      </c>
      <c r="I21" s="77">
        <v>5917</v>
      </c>
      <c r="J21" s="77">
        <v>66507</v>
      </c>
      <c r="K21" s="77">
        <v>7403</v>
      </c>
      <c r="L21" s="77">
        <v>213729</v>
      </c>
      <c r="M21" s="77">
        <v>33888</v>
      </c>
      <c r="N21" s="77">
        <v>1121535</v>
      </c>
      <c r="O21" s="77">
        <v>6087</v>
      </c>
      <c r="P21" s="77">
        <v>4135</v>
      </c>
      <c r="Q21" s="77">
        <v>149523</v>
      </c>
      <c r="R21" s="77">
        <v>297611</v>
      </c>
      <c r="S21" s="77">
        <v>7281</v>
      </c>
      <c r="T21" s="77">
        <v>63132</v>
      </c>
      <c r="U21" s="77">
        <v>287502</v>
      </c>
      <c r="V21" s="77">
        <v>29873</v>
      </c>
      <c r="W21" s="77">
        <v>6379</v>
      </c>
      <c r="X21" s="77">
        <v>236064</v>
      </c>
      <c r="Y21" s="77">
        <v>33948</v>
      </c>
      <c r="Z21" s="77">
        <v>1204374</v>
      </c>
      <c r="AA21" s="77">
        <v>6097</v>
      </c>
      <c r="AB21" s="77">
        <v>4209</v>
      </c>
      <c r="AC21" s="77">
        <v>150178</v>
      </c>
      <c r="AD21" s="77">
        <v>319818</v>
      </c>
      <c r="AE21" s="77">
        <v>7814</v>
      </c>
      <c r="AF21" s="77">
        <v>64087</v>
      </c>
      <c r="AG21" s="77">
        <v>302195</v>
      </c>
      <c r="AH21" s="77">
        <v>32724</v>
      </c>
      <c r="AI21" s="77">
        <v>8422</v>
      </c>
      <c r="AJ21" s="77">
        <v>273582</v>
      </c>
      <c r="AK21" s="77">
        <v>35248</v>
      </c>
      <c r="AL21" s="73">
        <v>1246222</v>
      </c>
      <c r="AM21" s="73">
        <v>8414</v>
      </c>
      <c r="AN21" s="73">
        <v>3743</v>
      </c>
      <c r="AO21" s="73">
        <v>165435</v>
      </c>
      <c r="AP21" s="73">
        <v>288779</v>
      </c>
      <c r="AQ21" s="73">
        <v>7913</v>
      </c>
      <c r="AR21" s="73">
        <v>64681</v>
      </c>
      <c r="AS21" s="73">
        <v>321279</v>
      </c>
      <c r="AT21" s="73">
        <v>32594</v>
      </c>
      <c r="AU21" s="73">
        <v>8686</v>
      </c>
      <c r="AV21" s="73">
        <v>307478</v>
      </c>
      <c r="AW21" s="73">
        <v>37220</v>
      </c>
      <c r="AX21" s="73">
        <v>1178484</v>
      </c>
      <c r="AY21" s="73">
        <v>9767</v>
      </c>
      <c r="AZ21" s="73">
        <v>3063</v>
      </c>
      <c r="BA21" s="73">
        <v>144619</v>
      </c>
      <c r="BB21" s="73">
        <v>251357</v>
      </c>
      <c r="BC21" s="73">
        <v>7435</v>
      </c>
      <c r="BD21" s="73">
        <v>61845</v>
      </c>
      <c r="BE21" s="73">
        <v>310635</v>
      </c>
      <c r="BF21" s="73">
        <v>25015</v>
      </c>
      <c r="BG21" s="73">
        <v>8548</v>
      </c>
      <c r="BH21" s="73">
        <v>320626</v>
      </c>
      <c r="BI21" s="73">
        <v>35574</v>
      </c>
      <c r="BJ21" s="73">
        <v>1132734</v>
      </c>
      <c r="BK21" s="73">
        <v>9639</v>
      </c>
      <c r="BL21" s="73">
        <v>2357</v>
      </c>
      <c r="BM21" s="73">
        <v>123149</v>
      </c>
      <c r="BN21" s="73">
        <v>223427</v>
      </c>
      <c r="BO21" s="73">
        <v>7045</v>
      </c>
      <c r="BP21" s="73">
        <v>13119</v>
      </c>
      <c r="BQ21" s="73">
        <v>49063</v>
      </c>
      <c r="BR21" s="73">
        <v>232099</v>
      </c>
      <c r="BS21" s="73">
        <v>22434</v>
      </c>
      <c r="BT21" s="73">
        <v>10215</v>
      </c>
      <c r="BU21" s="73">
        <v>81394</v>
      </c>
      <c r="BV21" s="73">
        <v>105657</v>
      </c>
      <c r="BW21" s="73">
        <v>52611</v>
      </c>
      <c r="BX21" s="73">
        <v>16593</v>
      </c>
      <c r="BY21" s="73">
        <v>147324</v>
      </c>
      <c r="BZ21" s="73">
        <v>36608</v>
      </c>
      <c r="CA21" s="66"/>
    </row>
    <row r="22" spans="1:79" ht="16.5" customHeight="1">
      <c r="A22" s="72" t="s">
        <v>315</v>
      </c>
      <c r="B22" s="73">
        <v>523592</v>
      </c>
      <c r="C22" s="73">
        <v>3073</v>
      </c>
      <c r="D22" s="73">
        <v>1583</v>
      </c>
      <c r="E22" s="73">
        <v>64318</v>
      </c>
      <c r="F22" s="73">
        <v>156491</v>
      </c>
      <c r="G22" s="73">
        <v>134521</v>
      </c>
      <c r="H22" s="73">
        <v>15098</v>
      </c>
      <c r="I22" s="73">
        <v>2474</v>
      </c>
      <c r="J22" s="73">
        <v>27465</v>
      </c>
      <c r="K22" s="73">
        <v>5405</v>
      </c>
      <c r="L22" s="73">
        <v>98801</v>
      </c>
      <c r="M22" s="73">
        <v>14363</v>
      </c>
      <c r="N22" s="73">
        <v>542784</v>
      </c>
      <c r="O22" s="73">
        <v>2965</v>
      </c>
      <c r="P22" s="73">
        <v>1354</v>
      </c>
      <c r="Q22" s="73">
        <v>62623</v>
      </c>
      <c r="R22" s="73">
        <v>163533</v>
      </c>
      <c r="S22" s="73">
        <v>5331</v>
      </c>
      <c r="T22" s="73">
        <v>28127</v>
      </c>
      <c r="U22" s="73">
        <v>136870</v>
      </c>
      <c r="V22" s="73">
        <v>15638</v>
      </c>
      <c r="W22" s="73">
        <v>2866</v>
      </c>
      <c r="X22" s="73">
        <v>109634</v>
      </c>
      <c r="Y22" s="73">
        <v>13843</v>
      </c>
      <c r="Z22" s="73">
        <v>582644</v>
      </c>
      <c r="AA22" s="73">
        <v>2636</v>
      </c>
      <c r="AB22" s="73">
        <v>1139</v>
      </c>
      <c r="AC22" s="73">
        <v>62855</v>
      </c>
      <c r="AD22" s="73">
        <v>175296</v>
      </c>
      <c r="AE22" s="73">
        <v>4424</v>
      </c>
      <c r="AF22" s="73">
        <v>29855</v>
      </c>
      <c r="AG22" s="73">
        <v>144819</v>
      </c>
      <c r="AH22" s="73">
        <v>16554</v>
      </c>
      <c r="AI22" s="73">
        <v>3726</v>
      </c>
      <c r="AJ22" s="73">
        <v>127773</v>
      </c>
      <c r="AK22" s="73">
        <v>13567</v>
      </c>
      <c r="AL22" s="77">
        <v>607973</v>
      </c>
      <c r="AM22" s="77">
        <v>3603</v>
      </c>
      <c r="AN22" s="77">
        <v>1225</v>
      </c>
      <c r="AO22" s="77">
        <v>70906</v>
      </c>
      <c r="AP22" s="77">
        <v>166737</v>
      </c>
      <c r="AQ22" s="77">
        <v>5006</v>
      </c>
      <c r="AR22" s="77">
        <v>29813</v>
      </c>
      <c r="AS22" s="77">
        <v>152845</v>
      </c>
      <c r="AT22" s="77">
        <v>16189</v>
      </c>
      <c r="AU22" s="77">
        <v>4188</v>
      </c>
      <c r="AV22" s="77">
        <v>142759</v>
      </c>
      <c r="AW22" s="77">
        <v>14702</v>
      </c>
      <c r="AX22" s="77">
        <v>578818</v>
      </c>
      <c r="AY22" s="77">
        <v>3708</v>
      </c>
      <c r="AZ22" s="77">
        <v>892</v>
      </c>
      <c r="BA22" s="77">
        <v>59945</v>
      </c>
      <c r="BB22" s="77">
        <v>146387</v>
      </c>
      <c r="BC22" s="77">
        <v>4764</v>
      </c>
      <c r="BD22" s="77">
        <v>29878</v>
      </c>
      <c r="BE22" s="77">
        <v>145512</v>
      </c>
      <c r="BF22" s="77">
        <v>14377</v>
      </c>
      <c r="BG22" s="77">
        <v>4467</v>
      </c>
      <c r="BH22" s="77">
        <v>154288</v>
      </c>
      <c r="BI22" s="77">
        <v>14600</v>
      </c>
      <c r="BJ22" s="77">
        <v>561487</v>
      </c>
      <c r="BK22" s="77">
        <v>3787</v>
      </c>
      <c r="BL22" s="77">
        <v>675</v>
      </c>
      <c r="BM22" s="77">
        <v>49520</v>
      </c>
      <c r="BN22" s="77">
        <v>137491</v>
      </c>
      <c r="BO22" s="77">
        <v>4163</v>
      </c>
      <c r="BP22" s="77">
        <v>7895</v>
      </c>
      <c r="BQ22" s="77">
        <v>23772</v>
      </c>
      <c r="BR22" s="86">
        <v>105821</v>
      </c>
      <c r="BS22" s="86">
        <v>12894</v>
      </c>
      <c r="BT22" s="86">
        <v>4510</v>
      </c>
      <c r="BU22" s="86">
        <v>36495</v>
      </c>
      <c r="BV22" s="86">
        <v>53581</v>
      </c>
      <c r="BW22" s="86">
        <v>23459</v>
      </c>
      <c r="BX22" s="86">
        <v>8282</v>
      </c>
      <c r="BY22" s="77">
        <v>75539</v>
      </c>
      <c r="BZ22" s="77">
        <v>13603</v>
      </c>
      <c r="CA22" s="66"/>
    </row>
    <row r="23" spans="1:79" ht="16.5" customHeight="1">
      <c r="A23" s="72" t="s">
        <v>316</v>
      </c>
      <c r="B23" s="77">
        <v>539166</v>
      </c>
      <c r="C23" s="77">
        <v>3485</v>
      </c>
      <c r="D23" s="77">
        <v>727</v>
      </c>
      <c r="E23" s="77">
        <v>54022</v>
      </c>
      <c r="F23" s="77">
        <v>142621</v>
      </c>
      <c r="G23" s="77">
        <v>144836</v>
      </c>
      <c r="H23" s="77">
        <v>17632</v>
      </c>
      <c r="I23" s="77">
        <v>4531</v>
      </c>
      <c r="J23" s="77">
        <v>33151</v>
      </c>
      <c r="K23" s="77">
        <v>2624</v>
      </c>
      <c r="L23" s="77">
        <v>117714</v>
      </c>
      <c r="M23" s="77">
        <v>17823</v>
      </c>
      <c r="N23" s="77">
        <v>560927</v>
      </c>
      <c r="O23" s="77">
        <v>2702</v>
      </c>
      <c r="P23" s="77">
        <v>688</v>
      </c>
      <c r="Q23" s="77">
        <v>53326</v>
      </c>
      <c r="R23" s="77">
        <v>144443</v>
      </c>
      <c r="S23" s="77">
        <v>2449</v>
      </c>
      <c r="T23" s="77">
        <v>32166</v>
      </c>
      <c r="U23" s="77">
        <v>151939</v>
      </c>
      <c r="V23" s="77">
        <v>17697</v>
      </c>
      <c r="W23" s="77">
        <v>5377</v>
      </c>
      <c r="X23" s="77">
        <v>132002</v>
      </c>
      <c r="Y23" s="77">
        <v>18138</v>
      </c>
      <c r="Z23" s="77">
        <v>608510</v>
      </c>
      <c r="AA23" s="77">
        <v>2816</v>
      </c>
      <c r="AB23" s="77">
        <v>639</v>
      </c>
      <c r="AC23" s="77">
        <v>56009</v>
      </c>
      <c r="AD23" s="77">
        <v>153815</v>
      </c>
      <c r="AE23" s="77">
        <v>2272</v>
      </c>
      <c r="AF23" s="77">
        <v>33738</v>
      </c>
      <c r="AG23" s="77">
        <v>160496</v>
      </c>
      <c r="AH23" s="77">
        <v>18840</v>
      </c>
      <c r="AI23" s="77">
        <v>6271</v>
      </c>
      <c r="AJ23" s="77">
        <v>155283</v>
      </c>
      <c r="AK23" s="77">
        <v>18331</v>
      </c>
      <c r="AL23" s="73">
        <v>640773</v>
      </c>
      <c r="AM23" s="73">
        <v>3036</v>
      </c>
      <c r="AN23" s="73">
        <v>561</v>
      </c>
      <c r="AO23" s="73">
        <v>63080</v>
      </c>
      <c r="AP23" s="73">
        <v>143709</v>
      </c>
      <c r="AQ23" s="73">
        <v>3050</v>
      </c>
      <c r="AR23" s="73">
        <v>38244</v>
      </c>
      <c r="AS23" s="73">
        <v>174959</v>
      </c>
      <c r="AT23" s="73">
        <v>18539</v>
      </c>
      <c r="AU23" s="73">
        <v>6071</v>
      </c>
      <c r="AV23" s="73">
        <v>170790</v>
      </c>
      <c r="AW23" s="73">
        <v>18734</v>
      </c>
      <c r="AX23" s="73">
        <v>601058</v>
      </c>
      <c r="AY23" s="73">
        <v>2667</v>
      </c>
      <c r="AZ23" s="73">
        <v>475</v>
      </c>
      <c r="BA23" s="73">
        <v>57678</v>
      </c>
      <c r="BB23" s="73">
        <v>117557</v>
      </c>
      <c r="BC23" s="73">
        <v>2707</v>
      </c>
      <c r="BD23" s="73">
        <v>34359</v>
      </c>
      <c r="BE23" s="73">
        <v>169211</v>
      </c>
      <c r="BF23" s="73">
        <v>16040</v>
      </c>
      <c r="BG23" s="73">
        <v>5915</v>
      </c>
      <c r="BH23" s="73">
        <v>174415</v>
      </c>
      <c r="BI23" s="73">
        <v>20034</v>
      </c>
      <c r="BJ23" s="73">
        <v>577944</v>
      </c>
      <c r="BK23" s="73">
        <v>2650</v>
      </c>
      <c r="BL23" s="73">
        <v>355</v>
      </c>
      <c r="BM23" s="73">
        <v>48955</v>
      </c>
      <c r="BN23" s="73">
        <v>109732</v>
      </c>
      <c r="BO23" s="73">
        <v>2405</v>
      </c>
      <c r="BP23" s="73">
        <v>11947</v>
      </c>
      <c r="BQ23" s="73">
        <v>24946</v>
      </c>
      <c r="BR23" s="73">
        <v>119027</v>
      </c>
      <c r="BS23" s="73">
        <v>13084</v>
      </c>
      <c r="BT23" s="73">
        <v>6828</v>
      </c>
      <c r="BU23" s="73">
        <v>50465</v>
      </c>
      <c r="BV23" s="73">
        <v>55597</v>
      </c>
      <c r="BW23" s="73">
        <v>27960</v>
      </c>
      <c r="BX23" s="73">
        <v>8382</v>
      </c>
      <c r="BY23" s="73">
        <v>77469</v>
      </c>
      <c r="BZ23" s="73">
        <v>18142</v>
      </c>
      <c r="CA23" s="66"/>
    </row>
    <row r="24" spans="1:79" ht="16.5" customHeight="1">
      <c r="A24" s="72" t="s">
        <v>317</v>
      </c>
      <c r="B24" s="77">
        <v>391175</v>
      </c>
      <c r="C24" s="77">
        <v>1647</v>
      </c>
      <c r="D24" s="77">
        <v>1029</v>
      </c>
      <c r="E24" s="77">
        <v>42095</v>
      </c>
      <c r="F24" s="77">
        <v>121535</v>
      </c>
      <c r="G24" s="77">
        <v>97565</v>
      </c>
      <c r="H24" s="77">
        <v>11225</v>
      </c>
      <c r="I24" s="77">
        <v>1617</v>
      </c>
      <c r="J24" s="77">
        <v>21054</v>
      </c>
      <c r="K24" s="77">
        <v>3979</v>
      </c>
      <c r="L24" s="77">
        <v>77818</v>
      </c>
      <c r="M24" s="77">
        <v>11611</v>
      </c>
      <c r="N24" s="77">
        <v>405312</v>
      </c>
      <c r="O24" s="77">
        <v>1965</v>
      </c>
      <c r="P24" s="77">
        <v>713</v>
      </c>
      <c r="Q24" s="77">
        <v>42865</v>
      </c>
      <c r="R24" s="77">
        <v>120045</v>
      </c>
      <c r="S24" s="77">
        <v>4241</v>
      </c>
      <c r="T24" s="77">
        <v>20192</v>
      </c>
      <c r="U24" s="77">
        <v>100480</v>
      </c>
      <c r="V24" s="77">
        <v>12006</v>
      </c>
      <c r="W24" s="77">
        <v>2148</v>
      </c>
      <c r="X24" s="77">
        <v>89410</v>
      </c>
      <c r="Y24" s="77">
        <v>11247</v>
      </c>
      <c r="Z24" s="77">
        <v>428927</v>
      </c>
      <c r="AA24" s="77">
        <v>1537</v>
      </c>
      <c r="AB24" s="77">
        <v>487</v>
      </c>
      <c r="AC24" s="77">
        <v>42934</v>
      </c>
      <c r="AD24" s="77">
        <v>126100</v>
      </c>
      <c r="AE24" s="77">
        <v>4588</v>
      </c>
      <c r="AF24" s="77">
        <v>20479</v>
      </c>
      <c r="AG24" s="77">
        <v>106438</v>
      </c>
      <c r="AH24" s="77">
        <v>13878</v>
      </c>
      <c r="AI24" s="77">
        <v>2498</v>
      </c>
      <c r="AJ24" s="77">
        <v>98213</v>
      </c>
      <c r="AK24" s="77">
        <v>11775</v>
      </c>
      <c r="AL24" s="77">
        <v>438377</v>
      </c>
      <c r="AM24" s="77">
        <v>1293</v>
      </c>
      <c r="AN24" s="77">
        <v>438</v>
      </c>
      <c r="AO24" s="77">
        <v>49117</v>
      </c>
      <c r="AP24" s="77">
        <v>114969</v>
      </c>
      <c r="AQ24" s="77">
        <v>4824</v>
      </c>
      <c r="AR24" s="77">
        <v>20732</v>
      </c>
      <c r="AS24" s="77">
        <v>112138</v>
      </c>
      <c r="AT24" s="77">
        <v>11701</v>
      </c>
      <c r="AU24" s="77">
        <v>2525</v>
      </c>
      <c r="AV24" s="77">
        <v>108380</v>
      </c>
      <c r="AW24" s="77">
        <v>12260</v>
      </c>
      <c r="AX24" s="77">
        <v>422398</v>
      </c>
      <c r="AY24" s="77">
        <v>1454</v>
      </c>
      <c r="AZ24" s="77">
        <v>401</v>
      </c>
      <c r="BA24" s="77">
        <v>45143</v>
      </c>
      <c r="BB24" s="77">
        <v>99958</v>
      </c>
      <c r="BC24" s="77">
        <v>4776</v>
      </c>
      <c r="BD24" s="77">
        <v>21016</v>
      </c>
      <c r="BE24" s="77">
        <v>110224</v>
      </c>
      <c r="BF24" s="77">
        <v>10360</v>
      </c>
      <c r="BG24" s="77">
        <v>2634</v>
      </c>
      <c r="BH24" s="77">
        <v>113913</v>
      </c>
      <c r="BI24" s="77">
        <v>12519</v>
      </c>
      <c r="BJ24" s="77">
        <v>404338</v>
      </c>
      <c r="BK24" s="77">
        <v>2273</v>
      </c>
      <c r="BL24" s="77">
        <v>275</v>
      </c>
      <c r="BM24" s="77">
        <v>38522</v>
      </c>
      <c r="BN24" s="77">
        <v>87999</v>
      </c>
      <c r="BO24" s="77">
        <v>4200</v>
      </c>
      <c r="BP24" s="77">
        <v>5540</v>
      </c>
      <c r="BQ24" s="77">
        <v>17904</v>
      </c>
      <c r="BR24" s="86">
        <v>80079</v>
      </c>
      <c r="BS24" s="86">
        <v>8797</v>
      </c>
      <c r="BT24" s="86">
        <v>2811</v>
      </c>
      <c r="BU24" s="86">
        <v>30615</v>
      </c>
      <c r="BV24" s="86">
        <v>38129</v>
      </c>
      <c r="BW24" s="86">
        <v>18677</v>
      </c>
      <c r="BX24" s="86">
        <v>6723</v>
      </c>
      <c r="BY24" s="77">
        <v>50058</v>
      </c>
      <c r="BZ24" s="77">
        <v>11736</v>
      </c>
      <c r="CA24" s="66"/>
    </row>
    <row r="25" spans="1:79" ht="16.5" customHeight="1">
      <c r="A25" s="72" t="s">
        <v>318</v>
      </c>
      <c r="B25" s="73">
        <v>326264</v>
      </c>
      <c r="C25" s="73">
        <v>944</v>
      </c>
      <c r="D25" s="73">
        <v>1095</v>
      </c>
      <c r="E25" s="73">
        <v>33537</v>
      </c>
      <c r="F25" s="73">
        <v>89868</v>
      </c>
      <c r="G25" s="73">
        <v>85621</v>
      </c>
      <c r="H25" s="73">
        <v>10948</v>
      </c>
      <c r="I25" s="73">
        <v>2661</v>
      </c>
      <c r="J25" s="73">
        <v>16127</v>
      </c>
      <c r="K25" s="73">
        <v>2135</v>
      </c>
      <c r="L25" s="73">
        <v>70447</v>
      </c>
      <c r="M25" s="73">
        <v>12881</v>
      </c>
      <c r="N25" s="73">
        <v>362418</v>
      </c>
      <c r="O25" s="73">
        <v>946</v>
      </c>
      <c r="P25" s="73">
        <v>1016</v>
      </c>
      <c r="Q25" s="73">
        <v>35313</v>
      </c>
      <c r="R25" s="73">
        <v>106372</v>
      </c>
      <c r="S25" s="73">
        <v>1892</v>
      </c>
      <c r="T25" s="73">
        <v>16159</v>
      </c>
      <c r="U25" s="73">
        <v>92550</v>
      </c>
      <c r="V25" s="73">
        <v>10790</v>
      </c>
      <c r="W25" s="73">
        <v>3125</v>
      </c>
      <c r="X25" s="73">
        <v>80439</v>
      </c>
      <c r="Y25" s="73">
        <v>13816</v>
      </c>
      <c r="Z25" s="73">
        <v>400209</v>
      </c>
      <c r="AA25" s="73">
        <v>1166</v>
      </c>
      <c r="AB25" s="73">
        <v>886</v>
      </c>
      <c r="AC25" s="73">
        <v>38253</v>
      </c>
      <c r="AD25" s="73">
        <v>111239</v>
      </c>
      <c r="AE25" s="73">
        <v>2141</v>
      </c>
      <c r="AF25" s="73">
        <v>16812</v>
      </c>
      <c r="AG25" s="73">
        <v>102267</v>
      </c>
      <c r="AH25" s="73">
        <v>11463</v>
      </c>
      <c r="AI25" s="73">
        <v>4858</v>
      </c>
      <c r="AJ25" s="73">
        <v>96376</v>
      </c>
      <c r="AK25" s="73">
        <v>14748</v>
      </c>
      <c r="AL25" s="77">
        <v>422400</v>
      </c>
      <c r="AM25" s="77">
        <v>1985</v>
      </c>
      <c r="AN25" s="77">
        <v>697</v>
      </c>
      <c r="AO25" s="77">
        <v>42388</v>
      </c>
      <c r="AP25" s="77">
        <v>106471</v>
      </c>
      <c r="AQ25" s="77">
        <v>2236</v>
      </c>
      <c r="AR25" s="77">
        <v>17912</v>
      </c>
      <c r="AS25" s="77">
        <v>110485</v>
      </c>
      <c r="AT25" s="77">
        <v>12345</v>
      </c>
      <c r="AU25" s="77">
        <v>4687</v>
      </c>
      <c r="AV25" s="77">
        <v>108233</v>
      </c>
      <c r="AW25" s="77">
        <v>14961</v>
      </c>
      <c r="AX25" s="77">
        <v>411237</v>
      </c>
      <c r="AY25" s="77">
        <v>1723</v>
      </c>
      <c r="AZ25" s="77">
        <v>545</v>
      </c>
      <c r="BA25" s="77">
        <v>37543</v>
      </c>
      <c r="BB25" s="77">
        <v>93908</v>
      </c>
      <c r="BC25" s="77">
        <v>2336</v>
      </c>
      <c r="BD25" s="77">
        <v>17396</v>
      </c>
      <c r="BE25" s="77">
        <v>112417</v>
      </c>
      <c r="BF25" s="77">
        <v>10654</v>
      </c>
      <c r="BG25" s="77">
        <v>4848</v>
      </c>
      <c r="BH25" s="77">
        <v>115195</v>
      </c>
      <c r="BI25" s="77">
        <v>14672</v>
      </c>
      <c r="BJ25" s="77">
        <v>396194</v>
      </c>
      <c r="BK25" s="77">
        <v>1650</v>
      </c>
      <c r="BL25" s="77">
        <v>411</v>
      </c>
      <c r="BM25" s="77">
        <v>30655</v>
      </c>
      <c r="BN25" s="77">
        <v>86965</v>
      </c>
      <c r="BO25" s="77">
        <v>2140</v>
      </c>
      <c r="BP25" s="77">
        <v>4750</v>
      </c>
      <c r="BQ25" s="77">
        <v>12089</v>
      </c>
      <c r="BR25" s="86">
        <v>76464</v>
      </c>
      <c r="BS25" s="86">
        <v>8296</v>
      </c>
      <c r="BT25" s="86">
        <v>5161</v>
      </c>
      <c r="BU25" s="86">
        <v>38789</v>
      </c>
      <c r="BV25" s="86">
        <v>36551</v>
      </c>
      <c r="BW25" s="86">
        <v>20378</v>
      </c>
      <c r="BX25" s="86">
        <v>5523</v>
      </c>
      <c r="BY25" s="77">
        <v>52595</v>
      </c>
      <c r="BZ25" s="77">
        <v>13777</v>
      </c>
      <c r="CA25" s="66"/>
    </row>
    <row r="26" spans="1:79" ht="16.5" customHeight="1">
      <c r="A26" s="72" t="s">
        <v>319</v>
      </c>
      <c r="B26" s="77">
        <v>927537</v>
      </c>
      <c r="C26" s="77">
        <v>8000</v>
      </c>
      <c r="D26" s="77">
        <v>2397</v>
      </c>
      <c r="E26" s="77">
        <v>102711</v>
      </c>
      <c r="F26" s="77">
        <v>292359</v>
      </c>
      <c r="G26" s="77">
        <v>225030</v>
      </c>
      <c r="H26" s="77">
        <v>23427</v>
      </c>
      <c r="I26" s="77">
        <v>6421</v>
      </c>
      <c r="J26" s="77">
        <v>49656</v>
      </c>
      <c r="K26" s="77">
        <v>6572</v>
      </c>
      <c r="L26" s="77">
        <v>183044</v>
      </c>
      <c r="M26" s="77">
        <v>27920</v>
      </c>
      <c r="N26" s="77">
        <v>971578</v>
      </c>
      <c r="O26" s="77">
        <v>7048</v>
      </c>
      <c r="P26" s="77">
        <v>2325</v>
      </c>
      <c r="Q26" s="77">
        <v>103210</v>
      </c>
      <c r="R26" s="77">
        <v>314663</v>
      </c>
      <c r="S26" s="77">
        <v>6036</v>
      </c>
      <c r="T26" s="77">
        <v>46900</v>
      </c>
      <c r="U26" s="77">
        <v>226081</v>
      </c>
      <c r="V26" s="77">
        <v>24153</v>
      </c>
      <c r="W26" s="77">
        <v>7576</v>
      </c>
      <c r="X26" s="77">
        <v>205235</v>
      </c>
      <c r="Y26" s="77">
        <v>28351</v>
      </c>
      <c r="Z26" s="77">
        <v>1058958</v>
      </c>
      <c r="AA26" s="77">
        <v>6437</v>
      </c>
      <c r="AB26" s="77">
        <v>1946</v>
      </c>
      <c r="AC26" s="77">
        <v>107343</v>
      </c>
      <c r="AD26" s="77">
        <v>324295</v>
      </c>
      <c r="AE26" s="77">
        <v>5719</v>
      </c>
      <c r="AF26" s="77">
        <v>48691</v>
      </c>
      <c r="AG26" s="77">
        <v>251198</v>
      </c>
      <c r="AH26" s="77">
        <v>28198</v>
      </c>
      <c r="AI26" s="77">
        <v>10445</v>
      </c>
      <c r="AJ26" s="77">
        <v>245553</v>
      </c>
      <c r="AK26" s="77">
        <v>29133</v>
      </c>
      <c r="AL26" s="73">
        <v>1107235</v>
      </c>
      <c r="AM26" s="73">
        <v>8102</v>
      </c>
      <c r="AN26" s="73">
        <v>2034</v>
      </c>
      <c r="AO26" s="73">
        <v>121188</v>
      </c>
      <c r="AP26" s="73">
        <v>291923</v>
      </c>
      <c r="AQ26" s="73">
        <v>6138</v>
      </c>
      <c r="AR26" s="73">
        <v>53175</v>
      </c>
      <c r="AS26" s="73">
        <v>275655</v>
      </c>
      <c r="AT26" s="73">
        <v>27548</v>
      </c>
      <c r="AU26" s="73">
        <v>12039</v>
      </c>
      <c r="AV26" s="73">
        <v>279266</v>
      </c>
      <c r="AW26" s="73">
        <v>30167</v>
      </c>
      <c r="AX26" s="73">
        <v>1077961</v>
      </c>
      <c r="AY26" s="73">
        <v>8333</v>
      </c>
      <c r="AZ26" s="73">
        <v>1409</v>
      </c>
      <c r="BA26" s="73">
        <v>106953</v>
      </c>
      <c r="BB26" s="73">
        <v>259192</v>
      </c>
      <c r="BC26" s="73">
        <v>6236</v>
      </c>
      <c r="BD26" s="73">
        <v>50517</v>
      </c>
      <c r="BE26" s="73">
        <v>279146</v>
      </c>
      <c r="BF26" s="73">
        <v>24223</v>
      </c>
      <c r="BG26" s="73">
        <v>12612</v>
      </c>
      <c r="BH26" s="73">
        <v>298994</v>
      </c>
      <c r="BI26" s="73">
        <v>30346</v>
      </c>
      <c r="BJ26" s="73">
        <v>1008648</v>
      </c>
      <c r="BK26" s="73">
        <v>8806</v>
      </c>
      <c r="BL26" s="73">
        <v>969</v>
      </c>
      <c r="BM26" s="73">
        <v>81180</v>
      </c>
      <c r="BN26" s="73">
        <v>233308</v>
      </c>
      <c r="BO26" s="73">
        <v>4892</v>
      </c>
      <c r="BP26" s="73">
        <v>15069</v>
      </c>
      <c r="BQ26" s="73">
        <v>35023</v>
      </c>
      <c r="BR26" s="73">
        <v>198140</v>
      </c>
      <c r="BS26" s="73">
        <v>19821</v>
      </c>
      <c r="BT26" s="73">
        <v>13845</v>
      </c>
      <c r="BU26" s="73">
        <v>92040</v>
      </c>
      <c r="BV26" s="73">
        <v>93590</v>
      </c>
      <c r="BW26" s="73">
        <v>41803</v>
      </c>
      <c r="BX26" s="73">
        <v>17790</v>
      </c>
      <c r="BY26" s="73">
        <v>123505</v>
      </c>
      <c r="BZ26" s="73">
        <v>28867</v>
      </c>
      <c r="CA26" s="66"/>
    </row>
    <row r="27" spans="1:79" ht="16.5" customHeight="1">
      <c r="A27" s="72" t="s">
        <v>320</v>
      </c>
      <c r="B27" s="77">
        <v>833757</v>
      </c>
      <c r="C27" s="77">
        <v>4609</v>
      </c>
      <c r="D27" s="77">
        <v>2545</v>
      </c>
      <c r="E27" s="77">
        <v>76093</v>
      </c>
      <c r="F27" s="77">
        <v>289158</v>
      </c>
      <c r="G27" s="77">
        <v>223463</v>
      </c>
      <c r="H27" s="77">
        <v>20182</v>
      </c>
      <c r="I27" s="77">
        <v>4819</v>
      </c>
      <c r="J27" s="77">
        <v>36222</v>
      </c>
      <c r="K27" s="77">
        <v>4560</v>
      </c>
      <c r="L27" s="77">
        <v>147747</v>
      </c>
      <c r="M27" s="77">
        <v>24359</v>
      </c>
      <c r="N27" s="77">
        <v>876381</v>
      </c>
      <c r="O27" s="77">
        <v>4449</v>
      </c>
      <c r="P27" s="77">
        <v>2452</v>
      </c>
      <c r="Q27" s="77">
        <v>76586</v>
      </c>
      <c r="R27" s="77">
        <v>298015</v>
      </c>
      <c r="S27" s="77">
        <v>4324</v>
      </c>
      <c r="T27" s="77">
        <v>37137</v>
      </c>
      <c r="U27" s="77">
        <v>231970</v>
      </c>
      <c r="V27" s="77">
        <v>22458</v>
      </c>
      <c r="W27" s="77">
        <v>5275</v>
      </c>
      <c r="X27" s="77">
        <v>169496</v>
      </c>
      <c r="Y27" s="77">
        <v>24219</v>
      </c>
      <c r="Z27" s="77">
        <v>962423</v>
      </c>
      <c r="AA27" s="77">
        <v>4622</v>
      </c>
      <c r="AB27" s="77">
        <v>1916</v>
      </c>
      <c r="AC27" s="77">
        <v>80917</v>
      </c>
      <c r="AD27" s="77">
        <v>318274</v>
      </c>
      <c r="AE27" s="77">
        <v>4407</v>
      </c>
      <c r="AF27" s="77">
        <v>40078</v>
      </c>
      <c r="AG27" s="77">
        <v>253999</v>
      </c>
      <c r="AH27" s="77">
        <v>26201</v>
      </c>
      <c r="AI27" s="77">
        <v>6574</v>
      </c>
      <c r="AJ27" s="77">
        <v>200395</v>
      </c>
      <c r="AK27" s="77">
        <v>25040</v>
      </c>
      <c r="AL27" s="77">
        <v>1009116</v>
      </c>
      <c r="AM27" s="77">
        <v>4462</v>
      </c>
      <c r="AN27" s="77">
        <v>1840</v>
      </c>
      <c r="AO27" s="77">
        <v>92069</v>
      </c>
      <c r="AP27" s="77">
        <v>294009</v>
      </c>
      <c r="AQ27" s="77">
        <v>4471</v>
      </c>
      <c r="AR27" s="77">
        <v>42880</v>
      </c>
      <c r="AS27" s="77">
        <v>276214</v>
      </c>
      <c r="AT27" s="77">
        <v>27774</v>
      </c>
      <c r="AU27" s="77">
        <v>7800</v>
      </c>
      <c r="AV27" s="77">
        <v>230509</v>
      </c>
      <c r="AW27" s="77">
        <v>27088</v>
      </c>
      <c r="AX27" s="77">
        <v>976219</v>
      </c>
      <c r="AY27" s="77">
        <v>4606</v>
      </c>
      <c r="AZ27" s="77">
        <v>1433</v>
      </c>
      <c r="BA27" s="77">
        <v>84396</v>
      </c>
      <c r="BB27" s="77">
        <v>253715</v>
      </c>
      <c r="BC27" s="77">
        <v>3692</v>
      </c>
      <c r="BD27" s="77">
        <v>44569</v>
      </c>
      <c r="BE27" s="77">
        <v>277851</v>
      </c>
      <c r="BF27" s="77">
        <v>22353</v>
      </c>
      <c r="BG27" s="77">
        <v>7870</v>
      </c>
      <c r="BH27" s="77">
        <v>248071</v>
      </c>
      <c r="BI27" s="77">
        <v>27663</v>
      </c>
      <c r="BJ27" s="77">
        <v>953273</v>
      </c>
      <c r="BK27" s="77">
        <v>4604</v>
      </c>
      <c r="BL27" s="77">
        <v>962</v>
      </c>
      <c r="BM27" s="77">
        <v>70837</v>
      </c>
      <c r="BN27" s="77">
        <v>237571</v>
      </c>
      <c r="BO27" s="77">
        <v>2833</v>
      </c>
      <c r="BP27" s="77">
        <v>8919</v>
      </c>
      <c r="BQ27" s="77">
        <v>36258</v>
      </c>
      <c r="BR27" s="86">
        <v>192875</v>
      </c>
      <c r="BS27" s="86">
        <v>20614</v>
      </c>
      <c r="BT27" s="86">
        <v>8960</v>
      </c>
      <c r="BU27" s="86">
        <v>79698</v>
      </c>
      <c r="BV27" s="86">
        <v>81770</v>
      </c>
      <c r="BW27" s="86">
        <v>44568</v>
      </c>
      <c r="BX27" s="86">
        <v>13921</v>
      </c>
      <c r="BY27" s="77">
        <v>121531</v>
      </c>
      <c r="BZ27" s="77">
        <v>27352</v>
      </c>
      <c r="CA27" s="66"/>
    </row>
    <row r="28" spans="1:79" ht="16.5" customHeight="1">
      <c r="A28" s="72" t="s">
        <v>321</v>
      </c>
      <c r="B28" s="77">
        <v>1590718</v>
      </c>
      <c r="C28" s="77">
        <v>11239</v>
      </c>
      <c r="D28" s="77">
        <v>1843</v>
      </c>
      <c r="E28" s="77">
        <v>131642</v>
      </c>
      <c r="F28" s="77">
        <v>543917</v>
      </c>
      <c r="G28" s="77">
        <v>399883</v>
      </c>
      <c r="H28" s="77">
        <v>45429</v>
      </c>
      <c r="I28" s="77">
        <v>11553</v>
      </c>
      <c r="J28" s="77">
        <v>90193</v>
      </c>
      <c r="K28" s="77">
        <v>8684</v>
      </c>
      <c r="L28" s="77">
        <v>305017</v>
      </c>
      <c r="M28" s="77">
        <v>41318</v>
      </c>
      <c r="N28" s="77">
        <v>1725172</v>
      </c>
      <c r="O28" s="77">
        <v>8308</v>
      </c>
      <c r="P28" s="77">
        <v>1448</v>
      </c>
      <c r="Q28" s="77">
        <v>134684</v>
      </c>
      <c r="R28" s="77">
        <v>599582</v>
      </c>
      <c r="S28" s="77">
        <v>8696</v>
      </c>
      <c r="T28" s="77">
        <v>92455</v>
      </c>
      <c r="U28" s="77">
        <v>428537</v>
      </c>
      <c r="V28" s="77">
        <v>46521</v>
      </c>
      <c r="W28" s="77">
        <v>14155</v>
      </c>
      <c r="X28" s="77">
        <v>349483</v>
      </c>
      <c r="Y28" s="77">
        <v>41303</v>
      </c>
      <c r="Z28" s="77">
        <v>1898086</v>
      </c>
      <c r="AA28" s="77">
        <v>7201</v>
      </c>
      <c r="AB28" s="77">
        <v>1506</v>
      </c>
      <c r="AC28" s="77">
        <v>150118</v>
      </c>
      <c r="AD28" s="77">
        <v>631752</v>
      </c>
      <c r="AE28" s="77">
        <v>8468</v>
      </c>
      <c r="AF28" s="77">
        <v>103939</v>
      </c>
      <c r="AG28" s="77">
        <v>461183</v>
      </c>
      <c r="AH28" s="77">
        <v>55862</v>
      </c>
      <c r="AI28" s="77">
        <v>18906</v>
      </c>
      <c r="AJ28" s="77">
        <v>415355</v>
      </c>
      <c r="AK28" s="77">
        <v>43796</v>
      </c>
      <c r="AL28" s="77">
        <v>1938349</v>
      </c>
      <c r="AM28" s="77">
        <v>6527</v>
      </c>
      <c r="AN28" s="77">
        <v>1101</v>
      </c>
      <c r="AO28" s="77">
        <v>159176</v>
      </c>
      <c r="AP28" s="77">
        <v>585661</v>
      </c>
      <c r="AQ28" s="77">
        <v>9788</v>
      </c>
      <c r="AR28" s="77">
        <v>105401</v>
      </c>
      <c r="AS28" s="77">
        <v>500758</v>
      </c>
      <c r="AT28" s="77">
        <v>50475</v>
      </c>
      <c r="AU28" s="77">
        <v>19657</v>
      </c>
      <c r="AV28" s="77">
        <v>450714</v>
      </c>
      <c r="AW28" s="77">
        <v>49091</v>
      </c>
      <c r="AX28" s="77">
        <v>1887611</v>
      </c>
      <c r="AY28" s="77">
        <v>6276</v>
      </c>
      <c r="AZ28" s="77">
        <v>961</v>
      </c>
      <c r="BA28" s="77">
        <v>143318</v>
      </c>
      <c r="BB28" s="77">
        <v>537107</v>
      </c>
      <c r="BC28" s="77">
        <v>9138</v>
      </c>
      <c r="BD28" s="77">
        <v>105101</v>
      </c>
      <c r="BE28" s="77">
        <v>495891</v>
      </c>
      <c r="BF28" s="77">
        <v>42333</v>
      </c>
      <c r="BG28" s="77">
        <v>20984</v>
      </c>
      <c r="BH28" s="77">
        <v>476246</v>
      </c>
      <c r="BI28" s="77">
        <v>50256</v>
      </c>
      <c r="BJ28" s="77">
        <v>1825065</v>
      </c>
      <c r="BK28" s="77">
        <v>5771</v>
      </c>
      <c r="BL28" s="77">
        <v>828</v>
      </c>
      <c r="BM28" s="77">
        <v>121581</v>
      </c>
      <c r="BN28" s="77">
        <v>492593</v>
      </c>
      <c r="BO28" s="77">
        <v>8340</v>
      </c>
      <c r="BP28" s="77">
        <v>21135</v>
      </c>
      <c r="BQ28" s="77">
        <v>88920</v>
      </c>
      <c r="BR28" s="86">
        <v>345703</v>
      </c>
      <c r="BS28" s="86">
        <v>34608</v>
      </c>
      <c r="BT28" s="86">
        <v>23714</v>
      </c>
      <c r="BU28" s="86">
        <v>151134</v>
      </c>
      <c r="BV28" s="86">
        <v>140802</v>
      </c>
      <c r="BW28" s="86">
        <v>77728</v>
      </c>
      <c r="BX28" s="86">
        <v>19835</v>
      </c>
      <c r="BY28" s="77">
        <v>246018</v>
      </c>
      <c r="BZ28" s="77">
        <v>46355</v>
      </c>
      <c r="CA28" s="66"/>
    </row>
    <row r="29" spans="1:79" ht="16.5" customHeight="1">
      <c r="A29" s="72" t="s">
        <v>322</v>
      </c>
      <c r="B29" s="77">
        <v>3058363</v>
      </c>
      <c r="C29" s="77">
        <v>5235</v>
      </c>
      <c r="D29" s="77">
        <v>2554</v>
      </c>
      <c r="E29" s="77">
        <v>231140</v>
      </c>
      <c r="F29" s="77">
        <v>1018116</v>
      </c>
      <c r="G29" s="77">
        <v>881577</v>
      </c>
      <c r="H29" s="77">
        <v>88159</v>
      </c>
      <c r="I29" s="77">
        <v>31654</v>
      </c>
      <c r="J29" s="77">
        <v>192203</v>
      </c>
      <c r="K29" s="77">
        <v>21420</v>
      </c>
      <c r="L29" s="77">
        <v>517726</v>
      </c>
      <c r="M29" s="77">
        <v>68579</v>
      </c>
      <c r="N29" s="77">
        <v>3262943</v>
      </c>
      <c r="O29" s="77">
        <v>4087</v>
      </c>
      <c r="P29" s="77">
        <v>1784</v>
      </c>
      <c r="Q29" s="77">
        <v>231452</v>
      </c>
      <c r="R29" s="77">
        <v>1085674</v>
      </c>
      <c r="S29" s="77">
        <v>20147</v>
      </c>
      <c r="T29" s="77">
        <v>190144</v>
      </c>
      <c r="U29" s="77">
        <v>934156</v>
      </c>
      <c r="V29" s="77">
        <v>90403</v>
      </c>
      <c r="W29" s="77">
        <v>34809</v>
      </c>
      <c r="X29" s="77">
        <v>600745</v>
      </c>
      <c r="Y29" s="77">
        <v>69542</v>
      </c>
      <c r="Z29" s="77">
        <v>3690636</v>
      </c>
      <c r="AA29" s="77">
        <v>4388</v>
      </c>
      <c r="AB29" s="77">
        <v>1731</v>
      </c>
      <c r="AC29" s="77">
        <v>264728</v>
      </c>
      <c r="AD29" s="77">
        <v>1160144</v>
      </c>
      <c r="AE29" s="77">
        <v>21104</v>
      </c>
      <c r="AF29" s="77">
        <v>217786</v>
      </c>
      <c r="AG29" s="77">
        <v>1061427</v>
      </c>
      <c r="AH29" s="77">
        <v>101457</v>
      </c>
      <c r="AI29" s="77">
        <v>42387</v>
      </c>
      <c r="AJ29" s="77">
        <v>745019</v>
      </c>
      <c r="AK29" s="77">
        <v>70465</v>
      </c>
      <c r="AL29" s="77">
        <v>3847294</v>
      </c>
      <c r="AM29" s="77">
        <v>4835</v>
      </c>
      <c r="AN29" s="77">
        <v>1781</v>
      </c>
      <c r="AO29" s="77">
        <v>295072</v>
      </c>
      <c r="AP29" s="77">
        <v>1080844</v>
      </c>
      <c r="AQ29" s="77">
        <v>20825</v>
      </c>
      <c r="AR29" s="77">
        <v>239749</v>
      </c>
      <c r="AS29" s="77">
        <v>1139490</v>
      </c>
      <c r="AT29" s="77">
        <v>98752</v>
      </c>
      <c r="AU29" s="77">
        <v>44193</v>
      </c>
      <c r="AV29" s="77">
        <v>847008</v>
      </c>
      <c r="AW29" s="77">
        <v>74745</v>
      </c>
      <c r="AX29" s="77">
        <v>3689316</v>
      </c>
      <c r="AY29" s="77">
        <v>5080</v>
      </c>
      <c r="AZ29" s="77">
        <v>1179</v>
      </c>
      <c r="BA29" s="77">
        <v>261394</v>
      </c>
      <c r="BB29" s="77">
        <v>949487</v>
      </c>
      <c r="BC29" s="77">
        <v>19883</v>
      </c>
      <c r="BD29" s="77">
        <v>234936</v>
      </c>
      <c r="BE29" s="77">
        <v>1095424</v>
      </c>
      <c r="BF29" s="77">
        <v>82711</v>
      </c>
      <c r="BG29" s="77">
        <v>45429</v>
      </c>
      <c r="BH29" s="77">
        <v>918753</v>
      </c>
      <c r="BI29" s="77">
        <v>75040</v>
      </c>
      <c r="BJ29" s="77">
        <v>3762487</v>
      </c>
      <c r="BK29" s="77">
        <v>4860</v>
      </c>
      <c r="BL29" s="77">
        <v>895</v>
      </c>
      <c r="BM29" s="77">
        <v>235596</v>
      </c>
      <c r="BN29" s="77">
        <v>942099</v>
      </c>
      <c r="BO29" s="77">
        <v>18501</v>
      </c>
      <c r="BP29" s="77">
        <v>70429</v>
      </c>
      <c r="BQ29" s="77">
        <v>198863</v>
      </c>
      <c r="BR29" s="86">
        <v>764563</v>
      </c>
      <c r="BS29" s="86">
        <v>73827</v>
      </c>
      <c r="BT29" s="86">
        <v>51280</v>
      </c>
      <c r="BU29" s="86">
        <v>306838</v>
      </c>
      <c r="BV29" s="86">
        <v>275800</v>
      </c>
      <c r="BW29" s="86">
        <v>166554</v>
      </c>
      <c r="BX29" s="86">
        <v>31451</v>
      </c>
      <c r="BY29" s="77">
        <v>543294</v>
      </c>
      <c r="BZ29" s="77">
        <v>77637</v>
      </c>
      <c r="CA29" s="66"/>
    </row>
    <row r="30" spans="1:79" ht="16.5" customHeight="1">
      <c r="A30" s="72" t="s">
        <v>323</v>
      </c>
      <c r="B30" s="73">
        <v>710210</v>
      </c>
      <c r="C30" s="73">
        <v>6016</v>
      </c>
      <c r="D30" s="73">
        <v>1616</v>
      </c>
      <c r="E30" s="73">
        <v>68663</v>
      </c>
      <c r="F30" s="73">
        <v>223160</v>
      </c>
      <c r="G30" s="73">
        <v>173705</v>
      </c>
      <c r="H30" s="73">
        <v>19739</v>
      </c>
      <c r="I30" s="73">
        <v>4678</v>
      </c>
      <c r="J30" s="73">
        <v>41805</v>
      </c>
      <c r="K30" s="73">
        <v>4648</v>
      </c>
      <c r="L30" s="73">
        <v>142563</v>
      </c>
      <c r="M30" s="73">
        <v>23617</v>
      </c>
      <c r="N30" s="73">
        <v>757416</v>
      </c>
      <c r="O30" s="73">
        <v>4662</v>
      </c>
      <c r="P30" s="73">
        <v>1740</v>
      </c>
      <c r="Q30" s="73">
        <v>67441</v>
      </c>
      <c r="R30" s="73">
        <v>243705</v>
      </c>
      <c r="S30" s="73">
        <v>4517</v>
      </c>
      <c r="T30" s="73">
        <v>43967</v>
      </c>
      <c r="U30" s="73">
        <v>186126</v>
      </c>
      <c r="V30" s="73">
        <v>18689</v>
      </c>
      <c r="W30" s="73">
        <v>5248</v>
      </c>
      <c r="X30" s="73">
        <v>157848</v>
      </c>
      <c r="Y30" s="73">
        <v>23473</v>
      </c>
      <c r="Z30" s="73">
        <v>844813</v>
      </c>
      <c r="AA30" s="73">
        <v>4007</v>
      </c>
      <c r="AB30" s="73">
        <v>1453</v>
      </c>
      <c r="AC30" s="73">
        <v>72837</v>
      </c>
      <c r="AD30" s="73">
        <v>265325</v>
      </c>
      <c r="AE30" s="73">
        <v>4904</v>
      </c>
      <c r="AF30" s="73">
        <v>50584</v>
      </c>
      <c r="AG30" s="73">
        <v>203788</v>
      </c>
      <c r="AH30" s="73">
        <v>24499</v>
      </c>
      <c r="AI30" s="73">
        <v>7350</v>
      </c>
      <c r="AJ30" s="73">
        <v>186816</v>
      </c>
      <c r="AK30" s="73">
        <v>23250</v>
      </c>
      <c r="AL30" s="77">
        <v>887325</v>
      </c>
      <c r="AM30" s="77">
        <v>6567</v>
      </c>
      <c r="AN30" s="77">
        <v>1275</v>
      </c>
      <c r="AO30" s="77">
        <v>79823</v>
      </c>
      <c r="AP30" s="77">
        <v>246076</v>
      </c>
      <c r="AQ30" s="77">
        <v>5404</v>
      </c>
      <c r="AR30" s="77">
        <v>51342</v>
      </c>
      <c r="AS30" s="77">
        <v>229144</v>
      </c>
      <c r="AT30" s="77">
        <v>21060</v>
      </c>
      <c r="AU30" s="77">
        <v>7628</v>
      </c>
      <c r="AV30" s="77">
        <v>213653</v>
      </c>
      <c r="AW30" s="77">
        <v>25353</v>
      </c>
      <c r="AX30" s="77">
        <v>851852</v>
      </c>
      <c r="AY30" s="77">
        <v>5092</v>
      </c>
      <c r="AZ30" s="77">
        <v>1028</v>
      </c>
      <c r="BA30" s="77">
        <v>69635</v>
      </c>
      <c r="BB30" s="77">
        <v>219175</v>
      </c>
      <c r="BC30" s="77">
        <v>5036</v>
      </c>
      <c r="BD30" s="77">
        <v>48928</v>
      </c>
      <c r="BE30" s="77">
        <v>227655</v>
      </c>
      <c r="BF30" s="77">
        <v>19712</v>
      </c>
      <c r="BG30" s="77">
        <v>7547</v>
      </c>
      <c r="BH30" s="77">
        <v>222983</v>
      </c>
      <c r="BI30" s="77">
        <v>25061</v>
      </c>
      <c r="BJ30" s="77">
        <v>833745</v>
      </c>
      <c r="BK30" s="77">
        <v>5311</v>
      </c>
      <c r="BL30" s="77">
        <v>743</v>
      </c>
      <c r="BM30" s="77">
        <v>58234</v>
      </c>
      <c r="BN30" s="77">
        <v>211638</v>
      </c>
      <c r="BO30" s="77">
        <v>3977</v>
      </c>
      <c r="BP30" s="77">
        <v>6244</v>
      </c>
      <c r="BQ30" s="77">
        <v>39610</v>
      </c>
      <c r="BR30" s="86">
        <v>157996</v>
      </c>
      <c r="BS30" s="86">
        <v>17185</v>
      </c>
      <c r="BT30" s="86">
        <v>8396</v>
      </c>
      <c r="BU30" s="86">
        <v>64202</v>
      </c>
      <c r="BV30" s="86">
        <v>75791</v>
      </c>
      <c r="BW30" s="86">
        <v>39307</v>
      </c>
      <c r="BX30" s="86">
        <v>12456</v>
      </c>
      <c r="BY30" s="77">
        <v>107277</v>
      </c>
      <c r="BZ30" s="77">
        <v>25378</v>
      </c>
      <c r="CA30" s="66"/>
    </row>
    <row r="31" spans="1:79" ht="16.5" customHeight="1">
      <c r="A31" s="72" t="s">
        <v>324</v>
      </c>
      <c r="B31" s="77">
        <v>446363</v>
      </c>
      <c r="C31" s="77">
        <v>1420</v>
      </c>
      <c r="D31" s="77">
        <v>638</v>
      </c>
      <c r="E31" s="77">
        <v>41373</v>
      </c>
      <c r="F31" s="77">
        <v>158294</v>
      </c>
      <c r="G31" s="77">
        <v>102783</v>
      </c>
      <c r="H31" s="77">
        <v>10838</v>
      </c>
      <c r="I31" s="77">
        <v>2889</v>
      </c>
      <c r="J31" s="77">
        <v>22826</v>
      </c>
      <c r="K31" s="77">
        <v>2212</v>
      </c>
      <c r="L31" s="77">
        <v>86745</v>
      </c>
      <c r="M31" s="77">
        <v>16345</v>
      </c>
      <c r="N31" s="77">
        <v>493026</v>
      </c>
      <c r="O31" s="77">
        <v>1629</v>
      </c>
      <c r="P31" s="77">
        <v>637</v>
      </c>
      <c r="Q31" s="77">
        <v>41593</v>
      </c>
      <c r="R31" s="77">
        <v>176741</v>
      </c>
      <c r="S31" s="77">
        <v>2024</v>
      </c>
      <c r="T31" s="77">
        <v>23476</v>
      </c>
      <c r="U31" s="77">
        <v>111447</v>
      </c>
      <c r="V31" s="77">
        <v>12122</v>
      </c>
      <c r="W31" s="77">
        <v>3627</v>
      </c>
      <c r="X31" s="77">
        <v>103760</v>
      </c>
      <c r="Y31" s="77">
        <v>15970</v>
      </c>
      <c r="Z31" s="77">
        <v>558447</v>
      </c>
      <c r="AA31" s="77">
        <v>2172</v>
      </c>
      <c r="AB31" s="77">
        <v>650</v>
      </c>
      <c r="AC31" s="77">
        <v>43972</v>
      </c>
      <c r="AD31" s="77">
        <v>196297</v>
      </c>
      <c r="AE31" s="77">
        <v>2233</v>
      </c>
      <c r="AF31" s="77">
        <v>29187</v>
      </c>
      <c r="AG31" s="77">
        <v>124004</v>
      </c>
      <c r="AH31" s="77">
        <v>12994</v>
      </c>
      <c r="AI31" s="77">
        <v>5077</v>
      </c>
      <c r="AJ31" s="77">
        <v>125274</v>
      </c>
      <c r="AK31" s="77">
        <v>16587</v>
      </c>
      <c r="AL31" s="73">
        <v>606098</v>
      </c>
      <c r="AM31" s="73">
        <v>2254</v>
      </c>
      <c r="AN31" s="73">
        <v>504</v>
      </c>
      <c r="AO31" s="73">
        <v>50582</v>
      </c>
      <c r="AP31" s="73">
        <v>191151</v>
      </c>
      <c r="AQ31" s="73">
        <v>2775</v>
      </c>
      <c r="AR31" s="73">
        <v>31477</v>
      </c>
      <c r="AS31" s="73">
        <v>146820</v>
      </c>
      <c r="AT31" s="73">
        <v>14120</v>
      </c>
      <c r="AU31" s="73">
        <v>5480</v>
      </c>
      <c r="AV31" s="73">
        <v>143568</v>
      </c>
      <c r="AW31" s="73">
        <v>17367</v>
      </c>
      <c r="AX31" s="73">
        <v>610733</v>
      </c>
      <c r="AY31" s="73">
        <v>1918</v>
      </c>
      <c r="AZ31" s="73">
        <v>255</v>
      </c>
      <c r="BA31" s="73">
        <v>44382</v>
      </c>
      <c r="BB31" s="73">
        <v>174256</v>
      </c>
      <c r="BC31" s="73">
        <v>2742</v>
      </c>
      <c r="BD31" s="73">
        <v>31931</v>
      </c>
      <c r="BE31" s="73">
        <v>155172</v>
      </c>
      <c r="BF31" s="73">
        <v>12512</v>
      </c>
      <c r="BG31" s="73">
        <v>5989</v>
      </c>
      <c r="BH31" s="73">
        <v>163170</v>
      </c>
      <c r="BI31" s="73">
        <v>18406</v>
      </c>
      <c r="BJ31" s="73">
        <v>608478</v>
      </c>
      <c r="BK31" s="73">
        <v>2483</v>
      </c>
      <c r="BL31" s="73">
        <v>196</v>
      </c>
      <c r="BM31" s="73">
        <v>37783</v>
      </c>
      <c r="BN31" s="73">
        <v>163160</v>
      </c>
      <c r="BO31" s="73">
        <v>2264</v>
      </c>
      <c r="BP31" s="73">
        <v>4916</v>
      </c>
      <c r="BQ31" s="73">
        <v>25654</v>
      </c>
      <c r="BR31" s="73">
        <v>113533</v>
      </c>
      <c r="BS31" s="73">
        <v>11433</v>
      </c>
      <c r="BT31" s="73">
        <v>7509</v>
      </c>
      <c r="BU31" s="73">
        <v>42777</v>
      </c>
      <c r="BV31" s="73">
        <v>57595</v>
      </c>
      <c r="BW31" s="73">
        <v>30900</v>
      </c>
      <c r="BX31" s="73">
        <v>7861</v>
      </c>
      <c r="BY31" s="73">
        <v>82016</v>
      </c>
      <c r="BZ31" s="73">
        <v>18398</v>
      </c>
      <c r="CA31" s="66"/>
    </row>
    <row r="32" spans="1:79" ht="16.5" customHeight="1">
      <c r="A32" s="72" t="s">
        <v>325</v>
      </c>
      <c r="B32" s="77">
        <v>1127038</v>
      </c>
      <c r="C32" s="77">
        <v>1556</v>
      </c>
      <c r="D32" s="77">
        <v>942</v>
      </c>
      <c r="E32" s="77">
        <v>69430</v>
      </c>
      <c r="F32" s="77">
        <v>301909</v>
      </c>
      <c r="G32" s="77">
        <v>351791</v>
      </c>
      <c r="H32" s="77">
        <v>36808</v>
      </c>
      <c r="I32" s="77">
        <v>13962</v>
      </c>
      <c r="J32" s="77">
        <v>69945</v>
      </c>
      <c r="K32" s="77">
        <v>5971</v>
      </c>
      <c r="L32" s="77">
        <v>238662</v>
      </c>
      <c r="M32" s="77">
        <v>36062</v>
      </c>
      <c r="N32" s="77">
        <v>1169203</v>
      </c>
      <c r="O32" s="77">
        <v>1303</v>
      </c>
      <c r="P32" s="77">
        <v>768</v>
      </c>
      <c r="Q32" s="77">
        <v>71676</v>
      </c>
      <c r="R32" s="77">
        <v>297958</v>
      </c>
      <c r="S32" s="77">
        <v>5227</v>
      </c>
      <c r="T32" s="77">
        <v>65931</v>
      </c>
      <c r="U32" s="77">
        <v>360975</v>
      </c>
      <c r="V32" s="77">
        <v>36542</v>
      </c>
      <c r="W32" s="77">
        <v>17457</v>
      </c>
      <c r="X32" s="77">
        <v>274399</v>
      </c>
      <c r="Y32" s="77">
        <v>36967</v>
      </c>
      <c r="Z32" s="77">
        <v>1260279</v>
      </c>
      <c r="AA32" s="77">
        <v>1244</v>
      </c>
      <c r="AB32" s="77">
        <v>679</v>
      </c>
      <c r="AC32" s="77">
        <v>78754</v>
      </c>
      <c r="AD32" s="77">
        <v>304504</v>
      </c>
      <c r="AE32" s="77">
        <v>5940</v>
      </c>
      <c r="AF32" s="77">
        <v>69194</v>
      </c>
      <c r="AG32" s="77">
        <v>386197</v>
      </c>
      <c r="AH32" s="77">
        <v>40996</v>
      </c>
      <c r="AI32" s="77">
        <v>22260</v>
      </c>
      <c r="AJ32" s="77">
        <v>313250</v>
      </c>
      <c r="AK32" s="77">
        <v>37261</v>
      </c>
      <c r="AL32" s="77">
        <v>1270019</v>
      </c>
      <c r="AM32" s="77">
        <v>1428</v>
      </c>
      <c r="AN32" s="77">
        <v>688</v>
      </c>
      <c r="AO32" s="77">
        <v>84163</v>
      </c>
      <c r="AP32" s="77">
        <v>275934</v>
      </c>
      <c r="AQ32" s="77">
        <v>5949</v>
      </c>
      <c r="AR32" s="77">
        <v>69927</v>
      </c>
      <c r="AS32" s="77">
        <v>398154</v>
      </c>
      <c r="AT32" s="77">
        <v>35459</v>
      </c>
      <c r="AU32" s="77">
        <v>21169</v>
      </c>
      <c r="AV32" s="77">
        <v>339268</v>
      </c>
      <c r="AW32" s="77">
        <v>37880</v>
      </c>
      <c r="AX32" s="77">
        <v>1201547</v>
      </c>
      <c r="AY32" s="77">
        <v>1995</v>
      </c>
      <c r="AZ32" s="77">
        <v>566</v>
      </c>
      <c r="BA32" s="77">
        <v>71134</v>
      </c>
      <c r="BB32" s="77">
        <v>232502</v>
      </c>
      <c r="BC32" s="77">
        <v>6055</v>
      </c>
      <c r="BD32" s="77">
        <v>65098</v>
      </c>
      <c r="BE32" s="77">
        <v>379255</v>
      </c>
      <c r="BF32" s="77">
        <v>30434</v>
      </c>
      <c r="BG32" s="77">
        <v>20839</v>
      </c>
      <c r="BH32" s="77">
        <v>353796</v>
      </c>
      <c r="BI32" s="77">
        <v>39873</v>
      </c>
      <c r="BJ32" s="77">
        <v>1170087</v>
      </c>
      <c r="BK32" s="77">
        <v>2237</v>
      </c>
      <c r="BL32" s="77">
        <v>497</v>
      </c>
      <c r="BM32" s="77">
        <v>60520</v>
      </c>
      <c r="BN32" s="77">
        <v>206964</v>
      </c>
      <c r="BO32" s="77">
        <v>5076</v>
      </c>
      <c r="BP32" s="77">
        <v>16808</v>
      </c>
      <c r="BQ32" s="77">
        <v>49732</v>
      </c>
      <c r="BR32" s="86">
        <v>258574</v>
      </c>
      <c r="BS32" s="86">
        <v>23041</v>
      </c>
      <c r="BT32" s="86">
        <v>22433</v>
      </c>
      <c r="BU32" s="86">
        <v>112941</v>
      </c>
      <c r="BV32" s="86">
        <v>122722</v>
      </c>
      <c r="BW32" s="86">
        <v>76271</v>
      </c>
      <c r="BX32" s="86">
        <v>12023</v>
      </c>
      <c r="BY32" s="77">
        <v>159721</v>
      </c>
      <c r="BZ32" s="77">
        <v>40527</v>
      </c>
      <c r="CA32" s="66"/>
    </row>
    <row r="33" spans="1:79" ht="16.5" customHeight="1">
      <c r="A33" s="72" t="s">
        <v>326</v>
      </c>
      <c r="B33" s="77">
        <v>4397297</v>
      </c>
      <c r="C33" s="77">
        <v>2360</v>
      </c>
      <c r="D33" s="77">
        <v>689</v>
      </c>
      <c r="E33" s="77">
        <v>303565</v>
      </c>
      <c r="F33" s="77">
        <v>1153804</v>
      </c>
      <c r="G33" s="77">
        <v>1482508</v>
      </c>
      <c r="H33" s="77">
        <v>173218</v>
      </c>
      <c r="I33" s="77">
        <v>78864</v>
      </c>
      <c r="J33" s="77">
        <v>294159</v>
      </c>
      <c r="K33" s="77">
        <v>29629</v>
      </c>
      <c r="L33" s="77">
        <v>790066</v>
      </c>
      <c r="M33" s="77">
        <v>88435</v>
      </c>
      <c r="N33" s="77">
        <v>4605832</v>
      </c>
      <c r="O33" s="77">
        <v>1417</v>
      </c>
      <c r="P33" s="77">
        <v>528</v>
      </c>
      <c r="Q33" s="77">
        <v>308695</v>
      </c>
      <c r="R33" s="77">
        <v>1155665</v>
      </c>
      <c r="S33" s="77">
        <v>25836</v>
      </c>
      <c r="T33" s="77">
        <v>296275</v>
      </c>
      <c r="U33" s="77">
        <v>1545951</v>
      </c>
      <c r="V33" s="77">
        <v>175325</v>
      </c>
      <c r="W33" s="77">
        <v>87151</v>
      </c>
      <c r="X33" s="77">
        <v>920432</v>
      </c>
      <c r="Y33" s="77">
        <v>88557</v>
      </c>
      <c r="Z33" s="77">
        <v>5074032</v>
      </c>
      <c r="AA33" s="77">
        <v>1215</v>
      </c>
      <c r="AB33" s="77">
        <v>507</v>
      </c>
      <c r="AC33" s="77">
        <v>364571</v>
      </c>
      <c r="AD33" s="77">
        <v>1189210</v>
      </c>
      <c r="AE33" s="77">
        <v>26023</v>
      </c>
      <c r="AF33" s="77">
        <v>342573</v>
      </c>
      <c r="AG33" s="77">
        <v>1617281</v>
      </c>
      <c r="AH33" s="77">
        <v>194409</v>
      </c>
      <c r="AI33" s="77">
        <v>115556</v>
      </c>
      <c r="AJ33" s="77">
        <v>1129389</v>
      </c>
      <c r="AK33" s="77">
        <v>93298</v>
      </c>
      <c r="AL33" s="77">
        <v>5220923</v>
      </c>
      <c r="AM33" s="77">
        <v>1530</v>
      </c>
      <c r="AN33" s="77">
        <v>433</v>
      </c>
      <c r="AO33" s="77">
        <v>392220</v>
      </c>
      <c r="AP33" s="77">
        <v>1078899</v>
      </c>
      <c r="AQ33" s="77">
        <v>27500</v>
      </c>
      <c r="AR33" s="77">
        <v>358354</v>
      </c>
      <c r="AS33" s="77">
        <v>1718586</v>
      </c>
      <c r="AT33" s="77">
        <v>170981</v>
      </c>
      <c r="AU33" s="77">
        <v>116970</v>
      </c>
      <c r="AV33" s="77">
        <v>1261357</v>
      </c>
      <c r="AW33" s="77">
        <v>94093</v>
      </c>
      <c r="AX33" s="77">
        <v>4778808</v>
      </c>
      <c r="AY33" s="77">
        <v>1488</v>
      </c>
      <c r="AZ33" s="77">
        <v>263</v>
      </c>
      <c r="BA33" s="77">
        <v>308692</v>
      </c>
      <c r="BB33" s="77">
        <v>904114</v>
      </c>
      <c r="BC33" s="77">
        <v>27040</v>
      </c>
      <c r="BD33" s="77">
        <v>327784</v>
      </c>
      <c r="BE33" s="77">
        <v>1541222</v>
      </c>
      <c r="BF33" s="77">
        <v>139190</v>
      </c>
      <c r="BG33" s="77">
        <v>105347</v>
      </c>
      <c r="BH33" s="77">
        <v>1328161</v>
      </c>
      <c r="BI33" s="77">
        <v>95507</v>
      </c>
      <c r="BJ33" s="77">
        <v>4450505</v>
      </c>
      <c r="BK33" s="77">
        <v>1596</v>
      </c>
      <c r="BL33" s="77">
        <v>213</v>
      </c>
      <c r="BM33" s="77">
        <v>245186</v>
      </c>
      <c r="BN33" s="77">
        <v>736985</v>
      </c>
      <c r="BO33" s="77">
        <v>23012</v>
      </c>
      <c r="BP33" s="77">
        <v>141775</v>
      </c>
      <c r="BQ33" s="77">
        <v>239910</v>
      </c>
      <c r="BR33" s="86">
        <v>1017958</v>
      </c>
      <c r="BS33" s="86">
        <v>115141</v>
      </c>
      <c r="BT33" s="86">
        <v>113369</v>
      </c>
      <c r="BU33" s="86">
        <v>366966</v>
      </c>
      <c r="BV33" s="86">
        <v>420239</v>
      </c>
      <c r="BW33" s="86">
        <v>209611</v>
      </c>
      <c r="BX33" s="86">
        <v>33739</v>
      </c>
      <c r="BY33" s="77">
        <v>687297</v>
      </c>
      <c r="BZ33" s="77">
        <v>97508</v>
      </c>
      <c r="CA33" s="66"/>
    </row>
    <row r="34" spans="1:79" ht="16.5" customHeight="1">
      <c r="A34" s="72" t="s">
        <v>327</v>
      </c>
      <c r="B34" s="73">
        <v>2081544</v>
      </c>
      <c r="C34" s="73">
        <v>4518</v>
      </c>
      <c r="D34" s="73">
        <v>1940</v>
      </c>
      <c r="E34" s="73">
        <v>159520</v>
      </c>
      <c r="F34" s="73">
        <v>581676</v>
      </c>
      <c r="G34" s="73">
        <v>588585</v>
      </c>
      <c r="H34" s="73">
        <v>63645</v>
      </c>
      <c r="I34" s="73">
        <v>26204</v>
      </c>
      <c r="J34" s="73">
        <v>159522</v>
      </c>
      <c r="K34" s="73">
        <v>12387</v>
      </c>
      <c r="L34" s="73">
        <v>423386</v>
      </c>
      <c r="M34" s="73">
        <v>60161</v>
      </c>
      <c r="N34" s="73">
        <v>2172383</v>
      </c>
      <c r="O34" s="73">
        <v>4051</v>
      </c>
      <c r="P34" s="73">
        <v>1435</v>
      </c>
      <c r="Q34" s="73">
        <v>159373</v>
      </c>
      <c r="R34" s="73">
        <v>579810</v>
      </c>
      <c r="S34" s="73">
        <v>16535</v>
      </c>
      <c r="T34" s="73">
        <v>152925</v>
      </c>
      <c r="U34" s="73">
        <v>620636</v>
      </c>
      <c r="V34" s="73">
        <v>65780</v>
      </c>
      <c r="W34" s="73">
        <v>29578</v>
      </c>
      <c r="X34" s="73">
        <v>482770</v>
      </c>
      <c r="Y34" s="73">
        <v>59490</v>
      </c>
      <c r="Z34" s="73">
        <v>2364593</v>
      </c>
      <c r="AA34" s="73">
        <v>3699</v>
      </c>
      <c r="AB34" s="73">
        <v>770</v>
      </c>
      <c r="AC34" s="73">
        <v>180360</v>
      </c>
      <c r="AD34" s="73">
        <v>594672</v>
      </c>
      <c r="AE34" s="73">
        <v>12903</v>
      </c>
      <c r="AF34" s="73">
        <v>163218</v>
      </c>
      <c r="AG34" s="73">
        <v>677511</v>
      </c>
      <c r="AH34" s="73">
        <v>70961</v>
      </c>
      <c r="AI34" s="73">
        <v>38188</v>
      </c>
      <c r="AJ34" s="73">
        <v>560079</v>
      </c>
      <c r="AK34" s="73">
        <v>62232</v>
      </c>
      <c r="AL34" s="77">
        <v>2490170</v>
      </c>
      <c r="AM34" s="77">
        <v>4449</v>
      </c>
      <c r="AN34" s="77">
        <v>997</v>
      </c>
      <c r="AO34" s="77">
        <v>213570</v>
      </c>
      <c r="AP34" s="77">
        <v>566335</v>
      </c>
      <c r="AQ34" s="77">
        <v>15463</v>
      </c>
      <c r="AR34" s="77">
        <v>163852</v>
      </c>
      <c r="AS34" s="77">
        <v>722556</v>
      </c>
      <c r="AT34" s="77">
        <v>68245</v>
      </c>
      <c r="AU34" s="77">
        <v>38885</v>
      </c>
      <c r="AV34" s="77">
        <v>632132</v>
      </c>
      <c r="AW34" s="77">
        <v>63686</v>
      </c>
      <c r="AX34" s="77">
        <v>2329868</v>
      </c>
      <c r="AY34" s="77">
        <v>4292</v>
      </c>
      <c r="AZ34" s="77">
        <v>952</v>
      </c>
      <c r="BA34" s="77">
        <v>167399</v>
      </c>
      <c r="BB34" s="77">
        <v>475279</v>
      </c>
      <c r="BC34" s="77">
        <v>12341</v>
      </c>
      <c r="BD34" s="77">
        <v>151103</v>
      </c>
      <c r="BE34" s="77">
        <v>699125</v>
      </c>
      <c r="BF34" s="77">
        <v>52744</v>
      </c>
      <c r="BG34" s="77">
        <v>39915</v>
      </c>
      <c r="BH34" s="77">
        <v>661630</v>
      </c>
      <c r="BI34" s="77">
        <v>65088</v>
      </c>
      <c r="BJ34" s="77">
        <v>2286149</v>
      </c>
      <c r="BK34" s="77">
        <v>5205</v>
      </c>
      <c r="BL34" s="77">
        <v>593</v>
      </c>
      <c r="BM34" s="77">
        <v>137288</v>
      </c>
      <c r="BN34" s="77">
        <v>428857</v>
      </c>
      <c r="BO34" s="77">
        <v>10380</v>
      </c>
      <c r="BP34" s="77">
        <v>28628</v>
      </c>
      <c r="BQ34" s="77">
        <v>123705</v>
      </c>
      <c r="BR34" s="86">
        <v>479893</v>
      </c>
      <c r="BS34" s="86">
        <v>43614</v>
      </c>
      <c r="BT34" s="86">
        <v>41356</v>
      </c>
      <c r="BU34" s="86">
        <v>209777</v>
      </c>
      <c r="BV34" s="86">
        <v>246696</v>
      </c>
      <c r="BW34" s="86">
        <v>125081</v>
      </c>
      <c r="BX34" s="86">
        <v>24824</v>
      </c>
      <c r="BY34" s="77">
        <v>315015</v>
      </c>
      <c r="BZ34" s="77">
        <v>65237</v>
      </c>
      <c r="CA34" s="66"/>
    </row>
    <row r="35" spans="1:79" ht="16.5" customHeight="1">
      <c r="A35" s="72" t="s">
        <v>328</v>
      </c>
      <c r="B35" s="77">
        <v>342489</v>
      </c>
      <c r="C35" s="77">
        <v>745</v>
      </c>
      <c r="D35" s="77">
        <v>228</v>
      </c>
      <c r="E35" s="77">
        <v>24189</v>
      </c>
      <c r="F35" s="77">
        <v>93147</v>
      </c>
      <c r="G35" s="77">
        <v>92685</v>
      </c>
      <c r="H35" s="77">
        <v>10951</v>
      </c>
      <c r="I35" s="77">
        <v>3345</v>
      </c>
      <c r="J35" s="77">
        <v>16238</v>
      </c>
      <c r="K35" s="77">
        <v>2923</v>
      </c>
      <c r="L35" s="77">
        <v>83427</v>
      </c>
      <c r="M35" s="77">
        <v>14611</v>
      </c>
      <c r="N35" s="77">
        <v>382093</v>
      </c>
      <c r="O35" s="77">
        <v>742</v>
      </c>
      <c r="P35" s="77">
        <v>99</v>
      </c>
      <c r="Q35" s="77">
        <v>25908</v>
      </c>
      <c r="R35" s="77">
        <v>100457</v>
      </c>
      <c r="S35" s="77">
        <v>2757</v>
      </c>
      <c r="T35" s="77">
        <v>18429</v>
      </c>
      <c r="U35" s="77">
        <v>106839</v>
      </c>
      <c r="V35" s="77">
        <v>11599</v>
      </c>
      <c r="W35" s="77">
        <v>4209</v>
      </c>
      <c r="X35" s="77">
        <v>96246</v>
      </c>
      <c r="Y35" s="77">
        <v>14808</v>
      </c>
      <c r="Z35" s="77">
        <v>430593</v>
      </c>
      <c r="AA35" s="77">
        <v>676</v>
      </c>
      <c r="AB35" s="77">
        <v>162</v>
      </c>
      <c r="AC35" s="77">
        <v>30130</v>
      </c>
      <c r="AD35" s="77">
        <v>106374</v>
      </c>
      <c r="AE35" s="77">
        <v>2763</v>
      </c>
      <c r="AF35" s="77">
        <v>20413</v>
      </c>
      <c r="AG35" s="77">
        <v>122942</v>
      </c>
      <c r="AH35" s="77">
        <v>13494</v>
      </c>
      <c r="AI35" s="77">
        <v>6094</v>
      </c>
      <c r="AJ35" s="77">
        <v>112442</v>
      </c>
      <c r="AK35" s="77">
        <v>15103</v>
      </c>
      <c r="AL35" s="73">
        <v>470079</v>
      </c>
      <c r="AM35" s="73">
        <v>644</v>
      </c>
      <c r="AN35" s="73">
        <v>96</v>
      </c>
      <c r="AO35" s="73">
        <v>32734</v>
      </c>
      <c r="AP35" s="73">
        <v>107814</v>
      </c>
      <c r="AQ35" s="73">
        <v>2817</v>
      </c>
      <c r="AR35" s="73">
        <v>22213</v>
      </c>
      <c r="AS35" s="73">
        <v>136137</v>
      </c>
      <c r="AT35" s="73">
        <v>12822</v>
      </c>
      <c r="AU35" s="73">
        <v>6567</v>
      </c>
      <c r="AV35" s="73">
        <v>131770</v>
      </c>
      <c r="AW35" s="73">
        <v>16465</v>
      </c>
      <c r="AX35" s="73">
        <v>469781</v>
      </c>
      <c r="AY35" s="73">
        <v>841</v>
      </c>
      <c r="AZ35" s="73">
        <v>65</v>
      </c>
      <c r="BA35" s="73">
        <v>31178</v>
      </c>
      <c r="BB35" s="73">
        <v>94834</v>
      </c>
      <c r="BC35" s="73">
        <v>2827</v>
      </c>
      <c r="BD35" s="73">
        <v>21478</v>
      </c>
      <c r="BE35" s="73">
        <v>140281</v>
      </c>
      <c r="BF35" s="73">
        <v>11132</v>
      </c>
      <c r="BG35" s="73">
        <v>5572</v>
      </c>
      <c r="BH35" s="73">
        <v>144108</v>
      </c>
      <c r="BI35" s="73">
        <v>17465</v>
      </c>
      <c r="BJ35" s="73">
        <v>465090</v>
      </c>
      <c r="BK35" s="73">
        <v>673</v>
      </c>
      <c r="BL35" s="73">
        <v>49</v>
      </c>
      <c r="BM35" s="73">
        <v>26494</v>
      </c>
      <c r="BN35" s="73">
        <v>83698</v>
      </c>
      <c r="BO35" s="73">
        <v>2358</v>
      </c>
      <c r="BP35" s="73">
        <v>3274</v>
      </c>
      <c r="BQ35" s="73">
        <v>15610</v>
      </c>
      <c r="BR35" s="73">
        <v>102080</v>
      </c>
      <c r="BS35" s="73">
        <v>10108</v>
      </c>
      <c r="BT35" s="73">
        <v>6824</v>
      </c>
      <c r="BU35" s="73">
        <v>40645</v>
      </c>
      <c r="BV35" s="73">
        <v>57939</v>
      </c>
      <c r="BW35" s="73">
        <v>32023</v>
      </c>
      <c r="BX35" s="73">
        <v>6284</v>
      </c>
      <c r="BY35" s="73">
        <v>60661</v>
      </c>
      <c r="BZ35" s="73">
        <v>16370</v>
      </c>
      <c r="CA35" s="66"/>
    </row>
    <row r="36" spans="1:79" ht="16.5" customHeight="1">
      <c r="A36" s="72" t="s">
        <v>329</v>
      </c>
      <c r="B36" s="77">
        <v>412329</v>
      </c>
      <c r="C36" s="77">
        <v>2179</v>
      </c>
      <c r="D36" s="77">
        <v>503</v>
      </c>
      <c r="E36" s="77">
        <v>37358</v>
      </c>
      <c r="F36" s="77">
        <v>95276</v>
      </c>
      <c r="G36" s="77">
        <v>121468</v>
      </c>
      <c r="H36" s="77">
        <v>13877</v>
      </c>
      <c r="I36" s="77">
        <v>4474</v>
      </c>
      <c r="J36" s="77">
        <v>29627</v>
      </c>
      <c r="K36" s="77">
        <v>3155</v>
      </c>
      <c r="L36" s="77">
        <v>88874</v>
      </c>
      <c r="M36" s="77">
        <v>15538</v>
      </c>
      <c r="N36" s="77">
        <v>415085</v>
      </c>
      <c r="O36" s="77">
        <v>2216</v>
      </c>
      <c r="P36" s="77">
        <v>256</v>
      </c>
      <c r="Q36" s="77">
        <v>37086</v>
      </c>
      <c r="R36" s="77">
        <v>91011</v>
      </c>
      <c r="S36" s="77">
        <v>2997</v>
      </c>
      <c r="T36" s="77">
        <v>25639</v>
      </c>
      <c r="U36" s="77">
        <v>122689</v>
      </c>
      <c r="V36" s="77">
        <v>14915</v>
      </c>
      <c r="W36" s="77">
        <v>4514</v>
      </c>
      <c r="X36" s="77">
        <v>98012</v>
      </c>
      <c r="Y36" s="77">
        <v>15750</v>
      </c>
      <c r="Z36" s="77">
        <v>437585</v>
      </c>
      <c r="AA36" s="77">
        <v>2547</v>
      </c>
      <c r="AB36" s="77">
        <v>314</v>
      </c>
      <c r="AC36" s="77">
        <v>39184</v>
      </c>
      <c r="AD36" s="77">
        <v>95170</v>
      </c>
      <c r="AE36" s="77">
        <v>3079</v>
      </c>
      <c r="AF36" s="77">
        <v>26163</v>
      </c>
      <c r="AG36" s="77">
        <v>123664</v>
      </c>
      <c r="AH36" s="77">
        <v>16293</v>
      </c>
      <c r="AI36" s="77">
        <v>6046</v>
      </c>
      <c r="AJ36" s="77">
        <v>109114</v>
      </c>
      <c r="AK36" s="77">
        <v>16011</v>
      </c>
      <c r="AL36" s="77">
        <v>449848</v>
      </c>
      <c r="AM36" s="77">
        <v>2389</v>
      </c>
      <c r="AN36" s="77">
        <v>136</v>
      </c>
      <c r="AO36" s="77">
        <v>40310</v>
      </c>
      <c r="AP36" s="77">
        <v>84150</v>
      </c>
      <c r="AQ36" s="77">
        <v>3221</v>
      </c>
      <c r="AR36" s="77">
        <v>25785</v>
      </c>
      <c r="AS36" s="77">
        <v>132768</v>
      </c>
      <c r="AT36" s="77">
        <v>14135</v>
      </c>
      <c r="AU36" s="77">
        <v>5403</v>
      </c>
      <c r="AV36" s="77">
        <v>123615</v>
      </c>
      <c r="AW36" s="77">
        <v>17936</v>
      </c>
      <c r="AX36" s="77">
        <v>424360</v>
      </c>
      <c r="AY36" s="77">
        <v>2165</v>
      </c>
      <c r="AZ36" s="77">
        <v>105</v>
      </c>
      <c r="BA36" s="77">
        <v>34562</v>
      </c>
      <c r="BB36" s="77">
        <v>71073</v>
      </c>
      <c r="BC36" s="77">
        <v>3053</v>
      </c>
      <c r="BD36" s="77">
        <v>23997</v>
      </c>
      <c r="BE36" s="77">
        <v>125235</v>
      </c>
      <c r="BF36" s="77">
        <v>11878</v>
      </c>
      <c r="BG36" s="77">
        <v>4950</v>
      </c>
      <c r="BH36" s="77">
        <v>129341</v>
      </c>
      <c r="BI36" s="77">
        <v>18001</v>
      </c>
      <c r="BJ36" s="77">
        <v>400400</v>
      </c>
      <c r="BK36" s="77">
        <v>2567</v>
      </c>
      <c r="BL36" s="77">
        <v>88</v>
      </c>
      <c r="BM36" s="77">
        <v>28386</v>
      </c>
      <c r="BN36" s="77">
        <v>60243</v>
      </c>
      <c r="BO36" s="77">
        <v>2502</v>
      </c>
      <c r="BP36" s="77">
        <v>3701</v>
      </c>
      <c r="BQ36" s="77">
        <v>17129</v>
      </c>
      <c r="BR36" s="86">
        <v>92459</v>
      </c>
      <c r="BS36" s="86">
        <v>9293</v>
      </c>
      <c r="BT36" s="86">
        <v>6007</v>
      </c>
      <c r="BU36" s="86">
        <v>33343</v>
      </c>
      <c r="BV36" s="86">
        <v>49125</v>
      </c>
      <c r="BW36" s="86">
        <v>21813</v>
      </c>
      <c r="BX36" s="86">
        <v>8398</v>
      </c>
      <c r="BY36" s="77">
        <v>47935</v>
      </c>
      <c r="BZ36" s="77">
        <v>17411</v>
      </c>
      <c r="CA36" s="66"/>
    </row>
    <row r="37" spans="1:79" ht="16.5" customHeight="1">
      <c r="A37" s="72" t="s">
        <v>330</v>
      </c>
      <c r="B37" s="77">
        <v>265871</v>
      </c>
      <c r="C37" s="77">
        <v>3836</v>
      </c>
      <c r="D37" s="77">
        <v>638</v>
      </c>
      <c r="E37" s="77">
        <v>32484</v>
      </c>
      <c r="F37" s="77">
        <v>57036</v>
      </c>
      <c r="G37" s="77">
        <v>71601</v>
      </c>
      <c r="H37" s="77">
        <v>8664</v>
      </c>
      <c r="I37" s="77">
        <v>1421</v>
      </c>
      <c r="J37" s="77">
        <v>18137</v>
      </c>
      <c r="K37" s="77">
        <v>1442</v>
      </c>
      <c r="L37" s="77">
        <v>58717</v>
      </c>
      <c r="M37" s="77">
        <v>11895</v>
      </c>
      <c r="N37" s="77">
        <v>262740</v>
      </c>
      <c r="O37" s="77">
        <v>2829</v>
      </c>
      <c r="P37" s="77">
        <v>350</v>
      </c>
      <c r="Q37" s="77">
        <v>27019</v>
      </c>
      <c r="R37" s="77">
        <v>61472</v>
      </c>
      <c r="S37" s="77">
        <v>1450</v>
      </c>
      <c r="T37" s="77">
        <v>16093</v>
      </c>
      <c r="U37" s="77">
        <v>68941</v>
      </c>
      <c r="V37" s="77">
        <v>8325</v>
      </c>
      <c r="W37" s="77">
        <v>1419</v>
      </c>
      <c r="X37" s="77">
        <v>63278</v>
      </c>
      <c r="Y37" s="77">
        <v>11564</v>
      </c>
      <c r="Z37" s="77">
        <v>278383</v>
      </c>
      <c r="AA37" s="77">
        <v>3115</v>
      </c>
      <c r="AB37" s="77">
        <v>403</v>
      </c>
      <c r="AC37" s="77">
        <v>27678</v>
      </c>
      <c r="AD37" s="77">
        <v>66168</v>
      </c>
      <c r="AE37" s="77">
        <v>1407</v>
      </c>
      <c r="AF37" s="77">
        <v>15037</v>
      </c>
      <c r="AG37" s="77">
        <v>71699</v>
      </c>
      <c r="AH37" s="77">
        <v>8600</v>
      </c>
      <c r="AI37" s="77">
        <v>1682</v>
      </c>
      <c r="AJ37" s="77">
        <v>71117</v>
      </c>
      <c r="AK37" s="77">
        <v>11477</v>
      </c>
      <c r="AL37" s="77">
        <v>291908</v>
      </c>
      <c r="AM37" s="77">
        <v>3224</v>
      </c>
      <c r="AN37" s="77">
        <v>406</v>
      </c>
      <c r="AO37" s="77">
        <v>31418</v>
      </c>
      <c r="AP37" s="77">
        <v>60453</v>
      </c>
      <c r="AQ37" s="77">
        <v>1416</v>
      </c>
      <c r="AR37" s="77">
        <v>15392</v>
      </c>
      <c r="AS37" s="77">
        <v>76941</v>
      </c>
      <c r="AT37" s="77">
        <v>8860</v>
      </c>
      <c r="AU37" s="77">
        <v>2094</v>
      </c>
      <c r="AV37" s="77">
        <v>79544</v>
      </c>
      <c r="AW37" s="77">
        <v>12160</v>
      </c>
      <c r="AX37" s="77">
        <v>280478</v>
      </c>
      <c r="AY37" s="77">
        <v>2814</v>
      </c>
      <c r="AZ37" s="77">
        <v>254</v>
      </c>
      <c r="BA37" s="77">
        <v>29512</v>
      </c>
      <c r="BB37" s="77">
        <v>49438</v>
      </c>
      <c r="BC37" s="77">
        <v>1476</v>
      </c>
      <c r="BD37" s="77">
        <v>14573</v>
      </c>
      <c r="BE37" s="77">
        <v>75657</v>
      </c>
      <c r="BF37" s="77">
        <v>7329</v>
      </c>
      <c r="BG37" s="77">
        <v>1983</v>
      </c>
      <c r="BH37" s="77">
        <v>85178</v>
      </c>
      <c r="BI37" s="77">
        <v>12264</v>
      </c>
      <c r="BJ37" s="77">
        <v>261500</v>
      </c>
      <c r="BK37" s="77">
        <v>2152</v>
      </c>
      <c r="BL37" s="77">
        <v>129</v>
      </c>
      <c r="BM37" s="77">
        <v>22315</v>
      </c>
      <c r="BN37" s="77">
        <v>41889</v>
      </c>
      <c r="BO37" s="77">
        <v>1272</v>
      </c>
      <c r="BP37" s="77">
        <v>3182</v>
      </c>
      <c r="BQ37" s="77">
        <v>10772</v>
      </c>
      <c r="BR37" s="86">
        <v>53768</v>
      </c>
      <c r="BS37" s="86">
        <v>6484</v>
      </c>
      <c r="BT37" s="86">
        <v>2358</v>
      </c>
      <c r="BU37" s="86">
        <v>20946</v>
      </c>
      <c r="BV37" s="86">
        <v>31786</v>
      </c>
      <c r="BW37" s="86">
        <v>15096</v>
      </c>
      <c r="BX37" s="86">
        <v>5224</v>
      </c>
      <c r="BY37" s="77">
        <v>31807</v>
      </c>
      <c r="BZ37" s="77">
        <v>12320</v>
      </c>
      <c r="CA37" s="66"/>
    </row>
    <row r="38" spans="1:79" ht="16.5" customHeight="1">
      <c r="A38" s="72" t="s">
        <v>331</v>
      </c>
      <c r="B38" s="77">
        <v>334229</v>
      </c>
      <c r="C38" s="77">
        <v>5720</v>
      </c>
      <c r="D38" s="77">
        <v>1478</v>
      </c>
      <c r="E38" s="77">
        <v>48660</v>
      </c>
      <c r="F38" s="77">
        <v>68497</v>
      </c>
      <c r="G38" s="77">
        <v>87881</v>
      </c>
      <c r="H38" s="77">
        <v>8663</v>
      </c>
      <c r="I38" s="77">
        <v>1801</v>
      </c>
      <c r="J38" s="77">
        <v>18694</v>
      </c>
      <c r="K38" s="77">
        <v>2197</v>
      </c>
      <c r="L38" s="77">
        <v>75660</v>
      </c>
      <c r="M38" s="77">
        <v>14978</v>
      </c>
      <c r="N38" s="77">
        <v>339939</v>
      </c>
      <c r="O38" s="77">
        <v>5389</v>
      </c>
      <c r="P38" s="77">
        <v>1121</v>
      </c>
      <c r="Q38" s="77">
        <v>45592</v>
      </c>
      <c r="R38" s="77">
        <v>72539</v>
      </c>
      <c r="S38" s="77">
        <v>2472</v>
      </c>
      <c r="T38" s="77">
        <v>18055</v>
      </c>
      <c r="U38" s="77">
        <v>86972</v>
      </c>
      <c r="V38" s="77">
        <v>9581</v>
      </c>
      <c r="W38" s="77">
        <v>1772</v>
      </c>
      <c r="X38" s="77">
        <v>82075</v>
      </c>
      <c r="Y38" s="77">
        <v>14371</v>
      </c>
      <c r="Z38" s="77">
        <v>350858</v>
      </c>
      <c r="AA38" s="77">
        <v>4014</v>
      </c>
      <c r="AB38" s="77">
        <v>1130</v>
      </c>
      <c r="AC38" s="77">
        <v>43384</v>
      </c>
      <c r="AD38" s="77">
        <v>77702</v>
      </c>
      <c r="AE38" s="77">
        <v>2257</v>
      </c>
      <c r="AF38" s="77">
        <v>17187</v>
      </c>
      <c r="AG38" s="77">
        <v>88106</v>
      </c>
      <c r="AH38" s="77">
        <v>10167</v>
      </c>
      <c r="AI38" s="77">
        <v>2174</v>
      </c>
      <c r="AJ38" s="77">
        <v>89855</v>
      </c>
      <c r="AK38" s="77">
        <v>14882</v>
      </c>
      <c r="AL38" s="77">
        <v>361504</v>
      </c>
      <c r="AM38" s="77">
        <v>3824</v>
      </c>
      <c r="AN38" s="77">
        <v>1073</v>
      </c>
      <c r="AO38" s="77">
        <v>46406</v>
      </c>
      <c r="AP38" s="77">
        <v>68791</v>
      </c>
      <c r="AQ38" s="77">
        <v>2499</v>
      </c>
      <c r="AR38" s="77">
        <v>18041</v>
      </c>
      <c r="AS38" s="77">
        <v>92404</v>
      </c>
      <c r="AT38" s="77">
        <v>9961</v>
      </c>
      <c r="AU38" s="77">
        <v>2564</v>
      </c>
      <c r="AV38" s="77">
        <v>100154</v>
      </c>
      <c r="AW38" s="77">
        <v>15787</v>
      </c>
      <c r="AX38" s="77">
        <v>352019</v>
      </c>
      <c r="AY38" s="77">
        <v>3981</v>
      </c>
      <c r="AZ38" s="77">
        <v>915</v>
      </c>
      <c r="BA38" s="77">
        <v>43758</v>
      </c>
      <c r="BB38" s="77">
        <v>55660</v>
      </c>
      <c r="BC38" s="77">
        <v>2486</v>
      </c>
      <c r="BD38" s="77">
        <v>17426</v>
      </c>
      <c r="BE38" s="77">
        <v>90916</v>
      </c>
      <c r="BF38" s="77">
        <v>9407</v>
      </c>
      <c r="BG38" s="77">
        <v>2706</v>
      </c>
      <c r="BH38" s="77">
        <v>108887</v>
      </c>
      <c r="BI38" s="77">
        <v>15877</v>
      </c>
      <c r="BJ38" s="77">
        <v>333360</v>
      </c>
      <c r="BK38" s="77">
        <v>3489</v>
      </c>
      <c r="BL38" s="77">
        <v>612</v>
      </c>
      <c r="BM38" s="77">
        <v>34433</v>
      </c>
      <c r="BN38" s="77">
        <v>49679</v>
      </c>
      <c r="BO38" s="77">
        <v>2121</v>
      </c>
      <c r="BP38" s="77">
        <v>3304</v>
      </c>
      <c r="BQ38" s="77">
        <v>12212</v>
      </c>
      <c r="BR38" s="86">
        <v>68333</v>
      </c>
      <c r="BS38" s="86">
        <v>6976</v>
      </c>
      <c r="BT38" s="86">
        <v>3138</v>
      </c>
      <c r="BU38" s="86">
        <v>23131</v>
      </c>
      <c r="BV38" s="86">
        <v>41310</v>
      </c>
      <c r="BW38" s="86">
        <v>17356</v>
      </c>
      <c r="BX38" s="86">
        <v>8222</v>
      </c>
      <c r="BY38" s="77">
        <v>44106</v>
      </c>
      <c r="BZ38" s="77">
        <v>14938</v>
      </c>
      <c r="CA38" s="66"/>
    </row>
    <row r="39" spans="1:79" ht="16.5" customHeight="1">
      <c r="A39" s="72" t="s">
        <v>332</v>
      </c>
      <c r="B39" s="77">
        <v>793383</v>
      </c>
      <c r="C39" s="77">
        <v>3587</v>
      </c>
      <c r="D39" s="77">
        <v>2765</v>
      </c>
      <c r="E39" s="77">
        <v>81225</v>
      </c>
      <c r="F39" s="77">
        <v>231443</v>
      </c>
      <c r="G39" s="77">
        <v>205101</v>
      </c>
      <c r="H39" s="77">
        <v>21098</v>
      </c>
      <c r="I39" s="77">
        <v>5465</v>
      </c>
      <c r="J39" s="77">
        <v>52479</v>
      </c>
      <c r="K39" s="77">
        <v>4770</v>
      </c>
      <c r="L39" s="77">
        <v>158100</v>
      </c>
      <c r="M39" s="77">
        <v>27350</v>
      </c>
      <c r="N39" s="77">
        <v>835407</v>
      </c>
      <c r="O39" s="77">
        <v>3400</v>
      </c>
      <c r="P39" s="77">
        <v>2225</v>
      </c>
      <c r="Q39" s="77">
        <v>80377</v>
      </c>
      <c r="R39" s="77">
        <v>237589</v>
      </c>
      <c r="S39" s="77">
        <v>4993</v>
      </c>
      <c r="T39" s="77">
        <v>53928</v>
      </c>
      <c r="U39" s="77">
        <v>215099</v>
      </c>
      <c r="V39" s="77">
        <v>23361</v>
      </c>
      <c r="W39" s="77">
        <v>6392</v>
      </c>
      <c r="X39" s="77">
        <v>181599</v>
      </c>
      <c r="Y39" s="77">
        <v>26444</v>
      </c>
      <c r="Z39" s="77">
        <v>883374</v>
      </c>
      <c r="AA39" s="77">
        <v>3081</v>
      </c>
      <c r="AB39" s="77">
        <v>1678</v>
      </c>
      <c r="AC39" s="77">
        <v>84530</v>
      </c>
      <c r="AD39" s="77">
        <v>238327</v>
      </c>
      <c r="AE39" s="77">
        <v>4756</v>
      </c>
      <c r="AF39" s="77">
        <v>56500</v>
      </c>
      <c r="AG39" s="77">
        <v>227757</v>
      </c>
      <c r="AH39" s="77">
        <v>25612</v>
      </c>
      <c r="AI39" s="77">
        <v>7866</v>
      </c>
      <c r="AJ39" s="77">
        <v>206330</v>
      </c>
      <c r="AK39" s="77">
        <v>26937</v>
      </c>
      <c r="AL39" s="77">
        <v>921438</v>
      </c>
      <c r="AM39" s="77">
        <v>3433</v>
      </c>
      <c r="AN39" s="77">
        <v>1521</v>
      </c>
      <c r="AO39" s="77">
        <v>92029</v>
      </c>
      <c r="AP39" s="77">
        <v>220303</v>
      </c>
      <c r="AQ39" s="77">
        <v>5038</v>
      </c>
      <c r="AR39" s="77">
        <v>60377</v>
      </c>
      <c r="AS39" s="77">
        <v>244049</v>
      </c>
      <c r="AT39" s="77">
        <v>24570</v>
      </c>
      <c r="AU39" s="77">
        <v>8434</v>
      </c>
      <c r="AV39" s="77">
        <v>234730</v>
      </c>
      <c r="AW39" s="77">
        <v>26954</v>
      </c>
      <c r="AX39" s="77">
        <v>868941</v>
      </c>
      <c r="AY39" s="77">
        <v>3512</v>
      </c>
      <c r="AZ39" s="77">
        <v>1052</v>
      </c>
      <c r="BA39" s="77">
        <v>74867</v>
      </c>
      <c r="BB39" s="77">
        <v>186514</v>
      </c>
      <c r="BC39" s="77">
        <v>4826</v>
      </c>
      <c r="BD39" s="77">
        <v>57297</v>
      </c>
      <c r="BE39" s="77">
        <v>239537</v>
      </c>
      <c r="BF39" s="77">
        <v>21574</v>
      </c>
      <c r="BG39" s="77">
        <v>8568</v>
      </c>
      <c r="BH39" s="77">
        <v>244184</v>
      </c>
      <c r="BI39" s="77">
        <v>27010</v>
      </c>
      <c r="BJ39" s="77">
        <v>841669</v>
      </c>
      <c r="BK39" s="77">
        <v>3244</v>
      </c>
      <c r="BL39" s="77">
        <v>786</v>
      </c>
      <c r="BM39" s="77">
        <v>64441</v>
      </c>
      <c r="BN39" s="77">
        <v>167017</v>
      </c>
      <c r="BO39" s="77">
        <v>4415</v>
      </c>
      <c r="BP39" s="77">
        <v>14535</v>
      </c>
      <c r="BQ39" s="77">
        <v>46635</v>
      </c>
      <c r="BR39" s="86">
        <v>176362</v>
      </c>
      <c r="BS39" s="86">
        <v>19286</v>
      </c>
      <c r="BT39" s="86">
        <v>9636</v>
      </c>
      <c r="BU39" s="86">
        <v>54690</v>
      </c>
      <c r="BV39" s="86">
        <v>94440</v>
      </c>
      <c r="BW39" s="86">
        <v>43245</v>
      </c>
      <c r="BX39" s="86">
        <v>11876</v>
      </c>
      <c r="BY39" s="77">
        <v>105955</v>
      </c>
      <c r="BZ39" s="77">
        <v>25106</v>
      </c>
      <c r="CA39" s="66"/>
    </row>
    <row r="40" spans="1:79" ht="16.5" customHeight="1">
      <c r="A40" s="72" t="s">
        <v>333</v>
      </c>
      <c r="B40" s="77">
        <v>1236235</v>
      </c>
      <c r="C40" s="77">
        <v>4705</v>
      </c>
      <c r="D40" s="77">
        <v>1884</v>
      </c>
      <c r="E40" s="77">
        <v>120912</v>
      </c>
      <c r="F40" s="77">
        <v>334095</v>
      </c>
      <c r="G40" s="77">
        <v>350796</v>
      </c>
      <c r="H40" s="77">
        <v>36012</v>
      </c>
      <c r="I40" s="77">
        <v>10071</v>
      </c>
      <c r="J40" s="77">
        <v>86618</v>
      </c>
      <c r="K40" s="77">
        <v>8314</v>
      </c>
      <c r="L40" s="77">
        <v>239128</v>
      </c>
      <c r="M40" s="77">
        <v>43700</v>
      </c>
      <c r="N40" s="77">
        <v>1267948</v>
      </c>
      <c r="O40" s="77">
        <v>4672</v>
      </c>
      <c r="P40" s="77">
        <v>1408</v>
      </c>
      <c r="Q40" s="77">
        <v>116099</v>
      </c>
      <c r="R40" s="77">
        <v>323447</v>
      </c>
      <c r="S40" s="77">
        <v>8550</v>
      </c>
      <c r="T40" s="77">
        <v>85772</v>
      </c>
      <c r="U40" s="77">
        <v>364824</v>
      </c>
      <c r="V40" s="77">
        <v>37927</v>
      </c>
      <c r="W40" s="77">
        <v>12256</v>
      </c>
      <c r="X40" s="77">
        <v>269928</v>
      </c>
      <c r="Y40" s="77">
        <v>43065</v>
      </c>
      <c r="Z40" s="77">
        <v>1393220</v>
      </c>
      <c r="AA40" s="77">
        <v>4651</v>
      </c>
      <c r="AB40" s="77">
        <v>978</v>
      </c>
      <c r="AC40" s="77">
        <v>124750</v>
      </c>
      <c r="AD40" s="77">
        <v>333874</v>
      </c>
      <c r="AE40" s="77">
        <v>8280</v>
      </c>
      <c r="AF40" s="77">
        <v>90599</v>
      </c>
      <c r="AG40" s="77">
        <v>399833</v>
      </c>
      <c r="AH40" s="77">
        <v>44847</v>
      </c>
      <c r="AI40" s="77">
        <v>16607</v>
      </c>
      <c r="AJ40" s="77">
        <v>326738</v>
      </c>
      <c r="AK40" s="77">
        <v>42063</v>
      </c>
      <c r="AL40" s="77">
        <v>1447610</v>
      </c>
      <c r="AM40" s="77">
        <v>4915</v>
      </c>
      <c r="AN40" s="77">
        <v>830</v>
      </c>
      <c r="AO40" s="77">
        <v>136595</v>
      </c>
      <c r="AP40" s="77">
        <v>302356</v>
      </c>
      <c r="AQ40" s="77">
        <v>8732</v>
      </c>
      <c r="AR40" s="77">
        <v>95161</v>
      </c>
      <c r="AS40" s="77">
        <v>423856</v>
      </c>
      <c r="AT40" s="77">
        <v>42006</v>
      </c>
      <c r="AU40" s="77">
        <v>17956</v>
      </c>
      <c r="AV40" s="77">
        <v>369740</v>
      </c>
      <c r="AW40" s="77">
        <v>45463</v>
      </c>
      <c r="AX40" s="77">
        <v>1358115</v>
      </c>
      <c r="AY40" s="77">
        <v>5197</v>
      </c>
      <c r="AZ40" s="77">
        <v>716</v>
      </c>
      <c r="BA40" s="77">
        <v>117533</v>
      </c>
      <c r="BB40" s="77">
        <v>257403</v>
      </c>
      <c r="BC40" s="77">
        <v>8221</v>
      </c>
      <c r="BD40" s="77">
        <v>89106</v>
      </c>
      <c r="BE40" s="77">
        <v>401430</v>
      </c>
      <c r="BF40" s="77">
        <v>33617</v>
      </c>
      <c r="BG40" s="77">
        <v>17638</v>
      </c>
      <c r="BH40" s="77">
        <v>381518</v>
      </c>
      <c r="BI40" s="77">
        <v>45736</v>
      </c>
      <c r="BJ40" s="77">
        <v>1346007</v>
      </c>
      <c r="BK40" s="77">
        <v>7410</v>
      </c>
      <c r="BL40" s="77">
        <v>545</v>
      </c>
      <c r="BM40" s="77">
        <v>98275</v>
      </c>
      <c r="BN40" s="77">
        <v>235212</v>
      </c>
      <c r="BO40" s="77">
        <v>7941</v>
      </c>
      <c r="BP40" s="77">
        <v>22442</v>
      </c>
      <c r="BQ40" s="77">
        <v>72223</v>
      </c>
      <c r="BR40" s="86">
        <v>296054</v>
      </c>
      <c r="BS40" s="86">
        <v>29663</v>
      </c>
      <c r="BT40" s="86">
        <v>21139</v>
      </c>
      <c r="BU40" s="86">
        <v>97068</v>
      </c>
      <c r="BV40" s="86">
        <v>139485</v>
      </c>
      <c r="BW40" s="86">
        <v>69351</v>
      </c>
      <c r="BX40" s="86">
        <v>17936</v>
      </c>
      <c r="BY40" s="77">
        <v>185953</v>
      </c>
      <c r="BZ40" s="77">
        <v>45310</v>
      </c>
      <c r="CA40" s="66"/>
    </row>
    <row r="41" spans="1:79" ht="16.5" customHeight="1">
      <c r="A41" s="72" t="s">
        <v>334</v>
      </c>
      <c r="B41" s="73">
        <v>672440</v>
      </c>
      <c r="C41" s="73">
        <v>4997</v>
      </c>
      <c r="D41" s="73">
        <v>2178</v>
      </c>
      <c r="E41" s="73">
        <v>82690</v>
      </c>
      <c r="F41" s="73">
        <v>144441</v>
      </c>
      <c r="G41" s="73">
        <v>185278</v>
      </c>
      <c r="H41" s="73">
        <v>19461</v>
      </c>
      <c r="I41" s="73">
        <v>3840</v>
      </c>
      <c r="J41" s="73">
        <v>56475</v>
      </c>
      <c r="K41" s="73">
        <v>5160</v>
      </c>
      <c r="L41" s="73">
        <v>139757</v>
      </c>
      <c r="M41" s="73">
        <v>28163</v>
      </c>
      <c r="N41" s="73">
        <v>671260</v>
      </c>
      <c r="O41" s="73">
        <v>4120</v>
      </c>
      <c r="P41" s="73">
        <v>1802</v>
      </c>
      <c r="Q41" s="73">
        <v>76380</v>
      </c>
      <c r="R41" s="73">
        <v>143257</v>
      </c>
      <c r="S41" s="73">
        <v>4942</v>
      </c>
      <c r="T41" s="73">
        <v>49234</v>
      </c>
      <c r="U41" s="73">
        <v>184421</v>
      </c>
      <c r="V41" s="73">
        <v>19554</v>
      </c>
      <c r="W41" s="73">
        <v>4806</v>
      </c>
      <c r="X41" s="73">
        <v>155542</v>
      </c>
      <c r="Y41" s="73">
        <v>27202</v>
      </c>
      <c r="Z41" s="73">
        <v>707850</v>
      </c>
      <c r="AA41" s="73">
        <v>3473</v>
      </c>
      <c r="AB41" s="73">
        <v>1275</v>
      </c>
      <c r="AC41" s="73">
        <v>79091</v>
      </c>
      <c r="AD41" s="73">
        <v>150164</v>
      </c>
      <c r="AE41" s="73">
        <v>4870</v>
      </c>
      <c r="AF41" s="73">
        <v>48639</v>
      </c>
      <c r="AG41" s="73">
        <v>190367</v>
      </c>
      <c r="AH41" s="73">
        <v>21254</v>
      </c>
      <c r="AI41" s="73">
        <v>5604</v>
      </c>
      <c r="AJ41" s="73">
        <v>175988</v>
      </c>
      <c r="AK41" s="73">
        <v>27125</v>
      </c>
      <c r="AL41" s="77">
        <v>732406</v>
      </c>
      <c r="AM41" s="77">
        <v>3326</v>
      </c>
      <c r="AN41" s="77">
        <v>1128</v>
      </c>
      <c r="AO41" s="77">
        <v>81837</v>
      </c>
      <c r="AP41" s="77">
        <v>142588</v>
      </c>
      <c r="AQ41" s="77">
        <v>4896</v>
      </c>
      <c r="AR41" s="77">
        <v>49143</v>
      </c>
      <c r="AS41" s="77">
        <v>202803</v>
      </c>
      <c r="AT41" s="77">
        <v>19962</v>
      </c>
      <c r="AU41" s="77">
        <v>5974</v>
      </c>
      <c r="AV41" s="77">
        <v>193518</v>
      </c>
      <c r="AW41" s="77">
        <v>27231</v>
      </c>
      <c r="AX41" s="77">
        <v>686847</v>
      </c>
      <c r="AY41" s="77">
        <v>2960</v>
      </c>
      <c r="AZ41" s="77">
        <v>752</v>
      </c>
      <c r="BA41" s="77">
        <v>71259</v>
      </c>
      <c r="BB41" s="77">
        <v>121462</v>
      </c>
      <c r="BC41" s="77">
        <v>4835</v>
      </c>
      <c r="BD41" s="77">
        <v>46665</v>
      </c>
      <c r="BE41" s="77">
        <v>190106</v>
      </c>
      <c r="BF41" s="77">
        <v>16150</v>
      </c>
      <c r="BG41" s="77">
        <v>6345</v>
      </c>
      <c r="BH41" s="77">
        <v>199129</v>
      </c>
      <c r="BI41" s="77">
        <v>27184</v>
      </c>
      <c r="BJ41" s="77">
        <v>652046</v>
      </c>
      <c r="BK41" s="77">
        <v>3099</v>
      </c>
      <c r="BL41" s="77">
        <v>662</v>
      </c>
      <c r="BM41" s="77">
        <v>60006</v>
      </c>
      <c r="BN41" s="77">
        <v>111186</v>
      </c>
      <c r="BO41" s="77">
        <v>4125</v>
      </c>
      <c r="BP41" s="77">
        <v>5733</v>
      </c>
      <c r="BQ41" s="77">
        <v>36582</v>
      </c>
      <c r="BR41" s="86">
        <v>136507</v>
      </c>
      <c r="BS41" s="86">
        <v>13834</v>
      </c>
      <c r="BT41" s="86">
        <v>6311</v>
      </c>
      <c r="BU41" s="86">
        <v>45957</v>
      </c>
      <c r="BV41" s="86">
        <v>75460</v>
      </c>
      <c r="BW41" s="86">
        <v>32909</v>
      </c>
      <c r="BX41" s="86">
        <v>11053</v>
      </c>
      <c r="BY41" s="77">
        <v>82965</v>
      </c>
      <c r="BZ41" s="77">
        <v>25657</v>
      </c>
      <c r="CA41" s="66"/>
    </row>
    <row r="42" spans="1:79" ht="16.5" customHeight="1">
      <c r="A42" s="72" t="s">
        <v>335</v>
      </c>
      <c r="B42" s="77">
        <v>327114</v>
      </c>
      <c r="C42" s="77">
        <v>2136</v>
      </c>
      <c r="D42" s="77">
        <v>562</v>
      </c>
      <c r="E42" s="77">
        <v>36209</v>
      </c>
      <c r="F42" s="77">
        <v>82776</v>
      </c>
      <c r="G42" s="77">
        <v>87417</v>
      </c>
      <c r="H42" s="77">
        <v>10738</v>
      </c>
      <c r="I42" s="77">
        <v>2440</v>
      </c>
      <c r="J42" s="77">
        <v>18193</v>
      </c>
      <c r="K42" s="77">
        <v>2055</v>
      </c>
      <c r="L42" s="77">
        <v>70993</v>
      </c>
      <c r="M42" s="77">
        <v>13595</v>
      </c>
      <c r="N42" s="77">
        <v>331917</v>
      </c>
      <c r="O42" s="77">
        <v>1959</v>
      </c>
      <c r="P42" s="77">
        <v>567</v>
      </c>
      <c r="Q42" s="77">
        <v>33165</v>
      </c>
      <c r="R42" s="77">
        <v>80264</v>
      </c>
      <c r="S42" s="77">
        <v>2025</v>
      </c>
      <c r="T42" s="77">
        <v>17645</v>
      </c>
      <c r="U42" s="77">
        <v>92484</v>
      </c>
      <c r="V42" s="77">
        <v>11088</v>
      </c>
      <c r="W42" s="77">
        <v>2797</v>
      </c>
      <c r="X42" s="77">
        <v>76804</v>
      </c>
      <c r="Y42" s="77">
        <v>13119</v>
      </c>
      <c r="Z42" s="77">
        <v>356943</v>
      </c>
      <c r="AA42" s="77">
        <v>1661</v>
      </c>
      <c r="AB42" s="77">
        <v>439</v>
      </c>
      <c r="AC42" s="77">
        <v>36593</v>
      </c>
      <c r="AD42" s="77">
        <v>83746</v>
      </c>
      <c r="AE42" s="77">
        <v>1722</v>
      </c>
      <c r="AF42" s="77">
        <v>17092</v>
      </c>
      <c r="AG42" s="77">
        <v>96393</v>
      </c>
      <c r="AH42" s="77">
        <v>11307</v>
      </c>
      <c r="AI42" s="77">
        <v>3502</v>
      </c>
      <c r="AJ42" s="77">
        <v>90486</v>
      </c>
      <c r="AK42" s="77">
        <v>14002</v>
      </c>
      <c r="AL42" s="73">
        <v>375485</v>
      </c>
      <c r="AM42" s="73">
        <v>2412</v>
      </c>
      <c r="AN42" s="73">
        <v>574</v>
      </c>
      <c r="AO42" s="73">
        <v>38398</v>
      </c>
      <c r="AP42" s="73">
        <v>76538</v>
      </c>
      <c r="AQ42" s="73">
        <v>2163</v>
      </c>
      <c r="AR42" s="73">
        <v>18535</v>
      </c>
      <c r="AS42" s="73">
        <v>102456</v>
      </c>
      <c r="AT42" s="73">
        <v>12782</v>
      </c>
      <c r="AU42" s="73">
        <v>3752</v>
      </c>
      <c r="AV42" s="73">
        <v>103836</v>
      </c>
      <c r="AW42" s="73">
        <v>14039</v>
      </c>
      <c r="AX42" s="73">
        <v>355089</v>
      </c>
      <c r="AY42" s="73">
        <v>2077</v>
      </c>
      <c r="AZ42" s="73">
        <v>423</v>
      </c>
      <c r="BA42" s="73">
        <v>35258</v>
      </c>
      <c r="BB42" s="73">
        <v>63214</v>
      </c>
      <c r="BC42" s="73">
        <v>2065</v>
      </c>
      <c r="BD42" s="73">
        <v>18014</v>
      </c>
      <c r="BE42" s="73">
        <v>99500</v>
      </c>
      <c r="BF42" s="73">
        <v>9608</v>
      </c>
      <c r="BG42" s="73">
        <v>4036</v>
      </c>
      <c r="BH42" s="73">
        <v>106539</v>
      </c>
      <c r="BI42" s="73">
        <v>14355</v>
      </c>
      <c r="BJ42" s="73">
        <v>333663</v>
      </c>
      <c r="BK42" s="73">
        <v>1935</v>
      </c>
      <c r="BL42" s="73">
        <v>221</v>
      </c>
      <c r="BM42" s="73">
        <v>28219</v>
      </c>
      <c r="BN42" s="73">
        <v>53715</v>
      </c>
      <c r="BO42" s="73">
        <v>1810</v>
      </c>
      <c r="BP42" s="73">
        <v>4619</v>
      </c>
      <c r="BQ42" s="73">
        <v>13172</v>
      </c>
      <c r="BR42" s="73">
        <v>68766</v>
      </c>
      <c r="BS42" s="73">
        <v>8815</v>
      </c>
      <c r="BT42" s="73">
        <v>4003</v>
      </c>
      <c r="BU42" s="73">
        <v>24663</v>
      </c>
      <c r="BV42" s="73">
        <v>43404</v>
      </c>
      <c r="BW42" s="73">
        <v>18380</v>
      </c>
      <c r="BX42" s="73">
        <v>5651</v>
      </c>
      <c r="BY42" s="73">
        <v>42693</v>
      </c>
      <c r="BZ42" s="73">
        <v>13597</v>
      </c>
      <c r="CA42" s="66"/>
    </row>
    <row r="43" spans="1:79" ht="16.5" customHeight="1">
      <c r="A43" s="72" t="s">
        <v>336</v>
      </c>
      <c r="B43" s="77">
        <v>446504</v>
      </c>
      <c r="C43" s="77">
        <v>2314</v>
      </c>
      <c r="D43" s="77">
        <v>1336</v>
      </c>
      <c r="E43" s="77">
        <v>47324</v>
      </c>
      <c r="F43" s="77">
        <v>112356</v>
      </c>
      <c r="G43" s="77">
        <v>123267</v>
      </c>
      <c r="H43" s="77">
        <v>14633</v>
      </c>
      <c r="I43" s="77">
        <v>3414</v>
      </c>
      <c r="J43" s="77">
        <v>30543</v>
      </c>
      <c r="K43" s="77">
        <v>3107</v>
      </c>
      <c r="L43" s="77">
        <v>91380</v>
      </c>
      <c r="M43" s="77">
        <v>16830</v>
      </c>
      <c r="N43" s="77">
        <v>454192</v>
      </c>
      <c r="O43" s="77">
        <v>2194</v>
      </c>
      <c r="P43" s="77">
        <v>1204</v>
      </c>
      <c r="Q43" s="77">
        <v>43026</v>
      </c>
      <c r="R43" s="77">
        <v>110329</v>
      </c>
      <c r="S43" s="77">
        <v>3127</v>
      </c>
      <c r="T43" s="77">
        <v>28292</v>
      </c>
      <c r="U43" s="77">
        <v>128082</v>
      </c>
      <c r="V43" s="77">
        <v>15612</v>
      </c>
      <c r="W43" s="77">
        <v>3782</v>
      </c>
      <c r="X43" s="77">
        <v>101122</v>
      </c>
      <c r="Y43" s="77">
        <v>17422</v>
      </c>
      <c r="Z43" s="77">
        <v>489876</v>
      </c>
      <c r="AA43" s="77">
        <v>2286</v>
      </c>
      <c r="AB43" s="77">
        <v>1079</v>
      </c>
      <c r="AC43" s="77">
        <v>47350</v>
      </c>
      <c r="AD43" s="77">
        <v>110996</v>
      </c>
      <c r="AE43" s="77">
        <v>3501</v>
      </c>
      <c r="AF43" s="77">
        <v>29807</v>
      </c>
      <c r="AG43" s="77">
        <v>140779</v>
      </c>
      <c r="AH43" s="77">
        <v>16338</v>
      </c>
      <c r="AI43" s="77">
        <v>5017</v>
      </c>
      <c r="AJ43" s="77">
        <v>115776</v>
      </c>
      <c r="AK43" s="77">
        <v>16947</v>
      </c>
      <c r="AL43" s="77">
        <v>517224</v>
      </c>
      <c r="AM43" s="77">
        <v>2329</v>
      </c>
      <c r="AN43" s="77">
        <v>877</v>
      </c>
      <c r="AO43" s="77">
        <v>52884</v>
      </c>
      <c r="AP43" s="77">
        <v>104674</v>
      </c>
      <c r="AQ43" s="77">
        <v>3084</v>
      </c>
      <c r="AR43" s="77">
        <v>32913</v>
      </c>
      <c r="AS43" s="77">
        <v>149060</v>
      </c>
      <c r="AT43" s="77">
        <v>16284</v>
      </c>
      <c r="AU43" s="77">
        <v>5187</v>
      </c>
      <c r="AV43" s="77">
        <v>132714</v>
      </c>
      <c r="AW43" s="77">
        <v>17218</v>
      </c>
      <c r="AX43" s="77">
        <v>486512</v>
      </c>
      <c r="AY43" s="77">
        <v>2138</v>
      </c>
      <c r="AZ43" s="77">
        <v>714</v>
      </c>
      <c r="BA43" s="77">
        <v>44985</v>
      </c>
      <c r="BB43" s="77">
        <v>88286</v>
      </c>
      <c r="BC43" s="77">
        <v>3025</v>
      </c>
      <c r="BD43" s="77">
        <v>30732</v>
      </c>
      <c r="BE43" s="77">
        <v>141875</v>
      </c>
      <c r="BF43" s="77">
        <v>12786</v>
      </c>
      <c r="BG43" s="77">
        <v>5547</v>
      </c>
      <c r="BH43" s="77">
        <v>138751</v>
      </c>
      <c r="BI43" s="77">
        <v>17673</v>
      </c>
      <c r="BJ43" s="77">
        <v>463693</v>
      </c>
      <c r="BK43" s="77">
        <v>2496</v>
      </c>
      <c r="BL43" s="77">
        <v>371</v>
      </c>
      <c r="BM43" s="77">
        <v>37678</v>
      </c>
      <c r="BN43" s="77">
        <v>79802</v>
      </c>
      <c r="BO43" s="77">
        <v>2928</v>
      </c>
      <c r="BP43" s="77">
        <v>7198</v>
      </c>
      <c r="BQ43" s="77">
        <v>22854</v>
      </c>
      <c r="BR43" s="86">
        <v>102370</v>
      </c>
      <c r="BS43" s="86">
        <v>12022</v>
      </c>
      <c r="BT43" s="86">
        <v>5846</v>
      </c>
      <c r="BU43" s="86">
        <v>33661</v>
      </c>
      <c r="BV43" s="86">
        <v>50298</v>
      </c>
      <c r="BW43" s="86">
        <v>22432</v>
      </c>
      <c r="BX43" s="86">
        <v>6735</v>
      </c>
      <c r="BY43" s="77">
        <v>59932</v>
      </c>
      <c r="BZ43" s="77">
        <v>17070</v>
      </c>
      <c r="CA43" s="66"/>
    </row>
    <row r="44" spans="1:79" ht="16.5" customHeight="1">
      <c r="A44" s="72" t="s">
        <v>337</v>
      </c>
      <c r="B44" s="73">
        <v>595376</v>
      </c>
      <c r="C44" s="73">
        <v>5718</v>
      </c>
      <c r="D44" s="73">
        <v>993</v>
      </c>
      <c r="E44" s="73">
        <v>67118</v>
      </c>
      <c r="F44" s="73">
        <v>140255</v>
      </c>
      <c r="G44" s="73">
        <v>161835</v>
      </c>
      <c r="H44" s="73">
        <v>18298</v>
      </c>
      <c r="I44" s="73">
        <v>3916</v>
      </c>
      <c r="J44" s="73">
        <v>44003</v>
      </c>
      <c r="K44" s="73">
        <v>4059</v>
      </c>
      <c r="L44" s="73">
        <v>129192</v>
      </c>
      <c r="M44" s="73">
        <v>19989</v>
      </c>
      <c r="N44" s="73">
        <v>614051</v>
      </c>
      <c r="O44" s="73">
        <v>6506</v>
      </c>
      <c r="P44" s="73">
        <v>783</v>
      </c>
      <c r="Q44" s="73">
        <v>61787</v>
      </c>
      <c r="R44" s="73">
        <v>142880</v>
      </c>
      <c r="S44" s="73">
        <v>3941</v>
      </c>
      <c r="T44" s="73">
        <v>44126</v>
      </c>
      <c r="U44" s="73">
        <v>169755</v>
      </c>
      <c r="V44" s="73">
        <v>19318</v>
      </c>
      <c r="W44" s="73">
        <v>4944</v>
      </c>
      <c r="X44" s="73">
        <v>139071</v>
      </c>
      <c r="Y44" s="73">
        <v>20940</v>
      </c>
      <c r="Z44" s="73">
        <v>657612</v>
      </c>
      <c r="AA44" s="73">
        <v>5529</v>
      </c>
      <c r="AB44" s="73">
        <v>897</v>
      </c>
      <c r="AC44" s="73">
        <v>64590</v>
      </c>
      <c r="AD44" s="73">
        <v>150996</v>
      </c>
      <c r="AE44" s="73">
        <v>3552</v>
      </c>
      <c r="AF44" s="73">
        <v>44029</v>
      </c>
      <c r="AG44" s="73">
        <v>181784</v>
      </c>
      <c r="AH44" s="73">
        <v>20390</v>
      </c>
      <c r="AI44" s="73">
        <v>5952</v>
      </c>
      <c r="AJ44" s="73">
        <v>158793</v>
      </c>
      <c r="AK44" s="73">
        <v>21100</v>
      </c>
      <c r="AL44" s="77">
        <v>684842</v>
      </c>
      <c r="AM44" s="77">
        <v>5956</v>
      </c>
      <c r="AN44" s="77">
        <v>781</v>
      </c>
      <c r="AO44" s="77">
        <v>71822</v>
      </c>
      <c r="AP44" s="77">
        <v>136144</v>
      </c>
      <c r="AQ44" s="77">
        <v>4472</v>
      </c>
      <c r="AR44" s="77">
        <v>46169</v>
      </c>
      <c r="AS44" s="77">
        <v>188390</v>
      </c>
      <c r="AT44" s="77">
        <v>21744</v>
      </c>
      <c r="AU44" s="77">
        <v>5873</v>
      </c>
      <c r="AV44" s="77">
        <v>181296</v>
      </c>
      <c r="AW44" s="77">
        <v>22195</v>
      </c>
      <c r="AX44" s="77">
        <v>661695</v>
      </c>
      <c r="AY44" s="77">
        <v>5552</v>
      </c>
      <c r="AZ44" s="77">
        <v>635</v>
      </c>
      <c r="BA44" s="77">
        <v>65275</v>
      </c>
      <c r="BB44" s="77">
        <v>116771</v>
      </c>
      <c r="BC44" s="77">
        <v>3629</v>
      </c>
      <c r="BD44" s="77">
        <v>43975</v>
      </c>
      <c r="BE44" s="77">
        <v>189312</v>
      </c>
      <c r="BF44" s="77">
        <v>17464</v>
      </c>
      <c r="BG44" s="77">
        <v>6339</v>
      </c>
      <c r="BH44" s="77">
        <v>190677</v>
      </c>
      <c r="BI44" s="77">
        <v>22066</v>
      </c>
      <c r="BJ44" s="77">
        <v>609667</v>
      </c>
      <c r="BK44" s="77">
        <v>4737</v>
      </c>
      <c r="BL44" s="77">
        <v>374</v>
      </c>
      <c r="BM44" s="77">
        <v>53350</v>
      </c>
      <c r="BN44" s="77">
        <v>98542</v>
      </c>
      <c r="BO44" s="77">
        <v>3165</v>
      </c>
      <c r="BP44" s="77">
        <v>7505</v>
      </c>
      <c r="BQ44" s="77">
        <v>31723</v>
      </c>
      <c r="BR44" s="86">
        <v>130465</v>
      </c>
      <c r="BS44" s="86">
        <v>14562</v>
      </c>
      <c r="BT44" s="86">
        <v>7041</v>
      </c>
      <c r="BU44" s="86">
        <v>44867</v>
      </c>
      <c r="BV44" s="86">
        <v>75728</v>
      </c>
      <c r="BW44" s="86">
        <v>30366</v>
      </c>
      <c r="BX44" s="86">
        <v>11868</v>
      </c>
      <c r="BY44" s="77">
        <v>75250</v>
      </c>
      <c r="BZ44" s="77">
        <v>20124</v>
      </c>
      <c r="CA44" s="66"/>
    </row>
    <row r="45" spans="1:79" ht="16.5" customHeight="1">
      <c r="A45" s="72" t="s">
        <v>338</v>
      </c>
      <c r="B45" s="77">
        <v>328704</v>
      </c>
      <c r="C45" s="77">
        <v>5873</v>
      </c>
      <c r="D45" s="77">
        <v>1338</v>
      </c>
      <c r="E45" s="77">
        <v>39142</v>
      </c>
      <c r="F45" s="77">
        <v>48822</v>
      </c>
      <c r="G45" s="77">
        <v>101375</v>
      </c>
      <c r="H45" s="77">
        <v>11289</v>
      </c>
      <c r="I45" s="77">
        <v>2835</v>
      </c>
      <c r="J45" s="77">
        <v>19096</v>
      </c>
      <c r="K45" s="77">
        <v>1840</v>
      </c>
      <c r="L45" s="77">
        <v>83014</v>
      </c>
      <c r="M45" s="77">
        <v>14080</v>
      </c>
      <c r="N45" s="77">
        <v>325779</v>
      </c>
      <c r="O45" s="77">
        <v>4697</v>
      </c>
      <c r="P45" s="77">
        <v>1098</v>
      </c>
      <c r="Q45" s="77">
        <v>33960</v>
      </c>
      <c r="R45" s="77">
        <v>45743</v>
      </c>
      <c r="S45" s="77">
        <v>1752</v>
      </c>
      <c r="T45" s="77">
        <v>18057</v>
      </c>
      <c r="U45" s="77">
        <v>103163</v>
      </c>
      <c r="V45" s="77">
        <v>10978</v>
      </c>
      <c r="W45" s="77">
        <v>2930</v>
      </c>
      <c r="X45" s="77">
        <v>89529</v>
      </c>
      <c r="Y45" s="77">
        <v>13872</v>
      </c>
      <c r="Z45" s="77">
        <v>340012</v>
      </c>
      <c r="AA45" s="77">
        <v>4003</v>
      </c>
      <c r="AB45" s="77">
        <v>826</v>
      </c>
      <c r="AC45" s="77">
        <v>35711</v>
      </c>
      <c r="AD45" s="77">
        <v>48142</v>
      </c>
      <c r="AE45" s="77">
        <v>1803</v>
      </c>
      <c r="AF45" s="77">
        <v>16813</v>
      </c>
      <c r="AG45" s="77">
        <v>105770</v>
      </c>
      <c r="AH45" s="77">
        <v>12024</v>
      </c>
      <c r="AI45" s="77">
        <v>2967</v>
      </c>
      <c r="AJ45" s="77">
        <v>97910</v>
      </c>
      <c r="AK45" s="77">
        <v>14043</v>
      </c>
      <c r="AL45" s="73">
        <v>358392</v>
      </c>
      <c r="AM45" s="73">
        <v>3824</v>
      </c>
      <c r="AN45" s="73">
        <v>963</v>
      </c>
      <c r="AO45" s="73">
        <v>40052</v>
      </c>
      <c r="AP45" s="73">
        <v>44324</v>
      </c>
      <c r="AQ45" s="73">
        <v>1765</v>
      </c>
      <c r="AR45" s="73">
        <v>18676</v>
      </c>
      <c r="AS45" s="73">
        <v>110382</v>
      </c>
      <c r="AT45" s="73">
        <v>11043</v>
      </c>
      <c r="AU45" s="73">
        <v>3085</v>
      </c>
      <c r="AV45" s="73">
        <v>109952</v>
      </c>
      <c r="AW45" s="73">
        <v>14326</v>
      </c>
      <c r="AX45" s="73">
        <v>347765</v>
      </c>
      <c r="AY45" s="73">
        <v>2790</v>
      </c>
      <c r="AZ45" s="73">
        <v>881</v>
      </c>
      <c r="BA45" s="73">
        <v>35562</v>
      </c>
      <c r="BB45" s="73">
        <v>36047</v>
      </c>
      <c r="BC45" s="73">
        <v>1804</v>
      </c>
      <c r="BD45" s="73">
        <v>17925</v>
      </c>
      <c r="BE45" s="73">
        <v>108310</v>
      </c>
      <c r="BF45" s="73">
        <v>9812</v>
      </c>
      <c r="BG45" s="73">
        <v>2905</v>
      </c>
      <c r="BH45" s="73">
        <v>117075</v>
      </c>
      <c r="BI45" s="73">
        <v>14654</v>
      </c>
      <c r="BJ45" s="73">
        <v>320127</v>
      </c>
      <c r="BK45" s="73">
        <v>2858</v>
      </c>
      <c r="BL45" s="73">
        <v>611</v>
      </c>
      <c r="BM45" s="73">
        <v>27340</v>
      </c>
      <c r="BN45" s="73">
        <v>31349</v>
      </c>
      <c r="BO45" s="73">
        <v>1516</v>
      </c>
      <c r="BP45" s="73">
        <v>4481</v>
      </c>
      <c r="BQ45" s="73">
        <v>12383</v>
      </c>
      <c r="BR45" s="73">
        <v>74057</v>
      </c>
      <c r="BS45" s="73">
        <v>8550</v>
      </c>
      <c r="BT45" s="73">
        <v>3487</v>
      </c>
      <c r="BU45" s="73">
        <v>27292</v>
      </c>
      <c r="BV45" s="73">
        <v>48075</v>
      </c>
      <c r="BW45" s="73">
        <v>18514</v>
      </c>
      <c r="BX45" s="73">
        <v>8424</v>
      </c>
      <c r="BY45" s="73">
        <v>38164</v>
      </c>
      <c r="BZ45" s="73">
        <v>13026</v>
      </c>
      <c r="CA45" s="66"/>
    </row>
    <row r="46" spans="1:79" ht="16.5" customHeight="1">
      <c r="A46" s="72" t="s">
        <v>339</v>
      </c>
      <c r="B46" s="77">
        <v>1970107</v>
      </c>
      <c r="C46" s="77">
        <v>6459</v>
      </c>
      <c r="D46" s="77">
        <v>8811</v>
      </c>
      <c r="E46" s="77">
        <v>213629</v>
      </c>
      <c r="F46" s="77">
        <v>343479</v>
      </c>
      <c r="G46" s="77">
        <v>643232</v>
      </c>
      <c r="H46" s="77">
        <v>67700</v>
      </c>
      <c r="I46" s="77">
        <v>29002</v>
      </c>
      <c r="J46" s="77">
        <v>153338</v>
      </c>
      <c r="K46" s="77">
        <v>12092</v>
      </c>
      <c r="L46" s="77">
        <v>422913</v>
      </c>
      <c r="M46" s="77">
        <v>69452</v>
      </c>
      <c r="N46" s="77">
        <v>2001716</v>
      </c>
      <c r="O46" s="77">
        <v>5538</v>
      </c>
      <c r="P46" s="77">
        <v>8592</v>
      </c>
      <c r="Q46" s="77">
        <v>194122</v>
      </c>
      <c r="R46" s="77">
        <v>328684</v>
      </c>
      <c r="S46" s="77">
        <v>11873</v>
      </c>
      <c r="T46" s="77">
        <v>148201</v>
      </c>
      <c r="U46" s="77">
        <v>652924</v>
      </c>
      <c r="V46" s="77">
        <v>68453</v>
      </c>
      <c r="W46" s="77">
        <v>29940</v>
      </c>
      <c r="X46" s="77">
        <v>479842</v>
      </c>
      <c r="Y46" s="77">
        <v>73547</v>
      </c>
      <c r="Z46" s="77">
        <v>2198545</v>
      </c>
      <c r="AA46" s="77">
        <v>5002</v>
      </c>
      <c r="AB46" s="77">
        <v>5122</v>
      </c>
      <c r="AC46" s="77">
        <v>207521</v>
      </c>
      <c r="AD46" s="77">
        <v>347150</v>
      </c>
      <c r="AE46" s="77">
        <v>10642</v>
      </c>
      <c r="AF46" s="77">
        <v>156138</v>
      </c>
      <c r="AG46" s="77">
        <v>716307</v>
      </c>
      <c r="AH46" s="77">
        <v>79857</v>
      </c>
      <c r="AI46" s="77">
        <v>36310</v>
      </c>
      <c r="AJ46" s="77">
        <v>567038</v>
      </c>
      <c r="AK46" s="77">
        <v>67458</v>
      </c>
      <c r="AL46" s="77">
        <v>2337850</v>
      </c>
      <c r="AM46" s="77">
        <v>4143</v>
      </c>
      <c r="AN46" s="77">
        <v>3103</v>
      </c>
      <c r="AO46" s="77">
        <v>223411</v>
      </c>
      <c r="AP46" s="77">
        <v>336088</v>
      </c>
      <c r="AQ46" s="77">
        <v>13702</v>
      </c>
      <c r="AR46" s="77">
        <v>166973</v>
      </c>
      <c r="AS46" s="77">
        <v>762732</v>
      </c>
      <c r="AT46" s="77">
        <v>72948</v>
      </c>
      <c r="AU46" s="77">
        <v>34210</v>
      </c>
      <c r="AV46" s="77">
        <v>651134</v>
      </c>
      <c r="AW46" s="77">
        <v>69406</v>
      </c>
      <c r="AX46" s="77">
        <v>2255385</v>
      </c>
      <c r="AY46" s="77">
        <v>5234</v>
      </c>
      <c r="AZ46" s="77">
        <v>955</v>
      </c>
      <c r="BA46" s="77">
        <v>195108</v>
      </c>
      <c r="BB46" s="77">
        <v>285535</v>
      </c>
      <c r="BC46" s="77">
        <v>12486</v>
      </c>
      <c r="BD46" s="77">
        <v>154517</v>
      </c>
      <c r="BE46" s="77">
        <v>739306</v>
      </c>
      <c r="BF46" s="77">
        <v>65218</v>
      </c>
      <c r="BG46" s="77">
        <v>33962</v>
      </c>
      <c r="BH46" s="77">
        <v>691724</v>
      </c>
      <c r="BI46" s="77">
        <v>71340</v>
      </c>
      <c r="BJ46" s="77">
        <v>2216448</v>
      </c>
      <c r="BK46" s="77">
        <v>4943</v>
      </c>
      <c r="BL46" s="77">
        <v>696</v>
      </c>
      <c r="BM46" s="77">
        <v>163042</v>
      </c>
      <c r="BN46" s="77">
        <v>252755</v>
      </c>
      <c r="BO46" s="77">
        <v>11399</v>
      </c>
      <c r="BP46" s="77">
        <v>56930</v>
      </c>
      <c r="BQ46" s="77">
        <v>120745</v>
      </c>
      <c r="BR46" s="86">
        <v>525895</v>
      </c>
      <c r="BS46" s="86">
        <v>55185</v>
      </c>
      <c r="BT46" s="86">
        <v>38430</v>
      </c>
      <c r="BU46" s="86">
        <v>184933</v>
      </c>
      <c r="BV46" s="86">
        <v>256183</v>
      </c>
      <c r="BW46" s="86">
        <v>110980</v>
      </c>
      <c r="BX46" s="86">
        <v>22209</v>
      </c>
      <c r="BY46" s="77">
        <v>339216</v>
      </c>
      <c r="BZ46" s="77">
        <v>72907</v>
      </c>
      <c r="CA46" s="66"/>
    </row>
    <row r="47" spans="1:79" ht="16.5" customHeight="1">
      <c r="A47" s="72" t="s">
        <v>340</v>
      </c>
      <c r="B47" s="77">
        <v>333684</v>
      </c>
      <c r="C47" s="77">
        <v>1665</v>
      </c>
      <c r="D47" s="77">
        <v>1072</v>
      </c>
      <c r="E47" s="77">
        <v>42368</v>
      </c>
      <c r="F47" s="77">
        <v>71631</v>
      </c>
      <c r="G47" s="77">
        <v>92352</v>
      </c>
      <c r="H47" s="77">
        <v>9824</v>
      </c>
      <c r="I47" s="77">
        <v>1304</v>
      </c>
      <c r="J47" s="77">
        <v>19237</v>
      </c>
      <c r="K47" s="77">
        <v>2358</v>
      </c>
      <c r="L47" s="77">
        <v>76933</v>
      </c>
      <c r="M47" s="77">
        <v>14940</v>
      </c>
      <c r="N47" s="77">
        <v>341738</v>
      </c>
      <c r="O47" s="77">
        <v>1974</v>
      </c>
      <c r="P47" s="77">
        <v>1122</v>
      </c>
      <c r="Q47" s="77">
        <v>38496</v>
      </c>
      <c r="R47" s="77">
        <v>74046</v>
      </c>
      <c r="S47" s="77">
        <v>2194</v>
      </c>
      <c r="T47" s="77">
        <v>18534</v>
      </c>
      <c r="U47" s="77">
        <v>94921</v>
      </c>
      <c r="V47" s="77">
        <v>9856</v>
      </c>
      <c r="W47" s="77">
        <v>1766</v>
      </c>
      <c r="X47" s="77">
        <v>84068</v>
      </c>
      <c r="Y47" s="77">
        <v>14761</v>
      </c>
      <c r="Z47" s="77">
        <v>372147</v>
      </c>
      <c r="AA47" s="77">
        <v>2233</v>
      </c>
      <c r="AB47" s="77">
        <v>800</v>
      </c>
      <c r="AC47" s="77">
        <v>40219</v>
      </c>
      <c r="AD47" s="77">
        <v>81285</v>
      </c>
      <c r="AE47" s="77">
        <v>2090</v>
      </c>
      <c r="AF47" s="77">
        <v>19869</v>
      </c>
      <c r="AG47" s="77">
        <v>100237</v>
      </c>
      <c r="AH47" s="77">
        <v>11475</v>
      </c>
      <c r="AI47" s="77">
        <v>2278</v>
      </c>
      <c r="AJ47" s="77">
        <v>96127</v>
      </c>
      <c r="AK47" s="77">
        <v>15534</v>
      </c>
      <c r="AL47" s="77">
        <v>401075</v>
      </c>
      <c r="AM47" s="77">
        <v>2808</v>
      </c>
      <c r="AN47" s="77">
        <v>533</v>
      </c>
      <c r="AO47" s="77">
        <v>45278</v>
      </c>
      <c r="AP47" s="77">
        <v>78765</v>
      </c>
      <c r="AQ47" s="77">
        <v>2516</v>
      </c>
      <c r="AR47" s="77">
        <v>22024</v>
      </c>
      <c r="AS47" s="77">
        <v>107691</v>
      </c>
      <c r="AT47" s="77">
        <v>11515</v>
      </c>
      <c r="AU47" s="77">
        <v>2501</v>
      </c>
      <c r="AV47" s="77">
        <v>111418</v>
      </c>
      <c r="AW47" s="77">
        <v>16026</v>
      </c>
      <c r="AX47" s="77">
        <v>387800</v>
      </c>
      <c r="AY47" s="77">
        <v>2765</v>
      </c>
      <c r="AZ47" s="77">
        <v>470</v>
      </c>
      <c r="BA47" s="77">
        <v>37748</v>
      </c>
      <c r="BB47" s="77">
        <v>68419</v>
      </c>
      <c r="BC47" s="77">
        <v>2608</v>
      </c>
      <c r="BD47" s="77">
        <v>21555</v>
      </c>
      <c r="BE47" s="77">
        <v>107017</v>
      </c>
      <c r="BF47" s="77">
        <v>9146</v>
      </c>
      <c r="BG47" s="77">
        <v>2682</v>
      </c>
      <c r="BH47" s="77">
        <v>119097</v>
      </c>
      <c r="BI47" s="77">
        <v>16293</v>
      </c>
      <c r="BJ47" s="77">
        <v>377490</v>
      </c>
      <c r="BK47" s="77">
        <v>2604</v>
      </c>
      <c r="BL47" s="77">
        <v>326</v>
      </c>
      <c r="BM47" s="77">
        <v>31231</v>
      </c>
      <c r="BN47" s="77">
        <v>64886</v>
      </c>
      <c r="BO47" s="77">
        <v>2374</v>
      </c>
      <c r="BP47" s="77">
        <v>3701</v>
      </c>
      <c r="BQ47" s="77">
        <v>18105</v>
      </c>
      <c r="BR47" s="86">
        <v>76875</v>
      </c>
      <c r="BS47" s="86">
        <v>8072</v>
      </c>
      <c r="BT47" s="86">
        <v>2833</v>
      </c>
      <c r="BU47" s="86">
        <v>28552</v>
      </c>
      <c r="BV47" s="86">
        <v>46808</v>
      </c>
      <c r="BW47" s="86">
        <v>19754</v>
      </c>
      <c r="BX47" s="86">
        <v>8069</v>
      </c>
      <c r="BY47" s="77">
        <v>48336</v>
      </c>
      <c r="BZ47" s="77">
        <v>14964</v>
      </c>
      <c r="CA47" s="66"/>
    </row>
    <row r="48" spans="1:79" ht="16.5" customHeight="1">
      <c r="A48" s="72" t="s">
        <v>341</v>
      </c>
      <c r="B48" s="77">
        <v>582688</v>
      </c>
      <c r="C48" s="77">
        <v>12636</v>
      </c>
      <c r="D48" s="77">
        <v>5414</v>
      </c>
      <c r="E48" s="77">
        <v>62368</v>
      </c>
      <c r="F48" s="77">
        <v>91545</v>
      </c>
      <c r="G48" s="77">
        <v>175369</v>
      </c>
      <c r="H48" s="77">
        <v>19011</v>
      </c>
      <c r="I48" s="77">
        <v>3395</v>
      </c>
      <c r="J48" s="77">
        <v>37584</v>
      </c>
      <c r="K48" s="77">
        <v>3982</v>
      </c>
      <c r="L48" s="77">
        <v>138504</v>
      </c>
      <c r="M48" s="77">
        <v>32880</v>
      </c>
      <c r="N48" s="77">
        <v>588206</v>
      </c>
      <c r="O48" s="77">
        <v>13518</v>
      </c>
      <c r="P48" s="77">
        <v>5135</v>
      </c>
      <c r="Q48" s="77">
        <v>59197</v>
      </c>
      <c r="R48" s="77">
        <v>88933</v>
      </c>
      <c r="S48" s="77">
        <v>3728</v>
      </c>
      <c r="T48" s="77">
        <v>35322</v>
      </c>
      <c r="U48" s="77">
        <v>175169</v>
      </c>
      <c r="V48" s="77">
        <v>19835</v>
      </c>
      <c r="W48" s="77">
        <v>4233</v>
      </c>
      <c r="X48" s="77">
        <v>150988</v>
      </c>
      <c r="Y48" s="77">
        <v>32148</v>
      </c>
      <c r="Z48" s="77">
        <v>599133</v>
      </c>
      <c r="AA48" s="77">
        <v>11013</v>
      </c>
      <c r="AB48" s="77">
        <v>2347</v>
      </c>
      <c r="AC48" s="77">
        <v>60152</v>
      </c>
      <c r="AD48" s="77">
        <v>92730</v>
      </c>
      <c r="AE48" s="77">
        <v>3510</v>
      </c>
      <c r="AF48" s="77">
        <v>36460</v>
      </c>
      <c r="AG48" s="77">
        <v>170909</v>
      </c>
      <c r="AH48" s="77">
        <v>19900</v>
      </c>
      <c r="AI48" s="77">
        <v>4742</v>
      </c>
      <c r="AJ48" s="77">
        <v>166359</v>
      </c>
      <c r="AK48" s="77">
        <v>31011</v>
      </c>
      <c r="AL48" s="77">
        <v>655207</v>
      </c>
      <c r="AM48" s="77">
        <v>8752</v>
      </c>
      <c r="AN48" s="77">
        <v>2027</v>
      </c>
      <c r="AO48" s="77">
        <v>71163</v>
      </c>
      <c r="AP48" s="77">
        <v>89758</v>
      </c>
      <c r="AQ48" s="77">
        <v>3814</v>
      </c>
      <c r="AR48" s="77">
        <v>37470</v>
      </c>
      <c r="AS48" s="77">
        <v>189291</v>
      </c>
      <c r="AT48" s="77">
        <v>18549</v>
      </c>
      <c r="AU48" s="77">
        <v>5323</v>
      </c>
      <c r="AV48" s="77">
        <v>195981</v>
      </c>
      <c r="AW48" s="77">
        <v>33079</v>
      </c>
      <c r="AX48" s="77">
        <v>630498</v>
      </c>
      <c r="AY48" s="77">
        <v>7312</v>
      </c>
      <c r="AZ48" s="77">
        <v>1678</v>
      </c>
      <c r="BA48" s="77">
        <v>62096</v>
      </c>
      <c r="BB48" s="77">
        <v>77518</v>
      </c>
      <c r="BC48" s="77">
        <v>3666</v>
      </c>
      <c r="BD48" s="77">
        <v>36784</v>
      </c>
      <c r="BE48" s="77">
        <v>182055</v>
      </c>
      <c r="BF48" s="77">
        <v>16619</v>
      </c>
      <c r="BG48" s="77">
        <v>5168</v>
      </c>
      <c r="BH48" s="77">
        <v>203731</v>
      </c>
      <c r="BI48" s="77">
        <v>33871</v>
      </c>
      <c r="BJ48" s="77">
        <v>595026</v>
      </c>
      <c r="BK48" s="77">
        <v>6220</v>
      </c>
      <c r="BL48" s="77">
        <v>559</v>
      </c>
      <c r="BM48" s="77">
        <v>47745</v>
      </c>
      <c r="BN48" s="77">
        <v>66661</v>
      </c>
      <c r="BO48" s="77">
        <v>3106</v>
      </c>
      <c r="BP48" s="77">
        <v>5621</v>
      </c>
      <c r="BQ48" s="77">
        <v>26881</v>
      </c>
      <c r="BR48" s="86">
        <v>129869</v>
      </c>
      <c r="BS48" s="86">
        <v>14802</v>
      </c>
      <c r="BT48" s="86">
        <v>6903</v>
      </c>
      <c r="BU48" s="86">
        <v>47793</v>
      </c>
      <c r="BV48" s="86">
        <v>85614</v>
      </c>
      <c r="BW48" s="86">
        <v>31704</v>
      </c>
      <c r="BX48" s="86">
        <v>10437</v>
      </c>
      <c r="BY48" s="77">
        <v>78249</v>
      </c>
      <c r="BZ48" s="77">
        <v>32862</v>
      </c>
      <c r="CA48" s="66"/>
    </row>
    <row r="49" spans="1:79" ht="16.5" customHeight="1">
      <c r="A49" s="72" t="s">
        <v>342</v>
      </c>
      <c r="B49" s="77">
        <v>674521</v>
      </c>
      <c r="C49" s="77">
        <v>7008</v>
      </c>
      <c r="D49" s="77">
        <v>2019</v>
      </c>
      <c r="E49" s="77">
        <v>78797</v>
      </c>
      <c r="F49" s="77">
        <v>112393</v>
      </c>
      <c r="G49" s="77">
        <v>200161</v>
      </c>
      <c r="H49" s="77">
        <v>21061</v>
      </c>
      <c r="I49" s="77">
        <v>4205</v>
      </c>
      <c r="J49" s="77">
        <v>45364</v>
      </c>
      <c r="K49" s="77">
        <v>3761</v>
      </c>
      <c r="L49" s="77">
        <v>165936</v>
      </c>
      <c r="M49" s="77">
        <v>33816</v>
      </c>
      <c r="N49" s="77">
        <v>678057</v>
      </c>
      <c r="O49" s="77">
        <v>6890</v>
      </c>
      <c r="P49" s="77">
        <v>1829</v>
      </c>
      <c r="Q49" s="77">
        <v>70175</v>
      </c>
      <c r="R49" s="77">
        <v>120890</v>
      </c>
      <c r="S49" s="77">
        <v>3459</v>
      </c>
      <c r="T49" s="77">
        <v>42414</v>
      </c>
      <c r="U49" s="77">
        <v>191527</v>
      </c>
      <c r="V49" s="77">
        <v>21009</v>
      </c>
      <c r="W49" s="77">
        <v>5520</v>
      </c>
      <c r="X49" s="77">
        <v>180536</v>
      </c>
      <c r="Y49" s="77">
        <v>33808</v>
      </c>
      <c r="Z49" s="77">
        <v>747808</v>
      </c>
      <c r="AA49" s="77">
        <v>6768</v>
      </c>
      <c r="AB49" s="77">
        <v>1533</v>
      </c>
      <c r="AC49" s="77">
        <v>76867</v>
      </c>
      <c r="AD49" s="77">
        <v>134331</v>
      </c>
      <c r="AE49" s="77">
        <v>3329</v>
      </c>
      <c r="AF49" s="77">
        <v>41580</v>
      </c>
      <c r="AG49" s="77">
        <v>211066</v>
      </c>
      <c r="AH49" s="77">
        <v>23087</v>
      </c>
      <c r="AI49" s="77">
        <v>6697</v>
      </c>
      <c r="AJ49" s="77">
        <v>209801</v>
      </c>
      <c r="AK49" s="77">
        <v>32749</v>
      </c>
      <c r="AL49" s="77">
        <v>793966</v>
      </c>
      <c r="AM49" s="77">
        <v>7553</v>
      </c>
      <c r="AN49" s="77">
        <v>1512</v>
      </c>
      <c r="AO49" s="77">
        <v>83425</v>
      </c>
      <c r="AP49" s="77">
        <v>127603</v>
      </c>
      <c r="AQ49" s="77">
        <v>3474</v>
      </c>
      <c r="AR49" s="77">
        <v>44026</v>
      </c>
      <c r="AS49" s="77">
        <v>225123</v>
      </c>
      <c r="AT49" s="77">
        <v>24838</v>
      </c>
      <c r="AU49" s="77">
        <v>7004</v>
      </c>
      <c r="AV49" s="77">
        <v>236380</v>
      </c>
      <c r="AW49" s="77">
        <v>33028</v>
      </c>
      <c r="AX49" s="77">
        <v>768645</v>
      </c>
      <c r="AY49" s="77">
        <v>6544</v>
      </c>
      <c r="AZ49" s="77">
        <v>1035</v>
      </c>
      <c r="BA49" s="77">
        <v>72213</v>
      </c>
      <c r="BB49" s="77">
        <v>112343</v>
      </c>
      <c r="BC49" s="77">
        <v>3497</v>
      </c>
      <c r="BD49" s="77">
        <v>41425</v>
      </c>
      <c r="BE49" s="77">
        <v>222334</v>
      </c>
      <c r="BF49" s="77">
        <v>18822</v>
      </c>
      <c r="BG49" s="77">
        <v>7235</v>
      </c>
      <c r="BH49" s="77">
        <v>248755</v>
      </c>
      <c r="BI49" s="77">
        <v>34442</v>
      </c>
      <c r="BJ49" s="77">
        <v>750814</v>
      </c>
      <c r="BK49" s="77">
        <v>6048</v>
      </c>
      <c r="BL49" s="77">
        <v>761</v>
      </c>
      <c r="BM49" s="77">
        <v>60511</v>
      </c>
      <c r="BN49" s="77">
        <v>101405</v>
      </c>
      <c r="BO49" s="77">
        <v>3193</v>
      </c>
      <c r="BP49" s="77">
        <v>10054</v>
      </c>
      <c r="BQ49" s="77">
        <v>30986</v>
      </c>
      <c r="BR49" s="86">
        <v>166890</v>
      </c>
      <c r="BS49" s="86">
        <v>15683</v>
      </c>
      <c r="BT49" s="86">
        <v>8085</v>
      </c>
      <c r="BU49" s="86">
        <v>59676</v>
      </c>
      <c r="BV49" s="86">
        <v>101598</v>
      </c>
      <c r="BW49" s="86">
        <v>37957</v>
      </c>
      <c r="BX49" s="86">
        <v>16329</v>
      </c>
      <c r="BY49" s="77">
        <v>97309</v>
      </c>
      <c r="BZ49" s="77">
        <v>34329</v>
      </c>
      <c r="CA49" s="66"/>
    </row>
    <row r="50" spans="1:79" ht="16.5" customHeight="1">
      <c r="A50" s="72" t="s">
        <v>343</v>
      </c>
      <c r="B50" s="77">
        <v>484854</v>
      </c>
      <c r="C50" s="77">
        <v>3642</v>
      </c>
      <c r="D50" s="77">
        <v>2208</v>
      </c>
      <c r="E50" s="77">
        <v>64437</v>
      </c>
      <c r="F50" s="77">
        <v>78829</v>
      </c>
      <c r="G50" s="77">
        <v>143262</v>
      </c>
      <c r="H50" s="77">
        <v>14315</v>
      </c>
      <c r="I50" s="77">
        <v>4107</v>
      </c>
      <c r="J50" s="77">
        <v>32953</v>
      </c>
      <c r="K50" s="77">
        <v>2865</v>
      </c>
      <c r="L50" s="77">
        <v>116072</v>
      </c>
      <c r="M50" s="77">
        <v>22164</v>
      </c>
      <c r="N50" s="77">
        <v>486242</v>
      </c>
      <c r="O50" s="77">
        <v>4088</v>
      </c>
      <c r="P50" s="77">
        <v>2250</v>
      </c>
      <c r="Q50" s="77">
        <v>53216</v>
      </c>
      <c r="R50" s="77">
        <v>81276</v>
      </c>
      <c r="S50" s="77">
        <v>2689</v>
      </c>
      <c r="T50" s="77">
        <v>32565</v>
      </c>
      <c r="U50" s="77">
        <v>141704</v>
      </c>
      <c r="V50" s="77">
        <v>15613</v>
      </c>
      <c r="W50" s="77">
        <v>4872</v>
      </c>
      <c r="X50" s="77">
        <v>126582</v>
      </c>
      <c r="Y50" s="77">
        <v>21387</v>
      </c>
      <c r="Z50" s="77">
        <v>522889</v>
      </c>
      <c r="AA50" s="77">
        <v>3941</v>
      </c>
      <c r="AB50" s="77">
        <v>1785</v>
      </c>
      <c r="AC50" s="77">
        <v>58038</v>
      </c>
      <c r="AD50" s="77">
        <v>91238</v>
      </c>
      <c r="AE50" s="77">
        <v>2904</v>
      </c>
      <c r="AF50" s="77">
        <v>30421</v>
      </c>
      <c r="AG50" s="77">
        <v>149004</v>
      </c>
      <c r="AH50" s="77">
        <v>16553</v>
      </c>
      <c r="AI50" s="77">
        <v>5655</v>
      </c>
      <c r="AJ50" s="77">
        <v>142073</v>
      </c>
      <c r="AK50" s="77">
        <v>21277</v>
      </c>
      <c r="AL50" s="77">
        <v>554585</v>
      </c>
      <c r="AM50" s="77">
        <v>4004</v>
      </c>
      <c r="AN50" s="77">
        <v>1580</v>
      </c>
      <c r="AO50" s="77">
        <v>67184</v>
      </c>
      <c r="AP50" s="77">
        <v>88574</v>
      </c>
      <c r="AQ50" s="77">
        <v>3305</v>
      </c>
      <c r="AR50" s="77">
        <v>31156</v>
      </c>
      <c r="AS50" s="77">
        <v>154941</v>
      </c>
      <c r="AT50" s="77">
        <v>15728</v>
      </c>
      <c r="AU50" s="77">
        <v>5178</v>
      </c>
      <c r="AV50" s="77">
        <v>161435</v>
      </c>
      <c r="AW50" s="77">
        <v>21500</v>
      </c>
      <c r="AX50" s="77">
        <v>542383</v>
      </c>
      <c r="AY50" s="77">
        <v>4230</v>
      </c>
      <c r="AZ50" s="77">
        <v>1368</v>
      </c>
      <c r="BA50" s="77">
        <v>58485</v>
      </c>
      <c r="BB50" s="77">
        <v>77516</v>
      </c>
      <c r="BC50" s="77">
        <v>3122</v>
      </c>
      <c r="BD50" s="77">
        <v>28643</v>
      </c>
      <c r="BE50" s="77">
        <v>153024</v>
      </c>
      <c r="BF50" s="77">
        <v>14269</v>
      </c>
      <c r="BG50" s="77">
        <v>5945</v>
      </c>
      <c r="BH50" s="77">
        <v>173505</v>
      </c>
      <c r="BI50" s="77">
        <v>22276</v>
      </c>
      <c r="BJ50" s="77">
        <v>528028</v>
      </c>
      <c r="BK50" s="77">
        <v>4307</v>
      </c>
      <c r="BL50" s="77">
        <v>879</v>
      </c>
      <c r="BM50" s="77">
        <v>49657</v>
      </c>
      <c r="BN50" s="77">
        <v>74320</v>
      </c>
      <c r="BO50" s="77">
        <v>2828</v>
      </c>
      <c r="BP50" s="77">
        <v>5750</v>
      </c>
      <c r="BQ50" s="77">
        <v>21177</v>
      </c>
      <c r="BR50" s="86">
        <v>110017</v>
      </c>
      <c r="BS50" s="86">
        <v>12654</v>
      </c>
      <c r="BT50" s="86">
        <v>6202</v>
      </c>
      <c r="BU50" s="86">
        <v>42198</v>
      </c>
      <c r="BV50" s="86">
        <v>64983</v>
      </c>
      <c r="BW50" s="86">
        <v>25592</v>
      </c>
      <c r="BX50" s="86">
        <v>9525</v>
      </c>
      <c r="BY50" s="77">
        <v>76571</v>
      </c>
      <c r="BZ50" s="77">
        <v>21368</v>
      </c>
      <c r="CA50" s="66"/>
    </row>
    <row r="51" spans="1:79" ht="16.5" customHeight="1">
      <c r="A51" s="72" t="s">
        <v>344</v>
      </c>
      <c r="B51" s="73">
        <v>438815</v>
      </c>
      <c r="C51" s="73">
        <v>8853</v>
      </c>
      <c r="D51" s="73">
        <v>1204</v>
      </c>
      <c r="E51" s="73">
        <v>56144</v>
      </c>
      <c r="F51" s="73">
        <v>71976</v>
      </c>
      <c r="G51" s="73">
        <v>135079</v>
      </c>
      <c r="H51" s="73">
        <v>13117</v>
      </c>
      <c r="I51" s="73">
        <v>3078</v>
      </c>
      <c r="J51" s="73">
        <v>25103</v>
      </c>
      <c r="K51" s="73">
        <v>2611</v>
      </c>
      <c r="L51" s="73">
        <v>102694</v>
      </c>
      <c r="M51" s="73">
        <v>18956</v>
      </c>
      <c r="N51" s="73">
        <v>441867</v>
      </c>
      <c r="O51" s="73">
        <v>7836</v>
      </c>
      <c r="P51" s="73">
        <v>547</v>
      </c>
      <c r="Q51" s="73">
        <v>46348</v>
      </c>
      <c r="R51" s="73">
        <v>76754</v>
      </c>
      <c r="S51" s="73">
        <v>2483</v>
      </c>
      <c r="T51" s="73">
        <v>25056</v>
      </c>
      <c r="U51" s="73">
        <v>131704</v>
      </c>
      <c r="V51" s="73">
        <v>13689</v>
      </c>
      <c r="W51" s="73">
        <v>3059</v>
      </c>
      <c r="X51" s="73">
        <v>114071</v>
      </c>
      <c r="Y51" s="73">
        <v>20320</v>
      </c>
      <c r="Z51" s="73">
        <v>481838</v>
      </c>
      <c r="AA51" s="73">
        <v>9018</v>
      </c>
      <c r="AB51" s="73">
        <v>581</v>
      </c>
      <c r="AC51" s="73">
        <v>52592</v>
      </c>
      <c r="AD51" s="73">
        <v>87780</v>
      </c>
      <c r="AE51" s="73">
        <v>2544</v>
      </c>
      <c r="AF51" s="73">
        <v>23906</v>
      </c>
      <c r="AG51" s="73">
        <v>137355</v>
      </c>
      <c r="AH51" s="73">
        <v>15078</v>
      </c>
      <c r="AI51" s="73">
        <v>3887</v>
      </c>
      <c r="AJ51" s="73">
        <v>128858</v>
      </c>
      <c r="AK51" s="73">
        <v>20239</v>
      </c>
      <c r="AL51" s="77">
        <v>513062</v>
      </c>
      <c r="AM51" s="77">
        <v>8129</v>
      </c>
      <c r="AN51" s="77">
        <v>513</v>
      </c>
      <c r="AO51" s="77">
        <v>59841</v>
      </c>
      <c r="AP51" s="77">
        <v>81465</v>
      </c>
      <c r="AQ51" s="77">
        <v>2391</v>
      </c>
      <c r="AR51" s="77">
        <v>24489</v>
      </c>
      <c r="AS51" s="77">
        <v>146674</v>
      </c>
      <c r="AT51" s="77">
        <v>14674</v>
      </c>
      <c r="AU51" s="77">
        <v>3701</v>
      </c>
      <c r="AV51" s="77">
        <v>149970</v>
      </c>
      <c r="AW51" s="77">
        <v>21215</v>
      </c>
      <c r="AX51" s="77">
        <v>495051</v>
      </c>
      <c r="AY51" s="77">
        <v>7446</v>
      </c>
      <c r="AZ51" s="77">
        <v>375</v>
      </c>
      <c r="BA51" s="77">
        <v>52989</v>
      </c>
      <c r="BB51" s="77">
        <v>68885</v>
      </c>
      <c r="BC51" s="77">
        <v>2488</v>
      </c>
      <c r="BD51" s="77">
        <v>24214</v>
      </c>
      <c r="BE51" s="77">
        <v>143016</v>
      </c>
      <c r="BF51" s="77">
        <v>13426</v>
      </c>
      <c r="BG51" s="77">
        <v>3730</v>
      </c>
      <c r="BH51" s="77">
        <v>156569</v>
      </c>
      <c r="BI51" s="77">
        <v>21913</v>
      </c>
      <c r="BJ51" s="77">
        <v>485338</v>
      </c>
      <c r="BK51" s="77">
        <v>8065</v>
      </c>
      <c r="BL51" s="77">
        <v>319</v>
      </c>
      <c r="BM51" s="77">
        <v>45056</v>
      </c>
      <c r="BN51" s="77">
        <v>63910</v>
      </c>
      <c r="BO51" s="77">
        <v>2236</v>
      </c>
      <c r="BP51" s="77">
        <v>5956</v>
      </c>
      <c r="BQ51" s="77">
        <v>18988</v>
      </c>
      <c r="BR51" s="86">
        <v>106214</v>
      </c>
      <c r="BS51" s="86">
        <v>10812</v>
      </c>
      <c r="BT51" s="86">
        <v>4404</v>
      </c>
      <c r="BU51" s="86">
        <v>39295</v>
      </c>
      <c r="BV51" s="86">
        <v>62791</v>
      </c>
      <c r="BW51" s="86">
        <v>24634</v>
      </c>
      <c r="BX51" s="86">
        <v>9075</v>
      </c>
      <c r="BY51" s="77">
        <v>62688</v>
      </c>
      <c r="BZ51" s="77">
        <v>20895</v>
      </c>
      <c r="CA51" s="66"/>
    </row>
    <row r="52" spans="1:79" ht="16.5" customHeight="1">
      <c r="A52" s="72" t="s">
        <v>345</v>
      </c>
      <c r="B52" s="77">
        <v>643729</v>
      </c>
      <c r="C52" s="77">
        <v>11441</v>
      </c>
      <c r="D52" s="77">
        <v>1843</v>
      </c>
      <c r="E52" s="77">
        <v>78301</v>
      </c>
      <c r="F52" s="77">
        <v>103738</v>
      </c>
      <c r="G52" s="77">
        <v>189411</v>
      </c>
      <c r="H52" s="77">
        <v>19066</v>
      </c>
      <c r="I52" s="77">
        <v>4907</v>
      </c>
      <c r="J52" s="77">
        <v>45139</v>
      </c>
      <c r="K52" s="77">
        <v>3972</v>
      </c>
      <c r="L52" s="77">
        <v>153857</v>
      </c>
      <c r="M52" s="77">
        <v>32054</v>
      </c>
      <c r="N52" s="77">
        <v>657957</v>
      </c>
      <c r="O52" s="77">
        <v>12099</v>
      </c>
      <c r="P52" s="77">
        <v>1781</v>
      </c>
      <c r="Q52" s="77">
        <v>71097</v>
      </c>
      <c r="R52" s="77">
        <v>110731</v>
      </c>
      <c r="S52" s="77">
        <v>3900</v>
      </c>
      <c r="T52" s="77">
        <v>42764</v>
      </c>
      <c r="U52" s="77">
        <v>187263</v>
      </c>
      <c r="V52" s="77">
        <v>19541</v>
      </c>
      <c r="W52" s="77">
        <v>5033</v>
      </c>
      <c r="X52" s="77">
        <v>171461</v>
      </c>
      <c r="Y52" s="77">
        <v>32287</v>
      </c>
      <c r="Z52" s="77">
        <v>707424</v>
      </c>
      <c r="AA52" s="77">
        <v>11892</v>
      </c>
      <c r="AB52" s="77">
        <v>1426</v>
      </c>
      <c r="AC52" s="77">
        <v>74344</v>
      </c>
      <c r="AD52" s="77">
        <v>116069</v>
      </c>
      <c r="AE52" s="77">
        <v>4073</v>
      </c>
      <c r="AF52" s="77">
        <v>43219</v>
      </c>
      <c r="AG52" s="77">
        <v>198529</v>
      </c>
      <c r="AH52" s="77">
        <v>20827</v>
      </c>
      <c r="AI52" s="77">
        <v>6094</v>
      </c>
      <c r="AJ52" s="77">
        <v>198779</v>
      </c>
      <c r="AK52" s="77">
        <v>32172</v>
      </c>
      <c r="AL52" s="73">
        <v>754292</v>
      </c>
      <c r="AM52" s="73">
        <v>11846</v>
      </c>
      <c r="AN52" s="73">
        <v>1462</v>
      </c>
      <c r="AO52" s="73">
        <v>88940</v>
      </c>
      <c r="AP52" s="73">
        <v>109438</v>
      </c>
      <c r="AQ52" s="73">
        <v>4224</v>
      </c>
      <c r="AR52" s="73">
        <v>43474</v>
      </c>
      <c r="AS52" s="73">
        <v>211905</v>
      </c>
      <c r="AT52" s="73">
        <v>19088</v>
      </c>
      <c r="AU52" s="73">
        <v>6324</v>
      </c>
      <c r="AV52" s="73">
        <v>224338</v>
      </c>
      <c r="AW52" s="73">
        <v>33253</v>
      </c>
      <c r="AX52" s="73">
        <v>745367</v>
      </c>
      <c r="AY52" s="73">
        <v>10935</v>
      </c>
      <c r="AZ52" s="73">
        <v>1153</v>
      </c>
      <c r="BA52" s="73">
        <v>76321</v>
      </c>
      <c r="BB52" s="73">
        <v>100303</v>
      </c>
      <c r="BC52" s="73">
        <v>3792</v>
      </c>
      <c r="BD52" s="73">
        <v>44446</v>
      </c>
      <c r="BE52" s="73">
        <v>214032</v>
      </c>
      <c r="BF52" s="73">
        <v>18101</v>
      </c>
      <c r="BG52" s="73">
        <v>5954</v>
      </c>
      <c r="BH52" s="73">
        <v>236046</v>
      </c>
      <c r="BI52" s="73">
        <v>34284</v>
      </c>
      <c r="BJ52" s="73">
        <v>715623</v>
      </c>
      <c r="BK52" s="73">
        <v>9980</v>
      </c>
      <c r="BL52" s="73">
        <v>840</v>
      </c>
      <c r="BM52" s="73">
        <v>61903</v>
      </c>
      <c r="BN52" s="73">
        <v>86615</v>
      </c>
      <c r="BO52" s="73">
        <v>3530</v>
      </c>
      <c r="BP52" s="73">
        <v>6960</v>
      </c>
      <c r="BQ52" s="73">
        <v>31175</v>
      </c>
      <c r="BR52" s="73">
        <v>158422</v>
      </c>
      <c r="BS52" s="73">
        <v>16367</v>
      </c>
      <c r="BT52" s="73">
        <v>6307</v>
      </c>
      <c r="BU52" s="73">
        <v>58674</v>
      </c>
      <c r="BV52" s="73">
        <v>99903</v>
      </c>
      <c r="BW52" s="73">
        <v>38971</v>
      </c>
      <c r="BX52" s="73">
        <v>15642</v>
      </c>
      <c r="BY52" s="73">
        <v>88316</v>
      </c>
      <c r="BZ52" s="73">
        <v>32018</v>
      </c>
      <c r="CA52" s="66"/>
    </row>
    <row r="53" spans="1:79" ht="16.5" customHeight="1">
      <c r="A53" s="72" t="s">
        <v>346</v>
      </c>
      <c r="B53" s="77">
        <v>365352</v>
      </c>
      <c r="C53" s="77">
        <v>1040</v>
      </c>
      <c r="D53" s="77">
        <v>419</v>
      </c>
      <c r="E53" s="77">
        <v>38819</v>
      </c>
      <c r="F53" s="77">
        <v>29379</v>
      </c>
      <c r="G53" s="77">
        <v>129312</v>
      </c>
      <c r="H53" s="77">
        <v>11551</v>
      </c>
      <c r="I53" s="77">
        <v>4627</v>
      </c>
      <c r="J53" s="77">
        <v>26577</v>
      </c>
      <c r="K53" s="77">
        <v>2990</v>
      </c>
      <c r="L53" s="77">
        <v>94798</v>
      </c>
      <c r="M53" s="77">
        <v>25840</v>
      </c>
      <c r="N53" s="77">
        <v>416258</v>
      </c>
      <c r="O53" s="77">
        <v>897</v>
      </c>
      <c r="P53" s="77">
        <v>507</v>
      </c>
      <c r="Q53" s="77">
        <v>41789</v>
      </c>
      <c r="R53" s="77">
        <v>29806</v>
      </c>
      <c r="S53" s="77">
        <v>2904</v>
      </c>
      <c r="T53" s="77">
        <v>28784</v>
      </c>
      <c r="U53" s="77">
        <v>147053</v>
      </c>
      <c r="V53" s="77">
        <v>12988</v>
      </c>
      <c r="W53" s="77">
        <v>6625</v>
      </c>
      <c r="X53" s="77">
        <v>117582</v>
      </c>
      <c r="Y53" s="77">
        <v>27323</v>
      </c>
      <c r="Z53" s="77">
        <v>477177</v>
      </c>
      <c r="AA53" s="77">
        <v>1451</v>
      </c>
      <c r="AB53" s="77">
        <v>610</v>
      </c>
      <c r="AC53" s="77">
        <v>47441</v>
      </c>
      <c r="AD53" s="77">
        <v>32424</v>
      </c>
      <c r="AE53" s="77">
        <v>2863</v>
      </c>
      <c r="AF53" s="77">
        <v>30960</v>
      </c>
      <c r="AG53" s="77">
        <v>161102</v>
      </c>
      <c r="AH53" s="77">
        <v>15187</v>
      </c>
      <c r="AI53" s="77">
        <v>8966</v>
      </c>
      <c r="AJ53" s="77">
        <v>147861</v>
      </c>
      <c r="AK53" s="77">
        <v>28312</v>
      </c>
      <c r="AL53" s="77">
        <v>516475</v>
      </c>
      <c r="AM53" s="77">
        <v>1440</v>
      </c>
      <c r="AN53" s="77">
        <v>486</v>
      </c>
      <c r="AO53" s="77">
        <v>53692</v>
      </c>
      <c r="AP53" s="77">
        <v>33368</v>
      </c>
      <c r="AQ53" s="77">
        <v>3718</v>
      </c>
      <c r="AR53" s="77">
        <v>31695</v>
      </c>
      <c r="AS53" s="77">
        <v>168504</v>
      </c>
      <c r="AT53" s="77">
        <v>15319</v>
      </c>
      <c r="AU53" s="77">
        <v>9701</v>
      </c>
      <c r="AV53" s="77">
        <v>168635</v>
      </c>
      <c r="AW53" s="77">
        <v>29917</v>
      </c>
      <c r="AX53" s="77">
        <v>533011</v>
      </c>
      <c r="AY53" s="77">
        <v>1611</v>
      </c>
      <c r="AZ53" s="77">
        <v>441</v>
      </c>
      <c r="BA53" s="77">
        <v>51008</v>
      </c>
      <c r="BB53" s="77">
        <v>30314</v>
      </c>
      <c r="BC53" s="77">
        <v>3405</v>
      </c>
      <c r="BD53" s="77">
        <v>34505</v>
      </c>
      <c r="BE53" s="77">
        <v>169996</v>
      </c>
      <c r="BF53" s="77">
        <v>14097</v>
      </c>
      <c r="BG53" s="77">
        <v>10128</v>
      </c>
      <c r="BH53" s="77">
        <v>186734</v>
      </c>
      <c r="BI53" s="77">
        <v>30772</v>
      </c>
      <c r="BJ53" s="77">
        <v>557062</v>
      </c>
      <c r="BK53" s="77">
        <v>2130</v>
      </c>
      <c r="BL53" s="77">
        <v>276</v>
      </c>
      <c r="BM53" s="77">
        <v>43980</v>
      </c>
      <c r="BN53" s="77">
        <v>29228</v>
      </c>
      <c r="BO53" s="77">
        <v>3352</v>
      </c>
      <c r="BP53" s="77">
        <v>13296</v>
      </c>
      <c r="BQ53" s="77">
        <v>26938</v>
      </c>
      <c r="BR53" s="86">
        <v>120271</v>
      </c>
      <c r="BS53" s="86">
        <v>11413</v>
      </c>
      <c r="BT53" s="86">
        <v>11415</v>
      </c>
      <c r="BU53" s="86">
        <v>70099</v>
      </c>
      <c r="BV53" s="86">
        <v>68179</v>
      </c>
      <c r="BW53" s="86">
        <v>36889</v>
      </c>
      <c r="BX53" s="86">
        <v>5874</v>
      </c>
      <c r="BY53" s="77">
        <v>83226</v>
      </c>
      <c r="BZ53" s="77">
        <v>30496</v>
      </c>
      <c r="CA53" s="66"/>
    </row>
    <row r="54" spans="1:79" ht="13.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</row>
    <row r="55" spans="1:79" ht="13.5">
      <c r="A55" s="66"/>
      <c r="B55" s="78" t="s">
        <v>347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</row>
    <row r="56" spans="1:79" ht="13.5">
      <c r="A56" s="66"/>
      <c r="B56" s="78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</row>
    <row r="57" spans="1:79" ht="17.25">
      <c r="A57" s="68" t="s">
        <v>293</v>
      </c>
      <c r="B57" s="44" t="s">
        <v>294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</row>
    <row r="58" spans="1:79" ht="18" customHeight="1">
      <c r="A58" s="138" t="s">
        <v>209</v>
      </c>
      <c r="B58" s="138" t="s">
        <v>298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9" t="s">
        <v>151</v>
      </c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40" t="s">
        <v>152</v>
      </c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</row>
    <row r="59" spans="1:79" ht="48">
      <c r="A59" s="138"/>
      <c r="B59" s="87" t="s">
        <v>355</v>
      </c>
      <c r="C59" s="87" t="s">
        <v>6</v>
      </c>
      <c r="D59" s="87" t="s">
        <v>154</v>
      </c>
      <c r="E59" s="87" t="s">
        <v>155</v>
      </c>
      <c r="F59" s="87" t="s">
        <v>156</v>
      </c>
      <c r="G59" s="88" t="s">
        <v>219</v>
      </c>
      <c r="H59" s="87" t="s">
        <v>44</v>
      </c>
      <c r="I59" s="87" t="s">
        <v>45</v>
      </c>
      <c r="J59" s="87" t="s">
        <v>46</v>
      </c>
      <c r="K59" s="87" t="s">
        <v>11</v>
      </c>
      <c r="L59" s="87" t="s">
        <v>173</v>
      </c>
      <c r="M59" s="87" t="s">
        <v>47</v>
      </c>
      <c r="N59" s="87" t="s">
        <v>48</v>
      </c>
      <c r="O59" s="87" t="s">
        <v>49</v>
      </c>
      <c r="P59" s="87" t="s">
        <v>50</v>
      </c>
      <c r="Q59" s="88" t="s">
        <v>362</v>
      </c>
      <c r="R59" s="88" t="s">
        <v>361</v>
      </c>
      <c r="S59" s="89" t="s">
        <v>355</v>
      </c>
      <c r="T59" s="89" t="s">
        <v>6</v>
      </c>
      <c r="U59" s="89" t="s">
        <v>154</v>
      </c>
      <c r="V59" s="89" t="s">
        <v>155</v>
      </c>
      <c r="W59" s="89" t="s">
        <v>156</v>
      </c>
      <c r="X59" s="89" t="s">
        <v>219</v>
      </c>
      <c r="Y59" s="89" t="s">
        <v>44</v>
      </c>
      <c r="Z59" s="89" t="s">
        <v>45</v>
      </c>
      <c r="AA59" s="89" t="s">
        <v>46</v>
      </c>
      <c r="AB59" s="89" t="s">
        <v>11</v>
      </c>
      <c r="AC59" s="89" t="s">
        <v>173</v>
      </c>
      <c r="AD59" s="89" t="s">
        <v>47</v>
      </c>
      <c r="AE59" s="89" t="s">
        <v>48</v>
      </c>
      <c r="AF59" s="89" t="s">
        <v>49</v>
      </c>
      <c r="AG59" s="89" t="s">
        <v>50</v>
      </c>
      <c r="AH59" s="89" t="s">
        <v>362</v>
      </c>
      <c r="AI59" s="89" t="s">
        <v>361</v>
      </c>
      <c r="AJ59" s="87" t="s">
        <v>355</v>
      </c>
      <c r="AK59" s="87" t="s">
        <v>6</v>
      </c>
      <c r="AL59" s="87" t="s">
        <v>154</v>
      </c>
      <c r="AM59" s="87" t="s">
        <v>155</v>
      </c>
      <c r="AN59" s="87" t="s">
        <v>156</v>
      </c>
      <c r="AO59" s="87" t="s">
        <v>219</v>
      </c>
      <c r="AP59" s="87" t="s">
        <v>44</v>
      </c>
      <c r="AQ59" s="87" t="s">
        <v>45</v>
      </c>
      <c r="AR59" s="87" t="s">
        <v>46</v>
      </c>
      <c r="AS59" s="87" t="s">
        <v>11</v>
      </c>
      <c r="AT59" s="87" t="s">
        <v>173</v>
      </c>
      <c r="AU59" s="87" t="s">
        <v>47</v>
      </c>
      <c r="AV59" s="87" t="s">
        <v>48</v>
      </c>
      <c r="AW59" s="87" t="s">
        <v>49</v>
      </c>
      <c r="AX59" s="87" t="s">
        <v>50</v>
      </c>
      <c r="AY59" s="87" t="s">
        <v>362</v>
      </c>
      <c r="AZ59" s="87" t="s">
        <v>361</v>
      </c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</row>
    <row r="60" spans="1:79" ht="16.5" customHeight="1">
      <c r="A60" s="75" t="s">
        <v>299</v>
      </c>
      <c r="B60" s="76">
        <f>SUM(B61:B107)</f>
        <v>62781253</v>
      </c>
      <c r="C60" s="76">
        <f aca="true" t="shared" si="1" ref="C60:AZ60">SUM(C61:C107)</f>
        <v>262774</v>
      </c>
      <c r="D60" s="76">
        <f t="shared" si="1"/>
        <v>64323</v>
      </c>
      <c r="E60" s="76">
        <f t="shared" si="1"/>
        <v>5774520</v>
      </c>
      <c r="F60" s="76">
        <f t="shared" si="1"/>
        <v>12744291</v>
      </c>
      <c r="G60" s="76">
        <f t="shared" si="1"/>
        <v>340964</v>
      </c>
      <c r="H60" s="76">
        <f t="shared" si="1"/>
        <v>1217957</v>
      </c>
      <c r="I60" s="76">
        <f t="shared" si="1"/>
        <v>3152797</v>
      </c>
      <c r="J60" s="76">
        <f t="shared" si="1"/>
        <v>14132562</v>
      </c>
      <c r="K60" s="76">
        <f t="shared" si="1"/>
        <v>1960235</v>
      </c>
      <c r="L60" s="76">
        <f t="shared" si="1"/>
        <v>1019562</v>
      </c>
      <c r="M60" s="76">
        <f t="shared" si="1"/>
        <v>5026901</v>
      </c>
      <c r="N60" s="76">
        <f t="shared" si="1"/>
        <v>3794453</v>
      </c>
      <c r="O60" s="76">
        <f t="shared" si="1"/>
        <v>2777644</v>
      </c>
      <c r="P60" s="76">
        <f t="shared" si="1"/>
        <v>795437</v>
      </c>
      <c r="Q60" s="76">
        <f t="shared" si="1"/>
        <v>7866836</v>
      </c>
      <c r="R60" s="76">
        <f t="shared" si="1"/>
        <v>1849997</v>
      </c>
      <c r="S60" s="76">
        <f t="shared" si="1"/>
        <v>60157509</v>
      </c>
      <c r="T60" s="76">
        <f t="shared" si="1"/>
        <v>251382</v>
      </c>
      <c r="U60" s="76">
        <f t="shared" si="1"/>
        <v>47117</v>
      </c>
      <c r="V60" s="76">
        <f t="shared" si="1"/>
        <v>4943615</v>
      </c>
      <c r="W60" s="76">
        <f t="shared" si="1"/>
        <v>10955761</v>
      </c>
      <c r="X60" s="76">
        <f t="shared" si="1"/>
        <v>323711</v>
      </c>
      <c r="Y60" s="76">
        <f t="shared" si="1"/>
        <v>1465996</v>
      </c>
      <c r="Z60" s="76">
        <f t="shared" si="1"/>
        <v>2975043</v>
      </c>
      <c r="AA60" s="76">
        <f t="shared" si="1"/>
        <v>13315805</v>
      </c>
      <c r="AB60" s="76">
        <f t="shared" si="1"/>
        <v>1638016</v>
      </c>
      <c r="AC60" s="76">
        <f t="shared" si="1"/>
        <v>1003335</v>
      </c>
      <c r="AD60" s="76">
        <f t="shared" si="1"/>
        <v>5116583</v>
      </c>
      <c r="AE60" s="76">
        <f t="shared" si="1"/>
        <v>4528545</v>
      </c>
      <c r="AF60" s="76">
        <f t="shared" si="1"/>
        <v>2812939</v>
      </c>
      <c r="AG60" s="76">
        <f t="shared" si="1"/>
        <v>753356</v>
      </c>
      <c r="AH60" s="76">
        <f t="shared" si="1"/>
        <v>8149012</v>
      </c>
      <c r="AI60" s="76">
        <f t="shared" si="1"/>
        <v>1877293</v>
      </c>
      <c r="AJ60" s="76">
        <f t="shared" si="1"/>
        <v>58634315</v>
      </c>
      <c r="AK60" s="76">
        <f t="shared" si="1"/>
        <v>248459</v>
      </c>
      <c r="AL60" s="76">
        <f t="shared" si="1"/>
        <v>33527</v>
      </c>
      <c r="AM60" s="76">
        <f t="shared" si="1"/>
        <v>4144037</v>
      </c>
      <c r="AN60" s="76">
        <f t="shared" si="1"/>
        <v>9921885</v>
      </c>
      <c r="AO60" s="76">
        <f t="shared" si="1"/>
        <v>282688</v>
      </c>
      <c r="AP60" s="76">
        <f t="shared" si="1"/>
        <v>1592643</v>
      </c>
      <c r="AQ60" s="76">
        <f t="shared" si="1"/>
        <v>2914126</v>
      </c>
      <c r="AR60" s="76">
        <f t="shared" si="1"/>
        <v>12400519</v>
      </c>
      <c r="AS60" s="76">
        <f t="shared" si="1"/>
        <v>1429413</v>
      </c>
      <c r="AT60" s="76">
        <f t="shared" si="1"/>
        <v>1014844</v>
      </c>
      <c r="AU60" s="76">
        <f t="shared" si="1"/>
        <v>4875468</v>
      </c>
      <c r="AV60" s="76">
        <f t="shared" si="1"/>
        <v>5588153</v>
      </c>
      <c r="AW60" s="76">
        <f t="shared" si="1"/>
        <v>2939730</v>
      </c>
      <c r="AX60" s="76">
        <f t="shared" si="1"/>
        <v>706584</v>
      </c>
      <c r="AY60" s="76">
        <f t="shared" si="1"/>
        <v>8690128</v>
      </c>
      <c r="AZ60" s="76">
        <f t="shared" si="1"/>
        <v>1852111</v>
      </c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</row>
    <row r="61" spans="1:79" ht="16.5" customHeight="1">
      <c r="A61" s="75" t="s">
        <v>300</v>
      </c>
      <c r="B61" s="76">
        <v>2748342</v>
      </c>
      <c r="C61" s="76">
        <v>40330</v>
      </c>
      <c r="D61" s="76">
        <v>7604</v>
      </c>
      <c r="E61" s="76">
        <v>339551</v>
      </c>
      <c r="F61" s="76">
        <v>283895</v>
      </c>
      <c r="G61" s="76">
        <v>15863</v>
      </c>
      <c r="H61" s="76">
        <v>41546</v>
      </c>
      <c r="I61" s="76">
        <v>157398</v>
      </c>
      <c r="J61" s="76">
        <v>626681</v>
      </c>
      <c r="K61" s="76">
        <v>80834</v>
      </c>
      <c r="L61" s="76">
        <v>46950</v>
      </c>
      <c r="M61" s="76">
        <v>234743</v>
      </c>
      <c r="N61" s="76">
        <v>200083</v>
      </c>
      <c r="O61" s="76">
        <v>121215</v>
      </c>
      <c r="P61" s="76">
        <v>48241</v>
      </c>
      <c r="Q61" s="76">
        <v>369471</v>
      </c>
      <c r="R61" s="76">
        <v>133937</v>
      </c>
      <c r="S61" s="76">
        <v>2585361</v>
      </c>
      <c r="T61" s="76">
        <v>36658</v>
      </c>
      <c r="U61" s="76">
        <v>5274</v>
      </c>
      <c r="V61" s="76">
        <v>285592</v>
      </c>
      <c r="W61" s="76">
        <v>242789</v>
      </c>
      <c r="X61" s="76">
        <v>15019</v>
      </c>
      <c r="Y61" s="76">
        <v>44660</v>
      </c>
      <c r="Z61" s="76">
        <v>145342</v>
      </c>
      <c r="AA61" s="76">
        <v>582454</v>
      </c>
      <c r="AB61" s="76">
        <v>70352</v>
      </c>
      <c r="AC61" s="76">
        <v>42909</v>
      </c>
      <c r="AD61" s="76">
        <v>228612</v>
      </c>
      <c r="AE61" s="76">
        <v>224286</v>
      </c>
      <c r="AF61" s="76">
        <v>117568</v>
      </c>
      <c r="AG61" s="76">
        <v>47406</v>
      </c>
      <c r="AH61" s="76">
        <v>365132</v>
      </c>
      <c r="AI61" s="76">
        <v>131308</v>
      </c>
      <c r="AJ61" s="76">
        <v>2414969</v>
      </c>
      <c r="AK61" s="76">
        <v>36538</v>
      </c>
      <c r="AL61" s="76">
        <v>3077</v>
      </c>
      <c r="AM61" s="76">
        <v>224253</v>
      </c>
      <c r="AN61" s="76">
        <v>210694</v>
      </c>
      <c r="AO61" s="76">
        <v>13031</v>
      </c>
      <c r="AP61" s="76">
        <v>44342</v>
      </c>
      <c r="AQ61" s="76">
        <v>135084</v>
      </c>
      <c r="AR61" s="76">
        <v>524767</v>
      </c>
      <c r="AS61" s="76">
        <v>53416</v>
      </c>
      <c r="AT61" s="76">
        <v>41950</v>
      </c>
      <c r="AU61" s="76">
        <v>210377</v>
      </c>
      <c r="AV61" s="76">
        <v>264111</v>
      </c>
      <c r="AW61" s="76">
        <v>114498</v>
      </c>
      <c r="AX61" s="76">
        <v>43639</v>
      </c>
      <c r="AY61" s="76">
        <v>370135</v>
      </c>
      <c r="AZ61" s="76">
        <v>125057</v>
      </c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</row>
    <row r="62" spans="1:79" ht="16.5" customHeight="1">
      <c r="A62" s="75" t="s">
        <v>301</v>
      </c>
      <c r="B62" s="76">
        <v>645479</v>
      </c>
      <c r="C62" s="76">
        <v>8079</v>
      </c>
      <c r="D62" s="76">
        <v>858</v>
      </c>
      <c r="E62" s="76">
        <v>77895</v>
      </c>
      <c r="F62" s="76">
        <v>89344</v>
      </c>
      <c r="G62" s="76">
        <v>3215</v>
      </c>
      <c r="H62" s="76">
        <v>5916</v>
      </c>
      <c r="I62" s="76">
        <v>32412</v>
      </c>
      <c r="J62" s="76">
        <v>151955</v>
      </c>
      <c r="K62" s="76">
        <v>17960</v>
      </c>
      <c r="L62" s="76">
        <v>6798</v>
      </c>
      <c r="M62" s="76">
        <v>48108</v>
      </c>
      <c r="N62" s="76">
        <v>48835</v>
      </c>
      <c r="O62" s="76">
        <v>30379</v>
      </c>
      <c r="P62" s="76">
        <v>13077</v>
      </c>
      <c r="Q62" s="76">
        <v>73936</v>
      </c>
      <c r="R62" s="76">
        <v>36712</v>
      </c>
      <c r="S62" s="76">
        <v>633443</v>
      </c>
      <c r="T62" s="76">
        <v>7653</v>
      </c>
      <c r="U62" s="76">
        <v>916</v>
      </c>
      <c r="V62" s="76">
        <v>76036</v>
      </c>
      <c r="W62" s="76">
        <v>76673</v>
      </c>
      <c r="X62" s="76">
        <v>3325</v>
      </c>
      <c r="Y62" s="76">
        <v>6303</v>
      </c>
      <c r="Z62" s="76">
        <v>30435</v>
      </c>
      <c r="AA62" s="76">
        <v>144734</v>
      </c>
      <c r="AB62" s="76">
        <v>15674</v>
      </c>
      <c r="AC62" s="76">
        <v>6868</v>
      </c>
      <c r="AD62" s="76">
        <v>49297</v>
      </c>
      <c r="AE62" s="76">
        <v>58450</v>
      </c>
      <c r="AF62" s="76">
        <v>30305</v>
      </c>
      <c r="AG62" s="76">
        <v>11693</v>
      </c>
      <c r="AH62" s="76">
        <v>78863</v>
      </c>
      <c r="AI62" s="76">
        <v>36218</v>
      </c>
      <c r="AJ62" s="76">
        <v>579268</v>
      </c>
      <c r="AK62" s="76">
        <v>6759</v>
      </c>
      <c r="AL62" s="76">
        <v>621</v>
      </c>
      <c r="AM62" s="76">
        <v>58562</v>
      </c>
      <c r="AN62" s="76">
        <v>65656</v>
      </c>
      <c r="AO62" s="76">
        <v>3127</v>
      </c>
      <c r="AP62" s="76">
        <v>5439</v>
      </c>
      <c r="AQ62" s="76">
        <v>27659</v>
      </c>
      <c r="AR62" s="76">
        <v>128226</v>
      </c>
      <c r="AS62" s="76">
        <v>15737</v>
      </c>
      <c r="AT62" s="76">
        <v>6521</v>
      </c>
      <c r="AU62" s="76">
        <v>42924</v>
      </c>
      <c r="AV62" s="76">
        <v>68113</v>
      </c>
      <c r="AW62" s="76">
        <v>28788</v>
      </c>
      <c r="AX62" s="76">
        <v>10304</v>
      </c>
      <c r="AY62" s="76">
        <v>76321</v>
      </c>
      <c r="AZ62" s="76">
        <v>34511</v>
      </c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</row>
    <row r="63" spans="1:79" ht="16.5" customHeight="1">
      <c r="A63" s="75" t="s">
        <v>302</v>
      </c>
      <c r="B63" s="76">
        <v>651542</v>
      </c>
      <c r="C63" s="76">
        <v>10125</v>
      </c>
      <c r="D63" s="76">
        <v>1719</v>
      </c>
      <c r="E63" s="76">
        <v>82171</v>
      </c>
      <c r="F63" s="76">
        <v>130264</v>
      </c>
      <c r="G63" s="76">
        <v>3160</v>
      </c>
      <c r="H63" s="76">
        <v>6473</v>
      </c>
      <c r="I63" s="76">
        <v>28480</v>
      </c>
      <c r="J63" s="76">
        <v>137193</v>
      </c>
      <c r="K63" s="76">
        <v>15656</v>
      </c>
      <c r="L63" s="76">
        <v>6228</v>
      </c>
      <c r="M63" s="76">
        <v>43005</v>
      </c>
      <c r="N63" s="76">
        <v>46218</v>
      </c>
      <c r="O63" s="76">
        <v>28444</v>
      </c>
      <c r="P63" s="76">
        <v>15575</v>
      </c>
      <c r="Q63" s="76">
        <v>72631</v>
      </c>
      <c r="R63" s="76">
        <v>24200</v>
      </c>
      <c r="S63" s="76">
        <v>629450</v>
      </c>
      <c r="T63" s="76">
        <v>9387</v>
      </c>
      <c r="U63" s="76">
        <v>1464</v>
      </c>
      <c r="V63" s="76">
        <v>72457</v>
      </c>
      <c r="W63" s="76">
        <v>117758</v>
      </c>
      <c r="X63" s="76">
        <v>3191</v>
      </c>
      <c r="Y63" s="76">
        <v>7309</v>
      </c>
      <c r="Z63" s="76">
        <v>27764</v>
      </c>
      <c r="AA63" s="76">
        <v>130114</v>
      </c>
      <c r="AB63" s="76">
        <v>14050</v>
      </c>
      <c r="AC63" s="76">
        <v>6760</v>
      </c>
      <c r="AD63" s="76">
        <v>44211</v>
      </c>
      <c r="AE63" s="76">
        <v>53448</v>
      </c>
      <c r="AF63" s="76">
        <v>28868</v>
      </c>
      <c r="AG63" s="76">
        <v>13746</v>
      </c>
      <c r="AH63" s="76">
        <v>74364</v>
      </c>
      <c r="AI63" s="76">
        <v>24559</v>
      </c>
      <c r="AJ63" s="76">
        <v>600029</v>
      </c>
      <c r="AK63" s="76">
        <v>8685</v>
      </c>
      <c r="AL63" s="76">
        <v>950</v>
      </c>
      <c r="AM63" s="76">
        <v>56350</v>
      </c>
      <c r="AN63" s="76">
        <v>106440</v>
      </c>
      <c r="AO63" s="76">
        <v>2893</v>
      </c>
      <c r="AP63" s="76">
        <v>7163</v>
      </c>
      <c r="AQ63" s="76">
        <v>27574</v>
      </c>
      <c r="AR63" s="76">
        <v>123086</v>
      </c>
      <c r="AS63" s="76">
        <v>12475</v>
      </c>
      <c r="AT63" s="76">
        <v>7434</v>
      </c>
      <c r="AU63" s="76">
        <v>42261</v>
      </c>
      <c r="AV63" s="76">
        <v>61845</v>
      </c>
      <c r="AW63" s="76">
        <v>28642</v>
      </c>
      <c r="AX63" s="76">
        <v>11596</v>
      </c>
      <c r="AY63" s="76">
        <v>79602</v>
      </c>
      <c r="AZ63" s="76">
        <v>23033</v>
      </c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</row>
    <row r="64" spans="1:79" ht="16.5" customHeight="1">
      <c r="A64" s="75" t="s">
        <v>303</v>
      </c>
      <c r="B64" s="76">
        <v>1122456</v>
      </c>
      <c r="C64" s="76">
        <v>8993</v>
      </c>
      <c r="D64" s="76">
        <v>1191</v>
      </c>
      <c r="E64" s="76">
        <v>130123</v>
      </c>
      <c r="F64" s="76">
        <v>173866</v>
      </c>
      <c r="G64" s="76">
        <v>7293</v>
      </c>
      <c r="H64" s="76">
        <v>19510</v>
      </c>
      <c r="I64" s="76">
        <v>61556</v>
      </c>
      <c r="J64" s="76">
        <v>283162</v>
      </c>
      <c r="K64" s="76">
        <v>30548</v>
      </c>
      <c r="L64" s="76">
        <v>15954</v>
      </c>
      <c r="M64" s="76">
        <v>82956</v>
      </c>
      <c r="N64" s="76">
        <v>61126</v>
      </c>
      <c r="O64" s="76">
        <v>53365</v>
      </c>
      <c r="P64" s="76">
        <v>16436</v>
      </c>
      <c r="Q64" s="76">
        <v>136338</v>
      </c>
      <c r="R64" s="76">
        <v>40039</v>
      </c>
      <c r="S64" s="76">
        <v>1106119</v>
      </c>
      <c r="T64" s="76">
        <v>7572</v>
      </c>
      <c r="U64" s="76">
        <v>897</v>
      </c>
      <c r="V64" s="76">
        <v>111799</v>
      </c>
      <c r="W64" s="76">
        <v>155163</v>
      </c>
      <c r="X64" s="76">
        <v>7818</v>
      </c>
      <c r="Y64" s="76">
        <v>21946</v>
      </c>
      <c r="Z64" s="76">
        <v>62817</v>
      </c>
      <c r="AA64" s="76">
        <v>275277</v>
      </c>
      <c r="AB64" s="76">
        <v>26392</v>
      </c>
      <c r="AC64" s="76">
        <v>17122</v>
      </c>
      <c r="AD64" s="76">
        <v>90742</v>
      </c>
      <c r="AE64" s="76">
        <v>72114</v>
      </c>
      <c r="AF64" s="76">
        <v>56185</v>
      </c>
      <c r="AG64" s="76">
        <v>14644</v>
      </c>
      <c r="AH64" s="76">
        <v>146228</v>
      </c>
      <c r="AI64" s="76">
        <v>39403</v>
      </c>
      <c r="AJ64" s="76">
        <v>1066890</v>
      </c>
      <c r="AK64" s="76">
        <v>6759</v>
      </c>
      <c r="AL64" s="76">
        <v>610</v>
      </c>
      <c r="AM64" s="76">
        <v>92046</v>
      </c>
      <c r="AN64" s="76">
        <v>136115</v>
      </c>
      <c r="AO64" s="76">
        <v>7287</v>
      </c>
      <c r="AP64" s="76">
        <v>20764</v>
      </c>
      <c r="AQ64" s="76">
        <v>60605</v>
      </c>
      <c r="AR64" s="76">
        <v>253555</v>
      </c>
      <c r="AS64" s="76">
        <v>24595</v>
      </c>
      <c r="AT64" s="76">
        <v>17274</v>
      </c>
      <c r="AU64" s="76">
        <v>82848</v>
      </c>
      <c r="AV64" s="76">
        <v>90527</v>
      </c>
      <c r="AW64" s="76">
        <v>58512</v>
      </c>
      <c r="AX64" s="76">
        <v>14678</v>
      </c>
      <c r="AY64" s="76">
        <v>160981</v>
      </c>
      <c r="AZ64" s="76">
        <v>39734</v>
      </c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</row>
    <row r="65" spans="1:79" ht="16.5" customHeight="1">
      <c r="A65" s="75" t="s">
        <v>304</v>
      </c>
      <c r="B65" s="76">
        <v>556462</v>
      </c>
      <c r="C65" s="76">
        <v>6471</v>
      </c>
      <c r="D65" s="76">
        <v>1266</v>
      </c>
      <c r="E65" s="76">
        <v>73457</v>
      </c>
      <c r="F65" s="76">
        <v>111742</v>
      </c>
      <c r="G65" s="76">
        <v>3223</v>
      </c>
      <c r="H65" s="76">
        <v>5777</v>
      </c>
      <c r="I65" s="76">
        <v>22971</v>
      </c>
      <c r="J65" s="76">
        <v>119168</v>
      </c>
      <c r="K65" s="76">
        <v>14761</v>
      </c>
      <c r="L65" s="76">
        <v>3911</v>
      </c>
      <c r="M65" s="76">
        <v>35708</v>
      </c>
      <c r="N65" s="76">
        <v>39593</v>
      </c>
      <c r="O65" s="76">
        <v>22886</v>
      </c>
      <c r="P65" s="76">
        <v>12245</v>
      </c>
      <c r="Q65" s="76">
        <v>61442</v>
      </c>
      <c r="R65" s="76">
        <v>21841</v>
      </c>
      <c r="S65" s="76">
        <v>522849</v>
      </c>
      <c r="T65" s="76">
        <v>5292</v>
      </c>
      <c r="U65" s="76">
        <v>1013</v>
      </c>
      <c r="V65" s="76">
        <v>64410</v>
      </c>
      <c r="W65" s="76">
        <v>92603</v>
      </c>
      <c r="X65" s="76">
        <v>2801</v>
      </c>
      <c r="Y65" s="76">
        <v>5915</v>
      </c>
      <c r="Z65" s="76">
        <v>21141</v>
      </c>
      <c r="AA65" s="76">
        <v>114404</v>
      </c>
      <c r="AB65" s="76">
        <v>12382</v>
      </c>
      <c r="AC65" s="76">
        <v>3707</v>
      </c>
      <c r="AD65" s="76">
        <v>36026</v>
      </c>
      <c r="AE65" s="76">
        <v>45862</v>
      </c>
      <c r="AF65" s="76">
        <v>23026</v>
      </c>
      <c r="AG65" s="76">
        <v>9770</v>
      </c>
      <c r="AH65" s="76">
        <v>62876</v>
      </c>
      <c r="AI65" s="76">
        <v>21621</v>
      </c>
      <c r="AJ65" s="76">
        <v>487803</v>
      </c>
      <c r="AK65" s="76">
        <v>5012</v>
      </c>
      <c r="AL65" s="76">
        <v>856</v>
      </c>
      <c r="AM65" s="76">
        <v>50484</v>
      </c>
      <c r="AN65" s="76">
        <v>81247</v>
      </c>
      <c r="AO65" s="76">
        <v>2688</v>
      </c>
      <c r="AP65" s="76">
        <v>5009</v>
      </c>
      <c r="AQ65" s="76">
        <v>19759</v>
      </c>
      <c r="AR65" s="76">
        <v>102915</v>
      </c>
      <c r="AS65" s="76">
        <v>10635</v>
      </c>
      <c r="AT65" s="76">
        <v>3729</v>
      </c>
      <c r="AU65" s="76">
        <v>34094</v>
      </c>
      <c r="AV65" s="76">
        <v>53875</v>
      </c>
      <c r="AW65" s="76">
        <v>22715</v>
      </c>
      <c r="AX65" s="76">
        <v>9160</v>
      </c>
      <c r="AY65" s="76">
        <v>65440</v>
      </c>
      <c r="AZ65" s="76">
        <v>20185</v>
      </c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</row>
    <row r="66" spans="1:79" ht="16.5" customHeight="1">
      <c r="A66" s="75" t="s">
        <v>305</v>
      </c>
      <c r="B66" s="76">
        <v>595364</v>
      </c>
      <c r="C66" s="76">
        <v>3794</v>
      </c>
      <c r="D66" s="76">
        <v>1227</v>
      </c>
      <c r="E66" s="76">
        <v>71828</v>
      </c>
      <c r="F66" s="76">
        <v>151318</v>
      </c>
      <c r="G66" s="76">
        <v>2994</v>
      </c>
      <c r="H66" s="76">
        <v>4932</v>
      </c>
      <c r="I66" s="76">
        <v>20474</v>
      </c>
      <c r="J66" s="76">
        <v>121641</v>
      </c>
      <c r="K66" s="76">
        <v>16876</v>
      </c>
      <c r="L66" s="76">
        <v>4729</v>
      </c>
      <c r="M66" s="76">
        <v>39664</v>
      </c>
      <c r="N66" s="76">
        <v>36495</v>
      </c>
      <c r="O66" s="76">
        <v>25992</v>
      </c>
      <c r="P66" s="76">
        <v>11632</v>
      </c>
      <c r="Q66" s="76">
        <v>60775</v>
      </c>
      <c r="R66" s="76">
        <v>20993</v>
      </c>
      <c r="S66" s="76">
        <v>569710</v>
      </c>
      <c r="T66" s="76">
        <v>3226</v>
      </c>
      <c r="U66" s="76">
        <v>852</v>
      </c>
      <c r="V66" s="76">
        <v>64039</v>
      </c>
      <c r="W66" s="76">
        <v>131101</v>
      </c>
      <c r="X66" s="76">
        <v>2926</v>
      </c>
      <c r="Y66" s="76">
        <v>5248</v>
      </c>
      <c r="Z66" s="76">
        <v>19248</v>
      </c>
      <c r="AA66" s="76">
        <v>119086</v>
      </c>
      <c r="AB66" s="76">
        <v>15691</v>
      </c>
      <c r="AC66" s="76">
        <v>5169</v>
      </c>
      <c r="AD66" s="76">
        <v>41017</v>
      </c>
      <c r="AE66" s="76">
        <v>42500</v>
      </c>
      <c r="AF66" s="76">
        <v>25450</v>
      </c>
      <c r="AG66" s="76">
        <v>10308</v>
      </c>
      <c r="AH66" s="76">
        <v>62142</v>
      </c>
      <c r="AI66" s="76">
        <v>21707</v>
      </c>
      <c r="AJ66" s="76">
        <v>541968</v>
      </c>
      <c r="AK66" s="76">
        <v>3631</v>
      </c>
      <c r="AL66" s="76">
        <v>451</v>
      </c>
      <c r="AM66" s="76">
        <v>50551</v>
      </c>
      <c r="AN66" s="76">
        <v>119147</v>
      </c>
      <c r="AO66" s="76">
        <v>2631</v>
      </c>
      <c r="AP66" s="76">
        <v>4920</v>
      </c>
      <c r="AQ66" s="76">
        <v>18732</v>
      </c>
      <c r="AR66" s="76">
        <v>109918</v>
      </c>
      <c r="AS66" s="76">
        <v>12685</v>
      </c>
      <c r="AT66" s="76">
        <v>5101</v>
      </c>
      <c r="AU66" s="76">
        <v>38765</v>
      </c>
      <c r="AV66" s="76">
        <v>53501</v>
      </c>
      <c r="AW66" s="76">
        <v>25044</v>
      </c>
      <c r="AX66" s="76">
        <v>10346</v>
      </c>
      <c r="AY66" s="76">
        <v>65673</v>
      </c>
      <c r="AZ66" s="76">
        <v>20872</v>
      </c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</row>
    <row r="67" spans="1:79" ht="16.5" customHeight="1">
      <c r="A67" s="75" t="s">
        <v>306</v>
      </c>
      <c r="B67" s="76">
        <v>1006268</v>
      </c>
      <c r="C67" s="76">
        <v>7036</v>
      </c>
      <c r="D67" s="76">
        <v>1554</v>
      </c>
      <c r="E67" s="76">
        <v>121847</v>
      </c>
      <c r="F67" s="76">
        <v>247078</v>
      </c>
      <c r="G67" s="76">
        <v>7871</v>
      </c>
      <c r="H67" s="76">
        <v>8892</v>
      </c>
      <c r="I67" s="76">
        <v>40528</v>
      </c>
      <c r="J67" s="76">
        <v>206268</v>
      </c>
      <c r="K67" s="76">
        <v>24757</v>
      </c>
      <c r="L67" s="76">
        <v>9116</v>
      </c>
      <c r="M67" s="76">
        <v>69678</v>
      </c>
      <c r="N67" s="76">
        <v>58512</v>
      </c>
      <c r="O67" s="76">
        <v>41924</v>
      </c>
      <c r="P67" s="76">
        <v>16027</v>
      </c>
      <c r="Q67" s="76">
        <v>114803</v>
      </c>
      <c r="R67" s="76">
        <v>30377</v>
      </c>
      <c r="S67" s="76">
        <v>959841</v>
      </c>
      <c r="T67" s="76">
        <v>6086</v>
      </c>
      <c r="U67" s="76">
        <v>944</v>
      </c>
      <c r="V67" s="76">
        <v>105225</v>
      </c>
      <c r="W67" s="76">
        <v>215626</v>
      </c>
      <c r="X67" s="76">
        <v>7121</v>
      </c>
      <c r="Y67" s="76">
        <v>9766</v>
      </c>
      <c r="Z67" s="76">
        <v>39790</v>
      </c>
      <c r="AA67" s="76">
        <v>196346</v>
      </c>
      <c r="AB67" s="76">
        <v>21776</v>
      </c>
      <c r="AC67" s="76">
        <v>9270</v>
      </c>
      <c r="AD67" s="76">
        <v>70806</v>
      </c>
      <c r="AE67" s="76">
        <v>69589</v>
      </c>
      <c r="AF67" s="76">
        <v>42602</v>
      </c>
      <c r="AG67" s="76">
        <v>14853</v>
      </c>
      <c r="AH67" s="76">
        <v>119171</v>
      </c>
      <c r="AI67" s="76">
        <v>30870</v>
      </c>
      <c r="AJ67" s="76">
        <v>911463</v>
      </c>
      <c r="AK67" s="76">
        <v>5745</v>
      </c>
      <c r="AL67" s="76">
        <v>706</v>
      </c>
      <c r="AM67" s="76">
        <v>84397</v>
      </c>
      <c r="AN67" s="76">
        <v>193390</v>
      </c>
      <c r="AO67" s="76">
        <v>7096</v>
      </c>
      <c r="AP67" s="76">
        <v>8065</v>
      </c>
      <c r="AQ67" s="76">
        <v>39133</v>
      </c>
      <c r="AR67" s="76">
        <v>180601</v>
      </c>
      <c r="AS67" s="76">
        <v>19244</v>
      </c>
      <c r="AT67" s="76">
        <v>9468</v>
      </c>
      <c r="AU67" s="76">
        <v>68721</v>
      </c>
      <c r="AV67" s="76">
        <v>82220</v>
      </c>
      <c r="AW67" s="76">
        <v>42968</v>
      </c>
      <c r="AX67" s="76">
        <v>13421</v>
      </c>
      <c r="AY67" s="76">
        <v>127429</v>
      </c>
      <c r="AZ67" s="76">
        <v>28859</v>
      </c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</row>
    <row r="68" spans="1:79" ht="16.5" customHeight="1">
      <c r="A68" s="75" t="s">
        <v>307</v>
      </c>
      <c r="B68" s="76">
        <v>1344995</v>
      </c>
      <c r="C68" s="76">
        <v>5025</v>
      </c>
      <c r="D68" s="76">
        <v>1304</v>
      </c>
      <c r="E68" s="76">
        <v>128157</v>
      </c>
      <c r="F68" s="76">
        <v>358966</v>
      </c>
      <c r="G68" s="76">
        <v>6965</v>
      </c>
      <c r="H68" s="76">
        <v>17296</v>
      </c>
      <c r="I68" s="76">
        <v>62258</v>
      </c>
      <c r="J68" s="76">
        <v>264279</v>
      </c>
      <c r="K68" s="76">
        <v>34924</v>
      </c>
      <c r="L68" s="76">
        <v>12671</v>
      </c>
      <c r="M68" s="76">
        <v>93290</v>
      </c>
      <c r="N68" s="76">
        <v>67513</v>
      </c>
      <c r="O68" s="76">
        <v>61940</v>
      </c>
      <c r="P68" s="76">
        <v>14866</v>
      </c>
      <c r="Q68" s="76">
        <v>175953</v>
      </c>
      <c r="R68" s="76">
        <v>39588</v>
      </c>
      <c r="S68" s="76">
        <v>1303878</v>
      </c>
      <c r="T68" s="76">
        <v>6345</v>
      </c>
      <c r="U68" s="76">
        <v>1013</v>
      </c>
      <c r="V68" s="76">
        <v>112201</v>
      </c>
      <c r="W68" s="76">
        <v>318741</v>
      </c>
      <c r="X68" s="76">
        <v>6388</v>
      </c>
      <c r="Y68" s="76">
        <v>16064</v>
      </c>
      <c r="Z68" s="76">
        <v>64201</v>
      </c>
      <c r="AA68" s="76">
        <v>258331</v>
      </c>
      <c r="AB68" s="76">
        <v>29312</v>
      </c>
      <c r="AC68" s="76">
        <v>12530</v>
      </c>
      <c r="AD68" s="76">
        <v>97140</v>
      </c>
      <c r="AE68" s="76">
        <v>83049</v>
      </c>
      <c r="AF68" s="76">
        <v>63079</v>
      </c>
      <c r="AG68" s="76">
        <v>14609</v>
      </c>
      <c r="AH68" s="76">
        <v>180893</v>
      </c>
      <c r="AI68" s="76">
        <v>39982</v>
      </c>
      <c r="AJ68" s="76">
        <v>1273140</v>
      </c>
      <c r="AK68" s="76">
        <v>6174</v>
      </c>
      <c r="AL68" s="76">
        <v>734</v>
      </c>
      <c r="AM68" s="76">
        <v>95250</v>
      </c>
      <c r="AN68" s="76">
        <v>289430</v>
      </c>
      <c r="AO68" s="76">
        <v>5975</v>
      </c>
      <c r="AP68" s="76">
        <v>15411</v>
      </c>
      <c r="AQ68" s="76">
        <v>63932</v>
      </c>
      <c r="AR68" s="76">
        <v>249928</v>
      </c>
      <c r="AS68" s="76">
        <v>23534</v>
      </c>
      <c r="AT68" s="76">
        <v>12746</v>
      </c>
      <c r="AU68" s="76">
        <v>91250</v>
      </c>
      <c r="AV68" s="76">
        <v>104741</v>
      </c>
      <c r="AW68" s="76">
        <v>67358</v>
      </c>
      <c r="AX68" s="76">
        <v>14096</v>
      </c>
      <c r="AY68" s="76">
        <v>192366</v>
      </c>
      <c r="AZ68" s="76">
        <v>40215</v>
      </c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</row>
    <row r="69" spans="1:79" ht="16.5" customHeight="1">
      <c r="A69" s="75" t="s">
        <v>308</v>
      </c>
      <c r="B69" s="76">
        <v>977492</v>
      </c>
      <c r="C69" s="76">
        <v>4280</v>
      </c>
      <c r="D69" s="76">
        <v>2046</v>
      </c>
      <c r="E69" s="76">
        <v>91077</v>
      </c>
      <c r="F69" s="76">
        <v>272750</v>
      </c>
      <c r="G69" s="76">
        <v>4184</v>
      </c>
      <c r="H69" s="76">
        <v>7789</v>
      </c>
      <c r="I69" s="76">
        <v>38360</v>
      </c>
      <c r="J69" s="76">
        <v>193494</v>
      </c>
      <c r="K69" s="76">
        <v>24205</v>
      </c>
      <c r="L69" s="76">
        <v>11130</v>
      </c>
      <c r="M69" s="76">
        <v>74979</v>
      </c>
      <c r="N69" s="76">
        <v>49757</v>
      </c>
      <c r="O69" s="76">
        <v>42708</v>
      </c>
      <c r="P69" s="76">
        <v>12729</v>
      </c>
      <c r="Q69" s="76">
        <v>124161</v>
      </c>
      <c r="R69" s="76">
        <v>23843</v>
      </c>
      <c r="S69" s="76">
        <v>943669</v>
      </c>
      <c r="T69" s="76">
        <v>4608</v>
      </c>
      <c r="U69" s="76">
        <v>1416</v>
      </c>
      <c r="V69" s="76">
        <v>78789</v>
      </c>
      <c r="W69" s="76">
        <v>249433</v>
      </c>
      <c r="X69" s="76">
        <v>3969</v>
      </c>
      <c r="Y69" s="76">
        <v>9618</v>
      </c>
      <c r="Z69" s="76">
        <v>38391</v>
      </c>
      <c r="AA69" s="76">
        <v>186468</v>
      </c>
      <c r="AB69" s="76">
        <v>19766</v>
      </c>
      <c r="AC69" s="76">
        <v>9965</v>
      </c>
      <c r="AD69" s="76">
        <v>75088</v>
      </c>
      <c r="AE69" s="76">
        <v>60618</v>
      </c>
      <c r="AF69" s="76">
        <v>43250</v>
      </c>
      <c r="AG69" s="76">
        <v>12025</v>
      </c>
      <c r="AH69" s="76">
        <v>125489</v>
      </c>
      <c r="AI69" s="76">
        <v>24776</v>
      </c>
      <c r="AJ69" s="76">
        <v>921976</v>
      </c>
      <c r="AK69" s="76">
        <v>4815</v>
      </c>
      <c r="AL69" s="76">
        <v>1314</v>
      </c>
      <c r="AM69" s="76">
        <v>66322</v>
      </c>
      <c r="AN69" s="76">
        <v>228562</v>
      </c>
      <c r="AO69" s="76">
        <v>3225</v>
      </c>
      <c r="AP69" s="76">
        <v>8824</v>
      </c>
      <c r="AQ69" s="76">
        <v>39861</v>
      </c>
      <c r="AR69" s="76">
        <v>178315</v>
      </c>
      <c r="AS69" s="76">
        <v>16611</v>
      </c>
      <c r="AT69" s="76">
        <v>10184</v>
      </c>
      <c r="AU69" s="76">
        <v>71659</v>
      </c>
      <c r="AV69" s="76">
        <v>74273</v>
      </c>
      <c r="AW69" s="76">
        <v>42707</v>
      </c>
      <c r="AX69" s="76">
        <v>10569</v>
      </c>
      <c r="AY69" s="76">
        <v>140155</v>
      </c>
      <c r="AZ69" s="76">
        <v>24580</v>
      </c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</row>
    <row r="70" spans="1:79" ht="16.5" customHeight="1">
      <c r="A70" s="75" t="s">
        <v>309</v>
      </c>
      <c r="B70" s="76">
        <v>1011942</v>
      </c>
      <c r="C70" s="76">
        <v>3702</v>
      </c>
      <c r="D70" s="76">
        <v>922</v>
      </c>
      <c r="E70" s="76">
        <v>95639</v>
      </c>
      <c r="F70" s="76">
        <v>297796</v>
      </c>
      <c r="G70" s="76">
        <v>4771</v>
      </c>
      <c r="H70" s="76">
        <v>11032</v>
      </c>
      <c r="I70" s="76">
        <v>43003</v>
      </c>
      <c r="J70" s="76">
        <v>200985</v>
      </c>
      <c r="K70" s="76">
        <v>26034</v>
      </c>
      <c r="L70" s="76">
        <v>11872</v>
      </c>
      <c r="M70" s="76">
        <v>75833</v>
      </c>
      <c r="N70" s="76">
        <v>56403</v>
      </c>
      <c r="O70" s="76">
        <v>40053</v>
      </c>
      <c r="P70" s="76">
        <v>11190</v>
      </c>
      <c r="Q70" s="76">
        <v>106297</v>
      </c>
      <c r="R70" s="76">
        <v>26410</v>
      </c>
      <c r="S70" s="76">
        <v>985583</v>
      </c>
      <c r="T70" s="76">
        <v>4475</v>
      </c>
      <c r="U70" s="76">
        <v>567</v>
      </c>
      <c r="V70" s="76">
        <v>80207</v>
      </c>
      <c r="W70" s="76">
        <v>269821</v>
      </c>
      <c r="X70" s="76">
        <v>4860</v>
      </c>
      <c r="Y70" s="76">
        <v>12055</v>
      </c>
      <c r="Z70" s="76">
        <v>42267</v>
      </c>
      <c r="AA70" s="76">
        <v>194941</v>
      </c>
      <c r="AB70" s="76">
        <v>21558</v>
      </c>
      <c r="AC70" s="76">
        <v>11325</v>
      </c>
      <c r="AD70" s="76">
        <v>78106</v>
      </c>
      <c r="AE70" s="76">
        <v>69686</v>
      </c>
      <c r="AF70" s="76">
        <v>39985</v>
      </c>
      <c r="AG70" s="76">
        <v>13170</v>
      </c>
      <c r="AH70" s="76">
        <v>115509</v>
      </c>
      <c r="AI70" s="76">
        <v>27051</v>
      </c>
      <c r="AJ70" s="76">
        <v>955820</v>
      </c>
      <c r="AK70" s="76">
        <v>4431</v>
      </c>
      <c r="AL70" s="76">
        <v>543</v>
      </c>
      <c r="AM70" s="76">
        <v>67981</v>
      </c>
      <c r="AN70" s="76">
        <v>242344</v>
      </c>
      <c r="AO70" s="76">
        <v>4318</v>
      </c>
      <c r="AP70" s="76">
        <v>10613</v>
      </c>
      <c r="AQ70" s="76">
        <v>42810</v>
      </c>
      <c r="AR70" s="76">
        <v>184683</v>
      </c>
      <c r="AS70" s="76">
        <v>18847</v>
      </c>
      <c r="AT70" s="76">
        <v>11364</v>
      </c>
      <c r="AU70" s="76">
        <v>72213</v>
      </c>
      <c r="AV70" s="76">
        <v>84455</v>
      </c>
      <c r="AW70" s="76">
        <v>42039</v>
      </c>
      <c r="AX70" s="76">
        <v>11020</v>
      </c>
      <c r="AY70" s="76">
        <v>132230</v>
      </c>
      <c r="AZ70" s="76">
        <v>25929</v>
      </c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</row>
    <row r="71" spans="1:79" ht="16.5" customHeight="1">
      <c r="A71" s="75" t="s">
        <v>310</v>
      </c>
      <c r="B71" s="76">
        <v>2591583</v>
      </c>
      <c r="C71" s="76">
        <v>3553</v>
      </c>
      <c r="D71" s="76">
        <v>992</v>
      </c>
      <c r="E71" s="76">
        <v>219021</v>
      </c>
      <c r="F71" s="76">
        <v>658187</v>
      </c>
      <c r="G71" s="76">
        <v>11006</v>
      </c>
      <c r="H71" s="76">
        <v>21473</v>
      </c>
      <c r="I71" s="76">
        <v>147242</v>
      </c>
      <c r="J71" s="76">
        <v>567547</v>
      </c>
      <c r="K71" s="76">
        <v>68409</v>
      </c>
      <c r="L71" s="76">
        <v>42271</v>
      </c>
      <c r="M71" s="76">
        <v>190298</v>
      </c>
      <c r="N71" s="76">
        <v>144362</v>
      </c>
      <c r="O71" s="76">
        <v>130109</v>
      </c>
      <c r="P71" s="76">
        <v>22304</v>
      </c>
      <c r="Q71" s="76">
        <v>301910</v>
      </c>
      <c r="R71" s="76">
        <v>62899</v>
      </c>
      <c r="S71" s="76">
        <v>2556586</v>
      </c>
      <c r="T71" s="76">
        <v>4037</v>
      </c>
      <c r="U71" s="76">
        <v>757</v>
      </c>
      <c r="V71" s="76">
        <v>191465</v>
      </c>
      <c r="W71" s="76">
        <v>574590</v>
      </c>
      <c r="X71" s="76">
        <v>10077</v>
      </c>
      <c r="Y71" s="76">
        <v>27221</v>
      </c>
      <c r="Z71" s="76">
        <v>162621</v>
      </c>
      <c r="AA71" s="76">
        <v>556076</v>
      </c>
      <c r="AB71" s="76">
        <v>56657</v>
      </c>
      <c r="AC71" s="76">
        <v>41816</v>
      </c>
      <c r="AD71" s="76">
        <v>206675</v>
      </c>
      <c r="AE71" s="76">
        <v>179969</v>
      </c>
      <c r="AF71" s="76">
        <v>129849</v>
      </c>
      <c r="AG71" s="76">
        <v>23751</v>
      </c>
      <c r="AH71" s="76">
        <v>319025</v>
      </c>
      <c r="AI71" s="76">
        <v>72000</v>
      </c>
      <c r="AJ71" s="76">
        <v>2567058</v>
      </c>
      <c r="AK71" s="76">
        <v>4584</v>
      </c>
      <c r="AL71" s="76">
        <v>707</v>
      </c>
      <c r="AM71" s="76">
        <v>174782</v>
      </c>
      <c r="AN71" s="76">
        <v>527125</v>
      </c>
      <c r="AO71" s="76">
        <v>9283</v>
      </c>
      <c r="AP71" s="76">
        <v>31775</v>
      </c>
      <c r="AQ71" s="76">
        <v>168001</v>
      </c>
      <c r="AR71" s="76">
        <v>536074</v>
      </c>
      <c r="AS71" s="76">
        <v>49989</v>
      </c>
      <c r="AT71" s="76">
        <v>45148</v>
      </c>
      <c r="AU71" s="76">
        <v>204174</v>
      </c>
      <c r="AV71" s="76">
        <v>234444</v>
      </c>
      <c r="AW71" s="76">
        <v>141594</v>
      </c>
      <c r="AX71" s="76">
        <v>23843</v>
      </c>
      <c r="AY71" s="76">
        <v>343762</v>
      </c>
      <c r="AZ71" s="76">
        <v>71773</v>
      </c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</row>
    <row r="72" spans="1:79" ht="16.5" customHeight="1">
      <c r="A72" s="75" t="s">
        <v>311</v>
      </c>
      <c r="B72" s="76">
        <v>2147657</v>
      </c>
      <c r="C72" s="76">
        <v>6054</v>
      </c>
      <c r="D72" s="76">
        <v>1861</v>
      </c>
      <c r="E72" s="76">
        <v>192365</v>
      </c>
      <c r="F72" s="76">
        <v>349461</v>
      </c>
      <c r="G72" s="76">
        <v>13337</v>
      </c>
      <c r="H72" s="76">
        <v>29213</v>
      </c>
      <c r="I72" s="76">
        <v>137675</v>
      </c>
      <c r="J72" s="76">
        <v>486084</v>
      </c>
      <c r="K72" s="76">
        <v>63028</v>
      </c>
      <c r="L72" s="76">
        <v>38653</v>
      </c>
      <c r="M72" s="76">
        <v>192585</v>
      </c>
      <c r="N72" s="76">
        <v>130295</v>
      </c>
      <c r="O72" s="76">
        <v>115469</v>
      </c>
      <c r="P72" s="76">
        <v>26142</v>
      </c>
      <c r="Q72" s="76">
        <v>299297</v>
      </c>
      <c r="R72" s="76">
        <v>66138</v>
      </c>
      <c r="S72" s="76">
        <v>2132280</v>
      </c>
      <c r="T72" s="76">
        <v>7170</v>
      </c>
      <c r="U72" s="76">
        <v>1114</v>
      </c>
      <c r="V72" s="76">
        <v>163692</v>
      </c>
      <c r="W72" s="76">
        <v>304592</v>
      </c>
      <c r="X72" s="76">
        <v>12415</v>
      </c>
      <c r="Y72" s="76">
        <v>31546</v>
      </c>
      <c r="Z72" s="76">
        <v>139168</v>
      </c>
      <c r="AA72" s="76">
        <v>476756</v>
      </c>
      <c r="AB72" s="76">
        <v>52183</v>
      </c>
      <c r="AC72" s="76">
        <v>36884</v>
      </c>
      <c r="AD72" s="76">
        <v>205776</v>
      </c>
      <c r="AE72" s="76">
        <v>164324</v>
      </c>
      <c r="AF72" s="76">
        <v>120041</v>
      </c>
      <c r="AG72" s="76">
        <v>24395</v>
      </c>
      <c r="AH72" s="76">
        <v>322709</v>
      </c>
      <c r="AI72" s="76">
        <v>69515</v>
      </c>
      <c r="AJ72" s="76">
        <v>2052521</v>
      </c>
      <c r="AK72" s="76">
        <v>7794</v>
      </c>
      <c r="AL72" s="76">
        <v>858</v>
      </c>
      <c r="AM72" s="76">
        <v>144675</v>
      </c>
      <c r="AN72" s="76">
        <v>258058</v>
      </c>
      <c r="AO72" s="76">
        <v>10914</v>
      </c>
      <c r="AP72" s="76">
        <v>27681</v>
      </c>
      <c r="AQ72" s="76">
        <v>126910</v>
      </c>
      <c r="AR72" s="76">
        <v>460754</v>
      </c>
      <c r="AS72" s="76">
        <v>44747</v>
      </c>
      <c r="AT72" s="76">
        <v>35546</v>
      </c>
      <c r="AU72" s="76">
        <v>189659</v>
      </c>
      <c r="AV72" s="76">
        <v>205624</v>
      </c>
      <c r="AW72" s="76">
        <v>127098</v>
      </c>
      <c r="AX72" s="76">
        <v>23563</v>
      </c>
      <c r="AY72" s="76">
        <v>319386</v>
      </c>
      <c r="AZ72" s="76">
        <v>69254</v>
      </c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</row>
    <row r="73" spans="1:79" ht="16.5" customHeight="1">
      <c r="A73" s="75" t="s">
        <v>312</v>
      </c>
      <c r="B73" s="76">
        <v>8982413</v>
      </c>
      <c r="C73" s="76">
        <v>4621</v>
      </c>
      <c r="D73" s="76">
        <v>3789</v>
      </c>
      <c r="E73" s="76">
        <v>618868</v>
      </c>
      <c r="F73" s="76">
        <v>1232898</v>
      </c>
      <c r="G73" s="76">
        <v>40528</v>
      </c>
      <c r="H73" s="76">
        <v>463371</v>
      </c>
      <c r="I73" s="76">
        <v>469111</v>
      </c>
      <c r="J73" s="76">
        <v>2129422</v>
      </c>
      <c r="K73" s="76">
        <v>465361</v>
      </c>
      <c r="L73" s="76">
        <v>235384</v>
      </c>
      <c r="M73" s="76">
        <v>787345</v>
      </c>
      <c r="N73" s="76">
        <v>411821</v>
      </c>
      <c r="O73" s="76">
        <v>368589</v>
      </c>
      <c r="P73" s="76">
        <v>60012</v>
      </c>
      <c r="Q73" s="76">
        <v>1455553</v>
      </c>
      <c r="R73" s="76">
        <v>235740</v>
      </c>
      <c r="S73" s="76">
        <v>8608794</v>
      </c>
      <c r="T73" s="76">
        <v>3910</v>
      </c>
      <c r="U73" s="76">
        <v>3070</v>
      </c>
      <c r="V73" s="76">
        <v>505840</v>
      </c>
      <c r="W73" s="76">
        <v>1005772</v>
      </c>
      <c r="X73" s="76">
        <v>39274</v>
      </c>
      <c r="Y73" s="76">
        <v>615653</v>
      </c>
      <c r="Z73" s="76">
        <v>411923</v>
      </c>
      <c r="AA73" s="76">
        <v>1940941</v>
      </c>
      <c r="AB73" s="76">
        <v>388992</v>
      </c>
      <c r="AC73" s="76">
        <v>236649</v>
      </c>
      <c r="AD73" s="76">
        <v>779216</v>
      </c>
      <c r="AE73" s="76">
        <v>465460</v>
      </c>
      <c r="AF73" s="76">
        <v>373423</v>
      </c>
      <c r="AG73" s="76">
        <v>59760</v>
      </c>
      <c r="AH73" s="76">
        <v>1546939</v>
      </c>
      <c r="AI73" s="76">
        <v>231972</v>
      </c>
      <c r="AJ73" s="76">
        <v>8704870</v>
      </c>
      <c r="AK73" s="76">
        <v>3615</v>
      </c>
      <c r="AL73" s="76">
        <v>2650</v>
      </c>
      <c r="AM73" s="76">
        <v>447963</v>
      </c>
      <c r="AN73" s="76">
        <v>897472</v>
      </c>
      <c r="AO73" s="76">
        <v>31038</v>
      </c>
      <c r="AP73" s="76">
        <v>759290</v>
      </c>
      <c r="AQ73" s="76">
        <v>407456</v>
      </c>
      <c r="AR73" s="76">
        <v>1852456</v>
      </c>
      <c r="AS73" s="76">
        <v>357847</v>
      </c>
      <c r="AT73" s="76">
        <v>248743</v>
      </c>
      <c r="AU73" s="76">
        <v>776562</v>
      </c>
      <c r="AV73" s="76">
        <v>583353</v>
      </c>
      <c r="AW73" s="76">
        <v>405225</v>
      </c>
      <c r="AX73" s="76">
        <v>60947</v>
      </c>
      <c r="AY73" s="76">
        <v>1633418</v>
      </c>
      <c r="AZ73" s="76">
        <v>236835</v>
      </c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</row>
    <row r="74" spans="1:79" ht="16.5" customHeight="1">
      <c r="A74" s="75" t="s">
        <v>313</v>
      </c>
      <c r="B74" s="76">
        <v>3529736</v>
      </c>
      <c r="C74" s="76">
        <v>4782</v>
      </c>
      <c r="D74" s="76">
        <v>1072</v>
      </c>
      <c r="E74" s="76">
        <v>296313</v>
      </c>
      <c r="F74" s="76">
        <v>731454</v>
      </c>
      <c r="G74" s="76">
        <v>17965</v>
      </c>
      <c r="H74" s="76">
        <v>87831</v>
      </c>
      <c r="I74" s="76">
        <v>200990</v>
      </c>
      <c r="J74" s="76">
        <v>724787</v>
      </c>
      <c r="K74" s="76">
        <v>91554</v>
      </c>
      <c r="L74" s="76">
        <v>77664</v>
      </c>
      <c r="M74" s="76">
        <v>326340</v>
      </c>
      <c r="N74" s="76">
        <v>198392</v>
      </c>
      <c r="O74" s="76">
        <v>178371</v>
      </c>
      <c r="P74" s="76">
        <v>32679</v>
      </c>
      <c r="Q74" s="76">
        <v>476807</v>
      </c>
      <c r="R74" s="76">
        <v>82735</v>
      </c>
      <c r="S74" s="76">
        <v>3374745</v>
      </c>
      <c r="T74" s="76">
        <v>3846</v>
      </c>
      <c r="U74" s="76">
        <v>411</v>
      </c>
      <c r="V74" s="76">
        <v>239915</v>
      </c>
      <c r="W74" s="76">
        <v>588949</v>
      </c>
      <c r="X74" s="76">
        <v>17035</v>
      </c>
      <c r="Y74" s="76">
        <v>104783</v>
      </c>
      <c r="Z74" s="76">
        <v>193671</v>
      </c>
      <c r="AA74" s="76">
        <v>703534</v>
      </c>
      <c r="AB74" s="76">
        <v>70069</v>
      </c>
      <c r="AC74" s="76">
        <v>75605</v>
      </c>
      <c r="AD74" s="76">
        <v>326279</v>
      </c>
      <c r="AE74" s="76">
        <v>249410</v>
      </c>
      <c r="AF74" s="76">
        <v>184718</v>
      </c>
      <c r="AG74" s="76">
        <v>31654</v>
      </c>
      <c r="AH74" s="76">
        <v>500670</v>
      </c>
      <c r="AI74" s="76">
        <v>84196</v>
      </c>
      <c r="AJ74" s="76">
        <v>3332355</v>
      </c>
      <c r="AK74" s="76">
        <v>4088</v>
      </c>
      <c r="AL74" s="76">
        <v>377</v>
      </c>
      <c r="AM74" s="76">
        <v>207353</v>
      </c>
      <c r="AN74" s="76">
        <v>515304</v>
      </c>
      <c r="AO74" s="76">
        <v>13783</v>
      </c>
      <c r="AP74" s="76">
        <v>97931</v>
      </c>
      <c r="AQ74" s="76">
        <v>184871</v>
      </c>
      <c r="AR74" s="76">
        <v>676842</v>
      </c>
      <c r="AS74" s="76">
        <v>59681</v>
      </c>
      <c r="AT74" s="76">
        <v>78880</v>
      </c>
      <c r="AU74" s="76">
        <v>308347</v>
      </c>
      <c r="AV74" s="76">
        <v>329442</v>
      </c>
      <c r="AW74" s="76">
        <v>189668</v>
      </c>
      <c r="AX74" s="76">
        <v>31168</v>
      </c>
      <c r="AY74" s="76">
        <v>545239</v>
      </c>
      <c r="AZ74" s="76">
        <v>89381</v>
      </c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</row>
    <row r="75" spans="1:79" ht="16.5" customHeight="1">
      <c r="A75" s="75" t="s">
        <v>314</v>
      </c>
      <c r="B75" s="76">
        <v>1246222</v>
      </c>
      <c r="C75" s="76">
        <v>8455</v>
      </c>
      <c r="D75" s="76">
        <v>3743</v>
      </c>
      <c r="E75" s="76">
        <v>165435</v>
      </c>
      <c r="F75" s="76">
        <v>287527</v>
      </c>
      <c r="G75" s="76">
        <v>7913</v>
      </c>
      <c r="H75" s="76">
        <v>12451</v>
      </c>
      <c r="I75" s="76">
        <v>52067</v>
      </c>
      <c r="J75" s="76">
        <v>261498</v>
      </c>
      <c r="K75" s="76">
        <v>32258</v>
      </c>
      <c r="L75" s="76">
        <v>9898</v>
      </c>
      <c r="M75" s="76">
        <v>86156</v>
      </c>
      <c r="N75" s="76">
        <v>73035</v>
      </c>
      <c r="O75" s="76">
        <v>49512</v>
      </c>
      <c r="P75" s="76">
        <v>19380</v>
      </c>
      <c r="Q75" s="76">
        <v>139674</v>
      </c>
      <c r="R75" s="76">
        <v>37220</v>
      </c>
      <c r="S75" s="76">
        <v>1178482</v>
      </c>
      <c r="T75" s="76">
        <v>9832</v>
      </c>
      <c r="U75" s="76">
        <v>3063</v>
      </c>
      <c r="V75" s="76">
        <v>144619</v>
      </c>
      <c r="W75" s="76">
        <v>250021</v>
      </c>
      <c r="X75" s="76">
        <v>7435</v>
      </c>
      <c r="Y75" s="76">
        <v>13569</v>
      </c>
      <c r="Z75" s="76">
        <v>49516</v>
      </c>
      <c r="AA75" s="76">
        <v>246314</v>
      </c>
      <c r="AB75" s="76">
        <v>24848</v>
      </c>
      <c r="AC75" s="76">
        <v>9737</v>
      </c>
      <c r="AD75" s="76">
        <v>87329</v>
      </c>
      <c r="AE75" s="76">
        <v>88959</v>
      </c>
      <c r="AF75" s="76">
        <v>50414</v>
      </c>
      <c r="AG75" s="76">
        <v>18355</v>
      </c>
      <c r="AH75" s="76">
        <v>138897</v>
      </c>
      <c r="AI75" s="76">
        <v>35574</v>
      </c>
      <c r="AJ75" s="76">
        <v>1132734</v>
      </c>
      <c r="AK75" s="76">
        <v>9639</v>
      </c>
      <c r="AL75" s="76">
        <v>2357</v>
      </c>
      <c r="AM75" s="76">
        <v>123149</v>
      </c>
      <c r="AN75" s="76">
        <v>223427</v>
      </c>
      <c r="AO75" s="76">
        <v>7045</v>
      </c>
      <c r="AP75" s="76">
        <v>13119</v>
      </c>
      <c r="AQ75" s="76">
        <v>49063</v>
      </c>
      <c r="AR75" s="76">
        <v>232099</v>
      </c>
      <c r="AS75" s="76">
        <v>22434</v>
      </c>
      <c r="AT75" s="76">
        <v>10215</v>
      </c>
      <c r="AU75" s="76">
        <v>81394</v>
      </c>
      <c r="AV75" s="76">
        <v>105657</v>
      </c>
      <c r="AW75" s="76">
        <v>52611</v>
      </c>
      <c r="AX75" s="76">
        <v>16593</v>
      </c>
      <c r="AY75" s="76">
        <v>147324</v>
      </c>
      <c r="AZ75" s="76">
        <v>36608</v>
      </c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</row>
    <row r="76" spans="1:79" ht="16.5" customHeight="1">
      <c r="A76" s="75" t="s">
        <v>315</v>
      </c>
      <c r="B76" s="76">
        <v>607973</v>
      </c>
      <c r="C76" s="76">
        <v>3603</v>
      </c>
      <c r="D76" s="76">
        <v>1225</v>
      </c>
      <c r="E76" s="76">
        <v>70906</v>
      </c>
      <c r="F76" s="76">
        <v>165997</v>
      </c>
      <c r="G76" s="76">
        <v>5006</v>
      </c>
      <c r="H76" s="76">
        <v>6503</v>
      </c>
      <c r="I76" s="76">
        <v>23979</v>
      </c>
      <c r="J76" s="76">
        <v>125012</v>
      </c>
      <c r="K76" s="76">
        <v>16158</v>
      </c>
      <c r="L76" s="76">
        <v>4833</v>
      </c>
      <c r="M76" s="76">
        <v>37057</v>
      </c>
      <c r="N76" s="76">
        <v>37504</v>
      </c>
      <c r="O76" s="76">
        <v>22893</v>
      </c>
      <c r="P76" s="76">
        <v>9207</v>
      </c>
      <c r="Q76" s="76">
        <v>63388</v>
      </c>
      <c r="R76" s="76">
        <v>14702</v>
      </c>
      <c r="S76" s="76">
        <v>578818</v>
      </c>
      <c r="T76" s="76">
        <v>3708</v>
      </c>
      <c r="U76" s="76">
        <v>892</v>
      </c>
      <c r="V76" s="76">
        <v>59945</v>
      </c>
      <c r="W76" s="76">
        <v>145513</v>
      </c>
      <c r="X76" s="76">
        <v>4764</v>
      </c>
      <c r="Y76" s="76">
        <v>6908</v>
      </c>
      <c r="Z76" s="76">
        <v>23899</v>
      </c>
      <c r="AA76" s="76">
        <v>115543</v>
      </c>
      <c r="AB76" s="76">
        <v>14256</v>
      </c>
      <c r="AC76" s="76">
        <v>5072</v>
      </c>
      <c r="AD76" s="76">
        <v>38405</v>
      </c>
      <c r="AE76" s="76">
        <v>45529</v>
      </c>
      <c r="AF76" s="76">
        <v>22452</v>
      </c>
      <c r="AG76" s="76">
        <v>8129</v>
      </c>
      <c r="AH76" s="76">
        <v>69203</v>
      </c>
      <c r="AI76" s="76">
        <v>14600</v>
      </c>
      <c r="AJ76" s="76">
        <v>561487</v>
      </c>
      <c r="AK76" s="76">
        <v>3787</v>
      </c>
      <c r="AL76" s="76">
        <v>675</v>
      </c>
      <c r="AM76" s="76">
        <v>49520</v>
      </c>
      <c r="AN76" s="76">
        <v>137491</v>
      </c>
      <c r="AO76" s="76">
        <v>4163</v>
      </c>
      <c r="AP76" s="76">
        <v>7895</v>
      </c>
      <c r="AQ76" s="76">
        <v>23772</v>
      </c>
      <c r="AR76" s="76">
        <v>105821</v>
      </c>
      <c r="AS76" s="76">
        <v>12894</v>
      </c>
      <c r="AT76" s="76">
        <v>4510</v>
      </c>
      <c r="AU76" s="76">
        <v>36495</v>
      </c>
      <c r="AV76" s="76">
        <v>53581</v>
      </c>
      <c r="AW76" s="76">
        <v>23459</v>
      </c>
      <c r="AX76" s="76">
        <v>8282</v>
      </c>
      <c r="AY76" s="76">
        <v>75539</v>
      </c>
      <c r="AZ76" s="76">
        <v>13603</v>
      </c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</row>
    <row r="77" spans="1:79" ht="16.5" customHeight="1">
      <c r="A77" s="75" t="s">
        <v>316</v>
      </c>
      <c r="B77" s="76">
        <v>640773</v>
      </c>
      <c r="C77" s="76">
        <v>3046</v>
      </c>
      <c r="D77" s="76">
        <v>561</v>
      </c>
      <c r="E77" s="76">
        <v>63080</v>
      </c>
      <c r="F77" s="76">
        <v>142275</v>
      </c>
      <c r="G77" s="76">
        <v>3050</v>
      </c>
      <c r="H77" s="76">
        <v>12291</v>
      </c>
      <c r="I77" s="76">
        <v>29138</v>
      </c>
      <c r="J77" s="76">
        <v>139506</v>
      </c>
      <c r="K77" s="76">
        <v>18441</v>
      </c>
      <c r="L77" s="76">
        <v>6673</v>
      </c>
      <c r="M77" s="76">
        <v>53969</v>
      </c>
      <c r="N77" s="76">
        <v>41652</v>
      </c>
      <c r="O77" s="76">
        <v>26772</v>
      </c>
      <c r="P77" s="76">
        <v>10160</v>
      </c>
      <c r="Q77" s="76">
        <v>71425</v>
      </c>
      <c r="R77" s="76">
        <v>18734</v>
      </c>
      <c r="S77" s="76">
        <v>601054</v>
      </c>
      <c r="T77" s="76">
        <v>2713</v>
      </c>
      <c r="U77" s="76">
        <v>475</v>
      </c>
      <c r="V77" s="76">
        <v>57678</v>
      </c>
      <c r="W77" s="76">
        <v>116437</v>
      </c>
      <c r="X77" s="76">
        <v>2707</v>
      </c>
      <c r="Y77" s="76">
        <v>12940</v>
      </c>
      <c r="Z77" s="76">
        <v>25572</v>
      </c>
      <c r="AA77" s="76">
        <v>131447</v>
      </c>
      <c r="AB77" s="76">
        <v>15910</v>
      </c>
      <c r="AC77" s="76">
        <v>6475</v>
      </c>
      <c r="AD77" s="76">
        <v>52651</v>
      </c>
      <c r="AE77" s="76">
        <v>47617</v>
      </c>
      <c r="AF77" s="76">
        <v>27583</v>
      </c>
      <c r="AG77" s="76">
        <v>8868</v>
      </c>
      <c r="AH77" s="76">
        <v>71947</v>
      </c>
      <c r="AI77" s="76">
        <v>20034</v>
      </c>
      <c r="AJ77" s="76">
        <v>577944</v>
      </c>
      <c r="AK77" s="76">
        <v>2650</v>
      </c>
      <c r="AL77" s="76">
        <v>355</v>
      </c>
      <c r="AM77" s="76">
        <v>48955</v>
      </c>
      <c r="AN77" s="76">
        <v>109732</v>
      </c>
      <c r="AO77" s="76">
        <v>2405</v>
      </c>
      <c r="AP77" s="76">
        <v>11947</v>
      </c>
      <c r="AQ77" s="76">
        <v>24946</v>
      </c>
      <c r="AR77" s="76">
        <v>119027</v>
      </c>
      <c r="AS77" s="76">
        <v>13084</v>
      </c>
      <c r="AT77" s="76">
        <v>6828</v>
      </c>
      <c r="AU77" s="76">
        <v>50465</v>
      </c>
      <c r="AV77" s="76">
        <v>55597</v>
      </c>
      <c r="AW77" s="76">
        <v>27960</v>
      </c>
      <c r="AX77" s="76">
        <v>8382</v>
      </c>
      <c r="AY77" s="76">
        <v>77469</v>
      </c>
      <c r="AZ77" s="76">
        <v>18142</v>
      </c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</row>
    <row r="78" spans="1:79" ht="16.5" customHeight="1">
      <c r="A78" s="75" t="s">
        <v>317</v>
      </c>
      <c r="B78" s="76">
        <v>438377</v>
      </c>
      <c r="C78" s="76">
        <v>1306</v>
      </c>
      <c r="D78" s="76">
        <v>438</v>
      </c>
      <c r="E78" s="76">
        <v>49117</v>
      </c>
      <c r="F78" s="76">
        <v>114466</v>
      </c>
      <c r="G78" s="76">
        <v>4824</v>
      </c>
      <c r="H78" s="76">
        <v>4152</v>
      </c>
      <c r="I78" s="76">
        <v>16078</v>
      </c>
      <c r="J78" s="76">
        <v>90495</v>
      </c>
      <c r="K78" s="76">
        <v>11630</v>
      </c>
      <c r="L78" s="76">
        <v>3002</v>
      </c>
      <c r="M78" s="76">
        <v>31229</v>
      </c>
      <c r="N78" s="76">
        <v>26780</v>
      </c>
      <c r="O78" s="76">
        <v>17845</v>
      </c>
      <c r="P78" s="76">
        <v>8131</v>
      </c>
      <c r="Q78" s="76">
        <v>46624</v>
      </c>
      <c r="R78" s="76">
        <v>12260</v>
      </c>
      <c r="S78" s="76">
        <v>422390</v>
      </c>
      <c r="T78" s="76">
        <v>1456</v>
      </c>
      <c r="U78" s="76">
        <v>401</v>
      </c>
      <c r="V78" s="76">
        <v>45143</v>
      </c>
      <c r="W78" s="76">
        <v>99547</v>
      </c>
      <c r="X78" s="76">
        <v>4776</v>
      </c>
      <c r="Y78" s="76">
        <v>5372</v>
      </c>
      <c r="Z78" s="76">
        <v>16292</v>
      </c>
      <c r="AA78" s="76">
        <v>86884</v>
      </c>
      <c r="AB78" s="76">
        <v>10290</v>
      </c>
      <c r="AC78" s="76">
        <v>3029</v>
      </c>
      <c r="AD78" s="76">
        <v>31762</v>
      </c>
      <c r="AE78" s="76">
        <v>31852</v>
      </c>
      <c r="AF78" s="76">
        <v>18100</v>
      </c>
      <c r="AG78" s="76">
        <v>7840</v>
      </c>
      <c r="AH78" s="76">
        <v>47127</v>
      </c>
      <c r="AI78" s="76">
        <v>12519</v>
      </c>
      <c r="AJ78" s="76">
        <v>404338</v>
      </c>
      <c r="AK78" s="76">
        <v>2273</v>
      </c>
      <c r="AL78" s="76">
        <v>275</v>
      </c>
      <c r="AM78" s="76">
        <v>38522</v>
      </c>
      <c r="AN78" s="76">
        <v>87999</v>
      </c>
      <c r="AO78" s="76">
        <v>4200</v>
      </c>
      <c r="AP78" s="76">
        <v>5540</v>
      </c>
      <c r="AQ78" s="76">
        <v>17904</v>
      </c>
      <c r="AR78" s="76">
        <v>80079</v>
      </c>
      <c r="AS78" s="76">
        <v>8797</v>
      </c>
      <c r="AT78" s="76">
        <v>2811</v>
      </c>
      <c r="AU78" s="76">
        <v>30615</v>
      </c>
      <c r="AV78" s="76">
        <v>38129</v>
      </c>
      <c r="AW78" s="76">
        <v>18677</v>
      </c>
      <c r="AX78" s="76">
        <v>6723</v>
      </c>
      <c r="AY78" s="76">
        <v>50058</v>
      </c>
      <c r="AZ78" s="76">
        <v>11736</v>
      </c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</row>
    <row r="79" spans="1:79" ht="16.5" customHeight="1">
      <c r="A79" s="75" t="s">
        <v>318</v>
      </c>
      <c r="B79" s="76">
        <v>422400</v>
      </c>
      <c r="C79" s="76">
        <v>1993</v>
      </c>
      <c r="D79" s="76">
        <v>697</v>
      </c>
      <c r="E79" s="76">
        <v>42388</v>
      </c>
      <c r="F79" s="76">
        <v>106151</v>
      </c>
      <c r="G79" s="76">
        <v>2236</v>
      </c>
      <c r="H79" s="76">
        <v>4829</v>
      </c>
      <c r="I79" s="76">
        <v>12665</v>
      </c>
      <c r="J79" s="76">
        <v>84007</v>
      </c>
      <c r="K79" s="76">
        <v>12273</v>
      </c>
      <c r="L79" s="76">
        <v>5293</v>
      </c>
      <c r="M79" s="76">
        <v>40291</v>
      </c>
      <c r="N79" s="76">
        <v>24023</v>
      </c>
      <c r="O79" s="76">
        <v>19590</v>
      </c>
      <c r="P79" s="76">
        <v>6374</v>
      </c>
      <c r="Q79" s="76">
        <v>44629</v>
      </c>
      <c r="R79" s="76">
        <v>14961</v>
      </c>
      <c r="S79" s="76">
        <v>411237</v>
      </c>
      <c r="T79" s="76">
        <v>1738</v>
      </c>
      <c r="U79" s="76">
        <v>545</v>
      </c>
      <c r="V79" s="76">
        <v>37543</v>
      </c>
      <c r="W79" s="76">
        <v>93525</v>
      </c>
      <c r="X79" s="76">
        <v>2336</v>
      </c>
      <c r="Y79" s="76">
        <v>5515</v>
      </c>
      <c r="Z79" s="76">
        <v>11981</v>
      </c>
      <c r="AA79" s="76">
        <v>83539</v>
      </c>
      <c r="AB79" s="76">
        <v>10526</v>
      </c>
      <c r="AC79" s="76">
        <v>5394</v>
      </c>
      <c r="AD79" s="76">
        <v>41793</v>
      </c>
      <c r="AE79" s="76">
        <v>28949</v>
      </c>
      <c r="AF79" s="76">
        <v>20009</v>
      </c>
      <c r="AG79" s="76">
        <v>5801</v>
      </c>
      <c r="AH79" s="76">
        <v>47371</v>
      </c>
      <c r="AI79" s="76">
        <v>14672</v>
      </c>
      <c r="AJ79" s="76">
        <v>396194</v>
      </c>
      <c r="AK79" s="76">
        <v>1650</v>
      </c>
      <c r="AL79" s="76">
        <v>411</v>
      </c>
      <c r="AM79" s="76">
        <v>30655</v>
      </c>
      <c r="AN79" s="76">
        <v>86965</v>
      </c>
      <c r="AO79" s="76">
        <v>2140</v>
      </c>
      <c r="AP79" s="76">
        <v>4750</v>
      </c>
      <c r="AQ79" s="76">
        <v>12089</v>
      </c>
      <c r="AR79" s="76">
        <v>76464</v>
      </c>
      <c r="AS79" s="76">
        <v>8296</v>
      </c>
      <c r="AT79" s="76">
        <v>5161</v>
      </c>
      <c r="AU79" s="76">
        <v>38789</v>
      </c>
      <c r="AV79" s="76">
        <v>36551</v>
      </c>
      <c r="AW79" s="76">
        <v>20378</v>
      </c>
      <c r="AX79" s="76">
        <v>5523</v>
      </c>
      <c r="AY79" s="76">
        <v>52595</v>
      </c>
      <c r="AZ79" s="76">
        <v>13777</v>
      </c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</row>
    <row r="80" spans="1:79" ht="16.5" customHeight="1">
      <c r="A80" s="75" t="s">
        <v>319</v>
      </c>
      <c r="B80" s="76">
        <v>1107235</v>
      </c>
      <c r="C80" s="76">
        <v>8257</v>
      </c>
      <c r="D80" s="76">
        <v>2034</v>
      </c>
      <c r="E80" s="76">
        <v>121188</v>
      </c>
      <c r="F80" s="76">
        <v>289287</v>
      </c>
      <c r="G80" s="76">
        <v>6138</v>
      </c>
      <c r="H80" s="76">
        <v>15756</v>
      </c>
      <c r="I80" s="76">
        <v>39762</v>
      </c>
      <c r="J80" s="76">
        <v>219654</v>
      </c>
      <c r="K80" s="76">
        <v>27455</v>
      </c>
      <c r="L80" s="76">
        <v>13284</v>
      </c>
      <c r="M80" s="76">
        <v>98373</v>
      </c>
      <c r="N80" s="76">
        <v>62713</v>
      </c>
      <c r="O80" s="76">
        <v>41905</v>
      </c>
      <c r="P80" s="76">
        <v>23048</v>
      </c>
      <c r="Q80" s="76">
        <v>108214</v>
      </c>
      <c r="R80" s="76">
        <v>30167</v>
      </c>
      <c r="S80" s="76">
        <v>1077261</v>
      </c>
      <c r="T80" s="76">
        <v>8519</v>
      </c>
      <c r="U80" s="76">
        <v>1405</v>
      </c>
      <c r="V80" s="76">
        <v>106876</v>
      </c>
      <c r="W80" s="76">
        <v>256991</v>
      </c>
      <c r="X80" s="76">
        <v>6235</v>
      </c>
      <c r="Y80" s="76">
        <v>16933</v>
      </c>
      <c r="Z80" s="76">
        <v>37185</v>
      </c>
      <c r="AA80" s="76">
        <v>216461</v>
      </c>
      <c r="AB80" s="76">
        <v>23938</v>
      </c>
      <c r="AC80" s="76">
        <v>13820</v>
      </c>
      <c r="AD80" s="76">
        <v>100615</v>
      </c>
      <c r="AE80" s="76">
        <v>77030</v>
      </c>
      <c r="AF80" s="76">
        <v>41985</v>
      </c>
      <c r="AG80" s="76">
        <v>19881</v>
      </c>
      <c r="AH80" s="76">
        <v>119086</v>
      </c>
      <c r="AI80" s="76">
        <v>30301</v>
      </c>
      <c r="AJ80" s="76">
        <v>1008648</v>
      </c>
      <c r="AK80" s="76">
        <v>8806</v>
      </c>
      <c r="AL80" s="76">
        <v>969</v>
      </c>
      <c r="AM80" s="76">
        <v>81180</v>
      </c>
      <c r="AN80" s="76">
        <v>233308</v>
      </c>
      <c r="AO80" s="76">
        <v>4892</v>
      </c>
      <c r="AP80" s="76">
        <v>15069</v>
      </c>
      <c r="AQ80" s="76">
        <v>35023</v>
      </c>
      <c r="AR80" s="76">
        <v>198140</v>
      </c>
      <c r="AS80" s="76">
        <v>19821</v>
      </c>
      <c r="AT80" s="76">
        <v>13845</v>
      </c>
      <c r="AU80" s="76">
        <v>92040</v>
      </c>
      <c r="AV80" s="76">
        <v>93590</v>
      </c>
      <c r="AW80" s="76">
        <v>41803</v>
      </c>
      <c r="AX80" s="76">
        <v>17790</v>
      </c>
      <c r="AY80" s="76">
        <v>123505</v>
      </c>
      <c r="AZ80" s="76">
        <v>28867</v>
      </c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</row>
    <row r="81" spans="1:79" ht="16.5" customHeight="1">
      <c r="A81" s="75" t="s">
        <v>320</v>
      </c>
      <c r="B81" s="76">
        <v>1009116</v>
      </c>
      <c r="C81" s="76">
        <v>4754</v>
      </c>
      <c r="D81" s="76">
        <v>1840</v>
      </c>
      <c r="E81" s="76">
        <v>92069</v>
      </c>
      <c r="F81" s="76">
        <v>292887</v>
      </c>
      <c r="G81" s="76">
        <v>4471</v>
      </c>
      <c r="H81" s="76">
        <v>6469</v>
      </c>
      <c r="I81" s="76">
        <v>33767</v>
      </c>
      <c r="J81" s="76">
        <v>213115</v>
      </c>
      <c r="K81" s="76">
        <v>27543</v>
      </c>
      <c r="L81" s="76">
        <v>9014</v>
      </c>
      <c r="M81" s="76">
        <v>79172</v>
      </c>
      <c r="N81" s="76">
        <v>54270</v>
      </c>
      <c r="O81" s="76">
        <v>42043</v>
      </c>
      <c r="P81" s="76">
        <v>15490</v>
      </c>
      <c r="Q81" s="76">
        <v>105124</v>
      </c>
      <c r="R81" s="76">
        <v>27088</v>
      </c>
      <c r="S81" s="76">
        <v>976902</v>
      </c>
      <c r="T81" s="76">
        <v>4879</v>
      </c>
      <c r="U81" s="76">
        <v>1437</v>
      </c>
      <c r="V81" s="76">
        <v>84473</v>
      </c>
      <c r="W81" s="76">
        <v>252529</v>
      </c>
      <c r="X81" s="76">
        <v>3693</v>
      </c>
      <c r="Y81" s="76">
        <v>8812</v>
      </c>
      <c r="Z81" s="76">
        <v>34512</v>
      </c>
      <c r="AA81" s="76">
        <v>208032</v>
      </c>
      <c r="AB81" s="76">
        <v>22156</v>
      </c>
      <c r="AC81" s="76">
        <v>9066</v>
      </c>
      <c r="AD81" s="76">
        <v>85068</v>
      </c>
      <c r="AE81" s="76">
        <v>66955</v>
      </c>
      <c r="AF81" s="76">
        <v>42960</v>
      </c>
      <c r="AG81" s="76">
        <v>14145</v>
      </c>
      <c r="AH81" s="76">
        <v>110477</v>
      </c>
      <c r="AI81" s="76">
        <v>27708</v>
      </c>
      <c r="AJ81" s="76">
        <v>953273</v>
      </c>
      <c r="AK81" s="76">
        <v>4604</v>
      </c>
      <c r="AL81" s="76">
        <v>962</v>
      </c>
      <c r="AM81" s="76">
        <v>70837</v>
      </c>
      <c r="AN81" s="76">
        <v>237571</v>
      </c>
      <c r="AO81" s="76">
        <v>2833</v>
      </c>
      <c r="AP81" s="76">
        <v>8919</v>
      </c>
      <c r="AQ81" s="76">
        <v>36258</v>
      </c>
      <c r="AR81" s="76">
        <v>192875</v>
      </c>
      <c r="AS81" s="76">
        <v>20614</v>
      </c>
      <c r="AT81" s="76">
        <v>8960</v>
      </c>
      <c r="AU81" s="76">
        <v>79698</v>
      </c>
      <c r="AV81" s="76">
        <v>81770</v>
      </c>
      <c r="AW81" s="76">
        <v>44568</v>
      </c>
      <c r="AX81" s="76">
        <v>13921</v>
      </c>
      <c r="AY81" s="76">
        <v>121531</v>
      </c>
      <c r="AZ81" s="76">
        <v>27352</v>
      </c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</row>
    <row r="82" spans="1:79" ht="16.5" customHeight="1">
      <c r="A82" s="75" t="s">
        <v>321</v>
      </c>
      <c r="B82" s="76">
        <v>1938349</v>
      </c>
      <c r="C82" s="76">
        <v>6563</v>
      </c>
      <c r="D82" s="76">
        <v>1101</v>
      </c>
      <c r="E82" s="76">
        <v>159176</v>
      </c>
      <c r="F82" s="76">
        <v>581688</v>
      </c>
      <c r="G82" s="76">
        <v>9788</v>
      </c>
      <c r="H82" s="76">
        <v>21294</v>
      </c>
      <c r="I82" s="76">
        <v>89581</v>
      </c>
      <c r="J82" s="76">
        <v>393178</v>
      </c>
      <c r="K82" s="76">
        <v>50137</v>
      </c>
      <c r="L82" s="76">
        <v>22059</v>
      </c>
      <c r="M82" s="76">
        <v>157653</v>
      </c>
      <c r="N82" s="76">
        <v>91660</v>
      </c>
      <c r="O82" s="76">
        <v>73547</v>
      </c>
      <c r="P82" s="76">
        <v>21543</v>
      </c>
      <c r="Q82" s="76">
        <v>210290</v>
      </c>
      <c r="R82" s="76">
        <v>49091</v>
      </c>
      <c r="S82" s="76">
        <v>1887602</v>
      </c>
      <c r="T82" s="76">
        <v>6358</v>
      </c>
      <c r="U82" s="76">
        <v>961</v>
      </c>
      <c r="V82" s="76">
        <v>143318</v>
      </c>
      <c r="W82" s="76">
        <v>533620</v>
      </c>
      <c r="X82" s="76">
        <v>9138</v>
      </c>
      <c r="Y82" s="76">
        <v>21931</v>
      </c>
      <c r="Z82" s="76">
        <v>88690</v>
      </c>
      <c r="AA82" s="76">
        <v>378608</v>
      </c>
      <c r="AB82" s="76">
        <v>41919</v>
      </c>
      <c r="AC82" s="76">
        <v>23406</v>
      </c>
      <c r="AD82" s="76">
        <v>158689</v>
      </c>
      <c r="AE82" s="76">
        <v>111991</v>
      </c>
      <c r="AF82" s="76">
        <v>75754</v>
      </c>
      <c r="AG82" s="76">
        <v>21754</v>
      </c>
      <c r="AH82" s="76">
        <v>221209</v>
      </c>
      <c r="AI82" s="76">
        <v>50256</v>
      </c>
      <c r="AJ82" s="76">
        <v>1825065</v>
      </c>
      <c r="AK82" s="76">
        <v>5771</v>
      </c>
      <c r="AL82" s="76">
        <v>828</v>
      </c>
      <c r="AM82" s="76">
        <v>121581</v>
      </c>
      <c r="AN82" s="76">
        <v>492593</v>
      </c>
      <c r="AO82" s="76">
        <v>8340</v>
      </c>
      <c r="AP82" s="76">
        <v>21135</v>
      </c>
      <c r="AQ82" s="76">
        <v>88920</v>
      </c>
      <c r="AR82" s="76">
        <v>345703</v>
      </c>
      <c r="AS82" s="76">
        <v>34608</v>
      </c>
      <c r="AT82" s="76">
        <v>23714</v>
      </c>
      <c r="AU82" s="76">
        <v>151134</v>
      </c>
      <c r="AV82" s="76">
        <v>140802</v>
      </c>
      <c r="AW82" s="76">
        <v>77728</v>
      </c>
      <c r="AX82" s="76">
        <v>19835</v>
      </c>
      <c r="AY82" s="76">
        <v>246018</v>
      </c>
      <c r="AZ82" s="76">
        <v>46355</v>
      </c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</row>
    <row r="83" spans="1:79" ht="16.5" customHeight="1">
      <c r="A83" s="75" t="s">
        <v>322</v>
      </c>
      <c r="B83" s="76">
        <v>3847294</v>
      </c>
      <c r="C83" s="76">
        <v>4899</v>
      </c>
      <c r="D83" s="76">
        <v>1781</v>
      </c>
      <c r="E83" s="76">
        <v>295072</v>
      </c>
      <c r="F83" s="76">
        <v>1072980</v>
      </c>
      <c r="G83" s="76">
        <v>20825</v>
      </c>
      <c r="H83" s="76">
        <v>58407</v>
      </c>
      <c r="I83" s="76">
        <v>198477</v>
      </c>
      <c r="J83" s="76">
        <v>873241</v>
      </c>
      <c r="K83" s="76">
        <v>98018</v>
      </c>
      <c r="L83" s="76">
        <v>47600</v>
      </c>
      <c r="M83" s="76">
        <v>297094</v>
      </c>
      <c r="N83" s="76">
        <v>187419</v>
      </c>
      <c r="O83" s="76">
        <v>148226</v>
      </c>
      <c r="P83" s="76">
        <v>31211</v>
      </c>
      <c r="Q83" s="76">
        <v>437299</v>
      </c>
      <c r="R83" s="76">
        <v>74745</v>
      </c>
      <c r="S83" s="76">
        <v>3689314</v>
      </c>
      <c r="T83" s="76">
        <v>5180</v>
      </c>
      <c r="U83" s="76">
        <v>1179</v>
      </c>
      <c r="V83" s="76">
        <v>261394</v>
      </c>
      <c r="W83" s="76">
        <v>941449</v>
      </c>
      <c r="X83" s="76">
        <v>19883</v>
      </c>
      <c r="Y83" s="76">
        <v>69447</v>
      </c>
      <c r="Z83" s="76">
        <v>191007</v>
      </c>
      <c r="AA83" s="76">
        <v>809983</v>
      </c>
      <c r="AB83" s="76">
        <v>81754</v>
      </c>
      <c r="AC83" s="76">
        <v>48268</v>
      </c>
      <c r="AD83" s="76">
        <v>313172</v>
      </c>
      <c r="AE83" s="76">
        <v>221797</v>
      </c>
      <c r="AF83" s="76">
        <v>153938</v>
      </c>
      <c r="AG83" s="76">
        <v>30522</v>
      </c>
      <c r="AH83" s="76">
        <v>465301</v>
      </c>
      <c r="AI83" s="76">
        <v>75040</v>
      </c>
      <c r="AJ83" s="76">
        <v>3762487</v>
      </c>
      <c r="AK83" s="76">
        <v>4860</v>
      </c>
      <c r="AL83" s="76">
        <v>895</v>
      </c>
      <c r="AM83" s="76">
        <v>235596</v>
      </c>
      <c r="AN83" s="76">
        <v>942099</v>
      </c>
      <c r="AO83" s="76">
        <v>18501</v>
      </c>
      <c r="AP83" s="76">
        <v>70429</v>
      </c>
      <c r="AQ83" s="76">
        <v>198863</v>
      </c>
      <c r="AR83" s="76">
        <v>764563</v>
      </c>
      <c r="AS83" s="76">
        <v>73827</v>
      </c>
      <c r="AT83" s="76">
        <v>51280</v>
      </c>
      <c r="AU83" s="76">
        <v>306838</v>
      </c>
      <c r="AV83" s="76">
        <v>275800</v>
      </c>
      <c r="AW83" s="76">
        <v>166554</v>
      </c>
      <c r="AX83" s="76">
        <v>31451</v>
      </c>
      <c r="AY83" s="76">
        <v>543294</v>
      </c>
      <c r="AZ83" s="76">
        <v>77637</v>
      </c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</row>
    <row r="84" spans="1:79" ht="16.5" customHeight="1">
      <c r="A84" s="75" t="s">
        <v>323</v>
      </c>
      <c r="B84" s="76">
        <v>887325</v>
      </c>
      <c r="C84" s="76">
        <v>6730</v>
      </c>
      <c r="D84" s="76">
        <v>1275</v>
      </c>
      <c r="E84" s="76">
        <v>79823</v>
      </c>
      <c r="F84" s="76">
        <v>245420</v>
      </c>
      <c r="G84" s="76">
        <v>5404</v>
      </c>
      <c r="H84" s="76">
        <v>4934</v>
      </c>
      <c r="I84" s="76">
        <v>42945</v>
      </c>
      <c r="J84" s="76">
        <v>179723</v>
      </c>
      <c r="K84" s="76">
        <v>20825</v>
      </c>
      <c r="L84" s="76">
        <v>8873</v>
      </c>
      <c r="M84" s="76">
        <v>66344</v>
      </c>
      <c r="N84" s="76">
        <v>49170</v>
      </c>
      <c r="O84" s="76">
        <v>38472</v>
      </c>
      <c r="P84" s="76">
        <v>14544</v>
      </c>
      <c r="Q84" s="76">
        <v>97490</v>
      </c>
      <c r="R84" s="76">
        <v>25353</v>
      </c>
      <c r="S84" s="76">
        <v>851844</v>
      </c>
      <c r="T84" s="76">
        <v>5237</v>
      </c>
      <c r="U84" s="76">
        <v>1028</v>
      </c>
      <c r="V84" s="76">
        <v>69635</v>
      </c>
      <c r="W84" s="76">
        <v>218476</v>
      </c>
      <c r="X84" s="76">
        <v>5036</v>
      </c>
      <c r="Y84" s="76">
        <v>7396</v>
      </c>
      <c r="Z84" s="76">
        <v>39431</v>
      </c>
      <c r="AA84" s="76">
        <v>173921</v>
      </c>
      <c r="AB84" s="76">
        <v>19555</v>
      </c>
      <c r="AC84" s="76">
        <v>8570</v>
      </c>
      <c r="AD84" s="76">
        <v>68110</v>
      </c>
      <c r="AE84" s="76">
        <v>61853</v>
      </c>
      <c r="AF84" s="76">
        <v>37923</v>
      </c>
      <c r="AG84" s="76">
        <v>13164</v>
      </c>
      <c r="AH84" s="76">
        <v>97448</v>
      </c>
      <c r="AI84" s="76">
        <v>25061</v>
      </c>
      <c r="AJ84" s="76">
        <v>833745</v>
      </c>
      <c r="AK84" s="76">
        <v>5311</v>
      </c>
      <c r="AL84" s="76">
        <v>743</v>
      </c>
      <c r="AM84" s="76">
        <v>58234</v>
      </c>
      <c r="AN84" s="76">
        <v>211638</v>
      </c>
      <c r="AO84" s="76">
        <v>3977</v>
      </c>
      <c r="AP84" s="76">
        <v>6244</v>
      </c>
      <c r="AQ84" s="76">
        <v>39610</v>
      </c>
      <c r="AR84" s="76">
        <v>157996</v>
      </c>
      <c r="AS84" s="76">
        <v>17185</v>
      </c>
      <c r="AT84" s="76">
        <v>8396</v>
      </c>
      <c r="AU84" s="76">
        <v>64202</v>
      </c>
      <c r="AV84" s="76">
        <v>75791</v>
      </c>
      <c r="AW84" s="76">
        <v>39307</v>
      </c>
      <c r="AX84" s="76">
        <v>12456</v>
      </c>
      <c r="AY84" s="76">
        <v>107277</v>
      </c>
      <c r="AZ84" s="76">
        <v>25378</v>
      </c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</row>
    <row r="85" spans="1:79" ht="16.5" customHeight="1">
      <c r="A85" s="75" t="s">
        <v>324</v>
      </c>
      <c r="B85" s="76">
        <v>606098</v>
      </c>
      <c r="C85" s="76">
        <v>2254</v>
      </c>
      <c r="D85" s="76">
        <v>504</v>
      </c>
      <c r="E85" s="76">
        <v>50582</v>
      </c>
      <c r="F85" s="76">
        <v>190865</v>
      </c>
      <c r="G85" s="76">
        <v>2775</v>
      </c>
      <c r="H85" s="76">
        <v>4214</v>
      </c>
      <c r="I85" s="76">
        <v>25593</v>
      </c>
      <c r="J85" s="76">
        <v>115963</v>
      </c>
      <c r="K85" s="76">
        <v>14044</v>
      </c>
      <c r="L85" s="76">
        <v>6357</v>
      </c>
      <c r="M85" s="76">
        <v>40142</v>
      </c>
      <c r="N85" s="76">
        <v>33734</v>
      </c>
      <c r="O85" s="76">
        <v>27414</v>
      </c>
      <c r="P85" s="76">
        <v>8491</v>
      </c>
      <c r="Q85" s="76">
        <v>65799</v>
      </c>
      <c r="R85" s="76">
        <v>17367</v>
      </c>
      <c r="S85" s="76">
        <v>610733</v>
      </c>
      <c r="T85" s="76">
        <v>1918</v>
      </c>
      <c r="U85" s="76">
        <v>255</v>
      </c>
      <c r="V85" s="76">
        <v>44382</v>
      </c>
      <c r="W85" s="76">
        <v>173925</v>
      </c>
      <c r="X85" s="76">
        <v>2742</v>
      </c>
      <c r="Y85" s="76">
        <v>4765</v>
      </c>
      <c r="Z85" s="76">
        <v>25784</v>
      </c>
      <c r="AA85" s="76">
        <v>120173</v>
      </c>
      <c r="AB85" s="76">
        <v>12422</v>
      </c>
      <c r="AC85" s="76">
        <v>6843</v>
      </c>
      <c r="AD85" s="76">
        <v>43248</v>
      </c>
      <c r="AE85" s="76">
        <v>44876</v>
      </c>
      <c r="AF85" s="76">
        <v>29564</v>
      </c>
      <c r="AG85" s="76">
        <v>8330</v>
      </c>
      <c r="AH85" s="76">
        <v>73100</v>
      </c>
      <c r="AI85" s="76">
        <v>18406</v>
      </c>
      <c r="AJ85" s="76">
        <v>608478</v>
      </c>
      <c r="AK85" s="76">
        <v>2483</v>
      </c>
      <c r="AL85" s="76">
        <v>196</v>
      </c>
      <c r="AM85" s="76">
        <v>37783</v>
      </c>
      <c r="AN85" s="76">
        <v>163160</v>
      </c>
      <c r="AO85" s="76">
        <v>2264</v>
      </c>
      <c r="AP85" s="76">
        <v>4916</v>
      </c>
      <c r="AQ85" s="76">
        <v>25654</v>
      </c>
      <c r="AR85" s="76">
        <v>113533</v>
      </c>
      <c r="AS85" s="76">
        <v>11433</v>
      </c>
      <c r="AT85" s="76">
        <v>7509</v>
      </c>
      <c r="AU85" s="76">
        <v>42777</v>
      </c>
      <c r="AV85" s="76">
        <v>57595</v>
      </c>
      <c r="AW85" s="76">
        <v>30900</v>
      </c>
      <c r="AX85" s="76">
        <v>7861</v>
      </c>
      <c r="AY85" s="76">
        <v>82016</v>
      </c>
      <c r="AZ85" s="76">
        <v>18398</v>
      </c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</row>
    <row r="86" spans="1:79" ht="16.5" customHeight="1">
      <c r="A86" s="75" t="s">
        <v>325</v>
      </c>
      <c r="B86" s="76">
        <v>1270019</v>
      </c>
      <c r="C86" s="76">
        <v>1536</v>
      </c>
      <c r="D86" s="76">
        <v>688</v>
      </c>
      <c r="E86" s="76">
        <v>84163</v>
      </c>
      <c r="F86" s="76">
        <v>272750</v>
      </c>
      <c r="G86" s="76">
        <v>5949</v>
      </c>
      <c r="H86" s="76">
        <v>14314</v>
      </c>
      <c r="I86" s="76">
        <v>55911</v>
      </c>
      <c r="J86" s="76">
        <v>302434</v>
      </c>
      <c r="K86" s="76">
        <v>35248</v>
      </c>
      <c r="L86" s="76">
        <v>24677</v>
      </c>
      <c r="M86" s="76">
        <v>119515</v>
      </c>
      <c r="N86" s="76">
        <v>87184</v>
      </c>
      <c r="O86" s="76">
        <v>68274</v>
      </c>
      <c r="P86" s="76">
        <v>13748</v>
      </c>
      <c r="Q86" s="76">
        <v>145748</v>
      </c>
      <c r="R86" s="76">
        <v>37880</v>
      </c>
      <c r="S86" s="76">
        <v>1201540</v>
      </c>
      <c r="T86" s="76">
        <v>2177</v>
      </c>
      <c r="U86" s="76">
        <v>566</v>
      </c>
      <c r="V86" s="76">
        <v>71134</v>
      </c>
      <c r="W86" s="76">
        <v>229425</v>
      </c>
      <c r="X86" s="76">
        <v>6055</v>
      </c>
      <c r="Y86" s="76">
        <v>16539</v>
      </c>
      <c r="Z86" s="76">
        <v>50286</v>
      </c>
      <c r="AA86" s="76">
        <v>282028</v>
      </c>
      <c r="AB86" s="76">
        <v>30226</v>
      </c>
      <c r="AC86" s="76">
        <v>23968</v>
      </c>
      <c r="AD86" s="76">
        <v>119525</v>
      </c>
      <c r="AE86" s="76">
        <v>101614</v>
      </c>
      <c r="AF86" s="76">
        <v>69294</v>
      </c>
      <c r="AG86" s="76">
        <v>14021</v>
      </c>
      <c r="AH86" s="76">
        <v>144809</v>
      </c>
      <c r="AI86" s="76">
        <v>39873</v>
      </c>
      <c r="AJ86" s="76">
        <v>1170087</v>
      </c>
      <c r="AK86" s="76">
        <v>2237</v>
      </c>
      <c r="AL86" s="76">
        <v>497</v>
      </c>
      <c r="AM86" s="76">
        <v>60520</v>
      </c>
      <c r="AN86" s="76">
        <v>206964</v>
      </c>
      <c r="AO86" s="76">
        <v>5076</v>
      </c>
      <c r="AP86" s="76">
        <v>16808</v>
      </c>
      <c r="AQ86" s="76">
        <v>49732</v>
      </c>
      <c r="AR86" s="76">
        <v>258574</v>
      </c>
      <c r="AS86" s="76">
        <v>23041</v>
      </c>
      <c r="AT86" s="76">
        <v>22433</v>
      </c>
      <c r="AU86" s="76">
        <v>112941</v>
      </c>
      <c r="AV86" s="76">
        <v>122722</v>
      </c>
      <c r="AW86" s="76">
        <v>76271</v>
      </c>
      <c r="AX86" s="76">
        <v>12023</v>
      </c>
      <c r="AY86" s="76">
        <v>159721</v>
      </c>
      <c r="AZ86" s="76">
        <v>40527</v>
      </c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</row>
    <row r="87" spans="1:79" ht="16.5" customHeight="1">
      <c r="A87" s="75" t="s">
        <v>326</v>
      </c>
      <c r="B87" s="76">
        <v>5220923</v>
      </c>
      <c r="C87" s="76">
        <v>1604</v>
      </c>
      <c r="D87" s="76">
        <v>433</v>
      </c>
      <c r="E87" s="76">
        <v>392220</v>
      </c>
      <c r="F87" s="76">
        <v>1060653</v>
      </c>
      <c r="G87" s="76">
        <v>27500</v>
      </c>
      <c r="H87" s="76">
        <v>126195</v>
      </c>
      <c r="I87" s="76">
        <v>292514</v>
      </c>
      <c r="J87" s="76">
        <v>1322821</v>
      </c>
      <c r="K87" s="76">
        <v>169078</v>
      </c>
      <c r="L87" s="76">
        <v>129753</v>
      </c>
      <c r="M87" s="76">
        <v>435250</v>
      </c>
      <c r="N87" s="76">
        <v>280330</v>
      </c>
      <c r="O87" s="76">
        <v>192881</v>
      </c>
      <c r="P87" s="76">
        <v>34583</v>
      </c>
      <c r="Q87" s="76">
        <v>661015</v>
      </c>
      <c r="R87" s="76">
        <v>94093</v>
      </c>
      <c r="S87" s="76">
        <v>4778803</v>
      </c>
      <c r="T87" s="76">
        <v>1548</v>
      </c>
      <c r="U87" s="76">
        <v>263</v>
      </c>
      <c r="V87" s="76">
        <v>308692</v>
      </c>
      <c r="W87" s="76">
        <v>888263</v>
      </c>
      <c r="X87" s="76">
        <v>27040</v>
      </c>
      <c r="Y87" s="76">
        <v>142369</v>
      </c>
      <c r="Z87" s="76">
        <v>258093</v>
      </c>
      <c r="AA87" s="76">
        <v>1156672</v>
      </c>
      <c r="AB87" s="76">
        <v>136630</v>
      </c>
      <c r="AC87" s="76">
        <v>117688</v>
      </c>
      <c r="AD87" s="76">
        <v>419660</v>
      </c>
      <c r="AE87" s="76">
        <v>331479</v>
      </c>
      <c r="AF87" s="76">
        <v>196325</v>
      </c>
      <c r="AG87" s="76">
        <v>36230</v>
      </c>
      <c r="AH87" s="76">
        <v>662344</v>
      </c>
      <c r="AI87" s="76">
        <v>95507</v>
      </c>
      <c r="AJ87" s="76">
        <v>4450505</v>
      </c>
      <c r="AK87" s="76">
        <v>1596</v>
      </c>
      <c r="AL87" s="76">
        <v>213</v>
      </c>
      <c r="AM87" s="76">
        <v>245186</v>
      </c>
      <c r="AN87" s="76">
        <v>736985</v>
      </c>
      <c r="AO87" s="76">
        <v>23012</v>
      </c>
      <c r="AP87" s="76">
        <v>141775</v>
      </c>
      <c r="AQ87" s="76">
        <v>239910</v>
      </c>
      <c r="AR87" s="76">
        <v>1017958</v>
      </c>
      <c r="AS87" s="76">
        <v>115141</v>
      </c>
      <c r="AT87" s="76">
        <v>113369</v>
      </c>
      <c r="AU87" s="76">
        <v>366966</v>
      </c>
      <c r="AV87" s="76">
        <v>420239</v>
      </c>
      <c r="AW87" s="76">
        <v>209611</v>
      </c>
      <c r="AX87" s="76">
        <v>33739</v>
      </c>
      <c r="AY87" s="76">
        <v>687297</v>
      </c>
      <c r="AZ87" s="76">
        <v>97508</v>
      </c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</row>
    <row r="88" spans="1:79" ht="16.5" customHeight="1">
      <c r="A88" s="75" t="s">
        <v>327</v>
      </c>
      <c r="B88" s="76">
        <v>2490170</v>
      </c>
      <c r="C88" s="76">
        <v>4620</v>
      </c>
      <c r="D88" s="76">
        <v>997</v>
      </c>
      <c r="E88" s="76">
        <v>213570</v>
      </c>
      <c r="F88" s="76">
        <v>563197</v>
      </c>
      <c r="G88" s="76">
        <v>15463</v>
      </c>
      <c r="H88" s="76">
        <v>24606</v>
      </c>
      <c r="I88" s="76">
        <v>139119</v>
      </c>
      <c r="J88" s="76">
        <v>545726</v>
      </c>
      <c r="K88" s="76">
        <v>67662</v>
      </c>
      <c r="L88" s="76">
        <v>43904</v>
      </c>
      <c r="M88" s="76">
        <v>209563</v>
      </c>
      <c r="N88" s="76">
        <v>155910</v>
      </c>
      <c r="O88" s="76">
        <v>116089</v>
      </c>
      <c r="P88" s="76">
        <v>29987</v>
      </c>
      <c r="Q88" s="76">
        <v>296071</v>
      </c>
      <c r="R88" s="76">
        <v>63686</v>
      </c>
      <c r="S88" s="76">
        <v>2329861</v>
      </c>
      <c r="T88" s="76">
        <v>4527</v>
      </c>
      <c r="U88" s="76">
        <v>952</v>
      </c>
      <c r="V88" s="76">
        <v>167399</v>
      </c>
      <c r="W88" s="76">
        <v>473142</v>
      </c>
      <c r="X88" s="76">
        <v>12341</v>
      </c>
      <c r="Y88" s="76">
        <v>30859</v>
      </c>
      <c r="Z88" s="76">
        <v>124118</v>
      </c>
      <c r="AA88" s="76">
        <v>513821</v>
      </c>
      <c r="AB88" s="76">
        <v>52077</v>
      </c>
      <c r="AC88" s="76">
        <v>44399</v>
      </c>
      <c r="AD88" s="76">
        <v>215724</v>
      </c>
      <c r="AE88" s="76">
        <v>190601</v>
      </c>
      <c r="AF88" s="76">
        <v>114438</v>
      </c>
      <c r="AG88" s="76">
        <v>29777</v>
      </c>
      <c r="AH88" s="76">
        <v>290598</v>
      </c>
      <c r="AI88" s="76">
        <v>65088</v>
      </c>
      <c r="AJ88" s="76">
        <v>2286149</v>
      </c>
      <c r="AK88" s="76">
        <v>5205</v>
      </c>
      <c r="AL88" s="76">
        <v>593</v>
      </c>
      <c r="AM88" s="76">
        <v>137288</v>
      </c>
      <c r="AN88" s="76">
        <v>428857</v>
      </c>
      <c r="AO88" s="76">
        <v>10380</v>
      </c>
      <c r="AP88" s="76">
        <v>28628</v>
      </c>
      <c r="AQ88" s="76">
        <v>123705</v>
      </c>
      <c r="AR88" s="76">
        <v>479893</v>
      </c>
      <c r="AS88" s="76">
        <v>43614</v>
      </c>
      <c r="AT88" s="76">
        <v>41356</v>
      </c>
      <c r="AU88" s="76">
        <v>209777</v>
      </c>
      <c r="AV88" s="76">
        <v>246696</v>
      </c>
      <c r="AW88" s="76">
        <v>125081</v>
      </c>
      <c r="AX88" s="76">
        <v>24824</v>
      </c>
      <c r="AY88" s="76">
        <v>315015</v>
      </c>
      <c r="AZ88" s="76">
        <v>65237</v>
      </c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</row>
    <row r="89" spans="1:79" ht="16.5" customHeight="1">
      <c r="A89" s="75" t="s">
        <v>328</v>
      </c>
      <c r="B89" s="76">
        <v>470079</v>
      </c>
      <c r="C89" s="76">
        <v>656</v>
      </c>
      <c r="D89" s="76">
        <v>96</v>
      </c>
      <c r="E89" s="76">
        <v>32734</v>
      </c>
      <c r="F89" s="76">
        <v>107139</v>
      </c>
      <c r="G89" s="76">
        <v>2817</v>
      </c>
      <c r="H89" s="76">
        <v>2885</v>
      </c>
      <c r="I89" s="76">
        <v>16263</v>
      </c>
      <c r="J89" s="76">
        <v>105773</v>
      </c>
      <c r="K89" s="76">
        <v>12788</v>
      </c>
      <c r="L89" s="76">
        <v>7467</v>
      </c>
      <c r="M89" s="76">
        <v>37238</v>
      </c>
      <c r="N89" s="76">
        <v>34213</v>
      </c>
      <c r="O89" s="76">
        <v>30553</v>
      </c>
      <c r="P89" s="76">
        <v>7505</v>
      </c>
      <c r="Q89" s="76">
        <v>55487</v>
      </c>
      <c r="R89" s="76">
        <v>16465</v>
      </c>
      <c r="S89" s="76">
        <v>469781</v>
      </c>
      <c r="T89" s="76">
        <v>848</v>
      </c>
      <c r="U89" s="76">
        <v>65</v>
      </c>
      <c r="V89" s="76">
        <v>31178</v>
      </c>
      <c r="W89" s="76">
        <v>94398</v>
      </c>
      <c r="X89" s="76">
        <v>2827</v>
      </c>
      <c r="Y89" s="76">
        <v>3224</v>
      </c>
      <c r="Z89" s="76">
        <v>15141</v>
      </c>
      <c r="AA89" s="76">
        <v>107258</v>
      </c>
      <c r="AB89" s="76">
        <v>10962</v>
      </c>
      <c r="AC89" s="76">
        <v>6601</v>
      </c>
      <c r="AD89" s="76">
        <v>39289</v>
      </c>
      <c r="AE89" s="76">
        <v>44267</v>
      </c>
      <c r="AF89" s="76">
        <v>31459</v>
      </c>
      <c r="AG89" s="76">
        <v>6941</v>
      </c>
      <c r="AH89" s="76">
        <v>57858</v>
      </c>
      <c r="AI89" s="76">
        <v>17465</v>
      </c>
      <c r="AJ89" s="76">
        <v>465090</v>
      </c>
      <c r="AK89" s="76">
        <v>673</v>
      </c>
      <c r="AL89" s="76">
        <v>49</v>
      </c>
      <c r="AM89" s="76">
        <v>26494</v>
      </c>
      <c r="AN89" s="76">
        <v>83698</v>
      </c>
      <c r="AO89" s="76">
        <v>2358</v>
      </c>
      <c r="AP89" s="76">
        <v>3274</v>
      </c>
      <c r="AQ89" s="76">
        <v>15610</v>
      </c>
      <c r="AR89" s="76">
        <v>102080</v>
      </c>
      <c r="AS89" s="76">
        <v>10108</v>
      </c>
      <c r="AT89" s="76">
        <v>6824</v>
      </c>
      <c r="AU89" s="76">
        <v>40645</v>
      </c>
      <c r="AV89" s="76">
        <v>57939</v>
      </c>
      <c r="AW89" s="76">
        <v>32023</v>
      </c>
      <c r="AX89" s="76">
        <v>6284</v>
      </c>
      <c r="AY89" s="76">
        <v>60661</v>
      </c>
      <c r="AZ89" s="76">
        <v>16370</v>
      </c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</row>
    <row r="90" spans="1:79" ht="16.5" customHeight="1">
      <c r="A90" s="75" t="s">
        <v>329</v>
      </c>
      <c r="B90" s="76">
        <v>449848</v>
      </c>
      <c r="C90" s="76">
        <v>2401</v>
      </c>
      <c r="D90" s="76">
        <v>136</v>
      </c>
      <c r="E90" s="76">
        <v>40310</v>
      </c>
      <c r="F90" s="76">
        <v>83648</v>
      </c>
      <c r="G90" s="76">
        <v>3221</v>
      </c>
      <c r="H90" s="76">
        <v>4384</v>
      </c>
      <c r="I90" s="76">
        <v>20126</v>
      </c>
      <c r="J90" s="76">
        <v>106628</v>
      </c>
      <c r="K90" s="76">
        <v>14043</v>
      </c>
      <c r="L90" s="76">
        <v>6751</v>
      </c>
      <c r="M90" s="76">
        <v>36996</v>
      </c>
      <c r="N90" s="76">
        <v>33013</v>
      </c>
      <c r="O90" s="76">
        <v>22167</v>
      </c>
      <c r="P90" s="76">
        <v>9553</v>
      </c>
      <c r="Q90" s="76">
        <v>48535</v>
      </c>
      <c r="R90" s="76">
        <v>17936</v>
      </c>
      <c r="S90" s="76">
        <v>424360</v>
      </c>
      <c r="T90" s="76">
        <v>2179</v>
      </c>
      <c r="U90" s="76">
        <v>105</v>
      </c>
      <c r="V90" s="76">
        <v>34562</v>
      </c>
      <c r="W90" s="76">
        <v>70632</v>
      </c>
      <c r="X90" s="76">
        <v>3053</v>
      </c>
      <c r="Y90" s="76">
        <v>4008</v>
      </c>
      <c r="Z90" s="76">
        <v>18342</v>
      </c>
      <c r="AA90" s="76">
        <v>97990</v>
      </c>
      <c r="AB90" s="76">
        <v>11793</v>
      </c>
      <c r="AC90" s="76">
        <v>6223</v>
      </c>
      <c r="AD90" s="76">
        <v>36441</v>
      </c>
      <c r="AE90" s="76">
        <v>40055</v>
      </c>
      <c r="AF90" s="76">
        <v>22591</v>
      </c>
      <c r="AG90" s="76">
        <v>8465</v>
      </c>
      <c r="AH90" s="76">
        <v>49920</v>
      </c>
      <c r="AI90" s="76">
        <v>18001</v>
      </c>
      <c r="AJ90" s="76">
        <v>400400</v>
      </c>
      <c r="AK90" s="76">
        <v>2567</v>
      </c>
      <c r="AL90" s="76">
        <v>88</v>
      </c>
      <c r="AM90" s="76">
        <v>28386</v>
      </c>
      <c r="AN90" s="76">
        <v>60243</v>
      </c>
      <c r="AO90" s="76">
        <v>2502</v>
      </c>
      <c r="AP90" s="76">
        <v>3701</v>
      </c>
      <c r="AQ90" s="76">
        <v>17129</v>
      </c>
      <c r="AR90" s="76">
        <v>92459</v>
      </c>
      <c r="AS90" s="76">
        <v>9293</v>
      </c>
      <c r="AT90" s="76">
        <v>6007</v>
      </c>
      <c r="AU90" s="76">
        <v>33343</v>
      </c>
      <c r="AV90" s="76">
        <v>49125</v>
      </c>
      <c r="AW90" s="76">
        <v>21813</v>
      </c>
      <c r="AX90" s="76">
        <v>8398</v>
      </c>
      <c r="AY90" s="76">
        <v>47935</v>
      </c>
      <c r="AZ90" s="76">
        <v>17411</v>
      </c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</row>
    <row r="91" spans="1:79" ht="16.5" customHeight="1">
      <c r="A91" s="75" t="s">
        <v>330</v>
      </c>
      <c r="B91" s="76">
        <v>291908</v>
      </c>
      <c r="C91" s="76">
        <v>3245</v>
      </c>
      <c r="D91" s="76">
        <v>406</v>
      </c>
      <c r="E91" s="76">
        <v>31418</v>
      </c>
      <c r="F91" s="76">
        <v>60069</v>
      </c>
      <c r="G91" s="76">
        <v>1416</v>
      </c>
      <c r="H91" s="76">
        <v>2771</v>
      </c>
      <c r="I91" s="76">
        <v>11954</v>
      </c>
      <c r="J91" s="76">
        <v>63151</v>
      </c>
      <c r="K91" s="76">
        <v>8844</v>
      </c>
      <c r="L91" s="76">
        <v>2477</v>
      </c>
      <c r="M91" s="76">
        <v>21396</v>
      </c>
      <c r="N91" s="76">
        <v>21545</v>
      </c>
      <c r="O91" s="76">
        <v>13196</v>
      </c>
      <c r="P91" s="76">
        <v>6401</v>
      </c>
      <c r="Q91" s="76">
        <v>31459</v>
      </c>
      <c r="R91" s="76">
        <v>12160</v>
      </c>
      <c r="S91" s="76">
        <v>280474</v>
      </c>
      <c r="T91" s="76">
        <v>2898</v>
      </c>
      <c r="U91" s="76">
        <v>254</v>
      </c>
      <c r="V91" s="76">
        <v>29512</v>
      </c>
      <c r="W91" s="76">
        <v>49034</v>
      </c>
      <c r="X91" s="76">
        <v>1476</v>
      </c>
      <c r="Y91" s="76">
        <v>3077</v>
      </c>
      <c r="Z91" s="76">
        <v>11179</v>
      </c>
      <c r="AA91" s="76">
        <v>60153</v>
      </c>
      <c r="AB91" s="76">
        <v>7246</v>
      </c>
      <c r="AC91" s="76">
        <v>2338</v>
      </c>
      <c r="AD91" s="76">
        <v>21955</v>
      </c>
      <c r="AE91" s="76">
        <v>25463</v>
      </c>
      <c r="AF91" s="76">
        <v>13966</v>
      </c>
      <c r="AG91" s="76">
        <v>5975</v>
      </c>
      <c r="AH91" s="76">
        <v>33684</v>
      </c>
      <c r="AI91" s="76">
        <v>12264</v>
      </c>
      <c r="AJ91" s="76">
        <v>261500</v>
      </c>
      <c r="AK91" s="76">
        <v>2152</v>
      </c>
      <c r="AL91" s="76">
        <v>129</v>
      </c>
      <c r="AM91" s="76">
        <v>22315</v>
      </c>
      <c r="AN91" s="76">
        <v>41889</v>
      </c>
      <c r="AO91" s="76">
        <v>1272</v>
      </c>
      <c r="AP91" s="76">
        <v>3182</v>
      </c>
      <c r="AQ91" s="76">
        <v>10772</v>
      </c>
      <c r="AR91" s="76">
        <v>53768</v>
      </c>
      <c r="AS91" s="76">
        <v>6484</v>
      </c>
      <c r="AT91" s="76">
        <v>2358</v>
      </c>
      <c r="AU91" s="76">
        <v>20946</v>
      </c>
      <c r="AV91" s="76">
        <v>31786</v>
      </c>
      <c r="AW91" s="76">
        <v>15096</v>
      </c>
      <c r="AX91" s="76">
        <v>5224</v>
      </c>
      <c r="AY91" s="76">
        <v>31807</v>
      </c>
      <c r="AZ91" s="76">
        <v>12320</v>
      </c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</row>
    <row r="92" spans="1:79" ht="16.5" customHeight="1">
      <c r="A92" s="75" t="s">
        <v>331</v>
      </c>
      <c r="B92" s="76">
        <v>361504</v>
      </c>
      <c r="C92" s="76">
        <v>3840</v>
      </c>
      <c r="D92" s="76">
        <v>1073</v>
      </c>
      <c r="E92" s="76">
        <v>46406</v>
      </c>
      <c r="F92" s="76">
        <v>68303</v>
      </c>
      <c r="G92" s="76">
        <v>2499</v>
      </c>
      <c r="H92" s="76">
        <v>3553</v>
      </c>
      <c r="I92" s="76">
        <v>13127</v>
      </c>
      <c r="J92" s="76">
        <v>76870</v>
      </c>
      <c r="K92" s="76">
        <v>9934</v>
      </c>
      <c r="L92" s="76">
        <v>2985</v>
      </c>
      <c r="M92" s="76">
        <v>22972</v>
      </c>
      <c r="N92" s="76">
        <v>27994</v>
      </c>
      <c r="O92" s="76">
        <v>17240</v>
      </c>
      <c r="P92" s="76">
        <v>9829</v>
      </c>
      <c r="Q92" s="76">
        <v>39092</v>
      </c>
      <c r="R92" s="76">
        <v>15787</v>
      </c>
      <c r="S92" s="76">
        <v>352015</v>
      </c>
      <c r="T92" s="76">
        <v>3993</v>
      </c>
      <c r="U92" s="76">
        <v>915</v>
      </c>
      <c r="V92" s="76">
        <v>43758</v>
      </c>
      <c r="W92" s="76">
        <v>55218</v>
      </c>
      <c r="X92" s="76">
        <v>2486</v>
      </c>
      <c r="Y92" s="76">
        <v>3568</v>
      </c>
      <c r="Z92" s="76">
        <v>12524</v>
      </c>
      <c r="AA92" s="76">
        <v>74224</v>
      </c>
      <c r="AB92" s="76">
        <v>9295</v>
      </c>
      <c r="AC92" s="76">
        <v>3105</v>
      </c>
      <c r="AD92" s="76">
        <v>23712</v>
      </c>
      <c r="AE92" s="76">
        <v>33848</v>
      </c>
      <c r="AF92" s="76">
        <v>17777</v>
      </c>
      <c r="AG92" s="76">
        <v>9358</v>
      </c>
      <c r="AH92" s="76">
        <v>42357</v>
      </c>
      <c r="AI92" s="76">
        <v>15877</v>
      </c>
      <c r="AJ92" s="76">
        <v>333360</v>
      </c>
      <c r="AK92" s="76">
        <v>3489</v>
      </c>
      <c r="AL92" s="76">
        <v>612</v>
      </c>
      <c r="AM92" s="76">
        <v>34433</v>
      </c>
      <c r="AN92" s="76">
        <v>49679</v>
      </c>
      <c r="AO92" s="76">
        <v>2121</v>
      </c>
      <c r="AP92" s="76">
        <v>3304</v>
      </c>
      <c r="AQ92" s="76">
        <v>12212</v>
      </c>
      <c r="AR92" s="76">
        <v>68333</v>
      </c>
      <c r="AS92" s="76">
        <v>6976</v>
      </c>
      <c r="AT92" s="76">
        <v>3138</v>
      </c>
      <c r="AU92" s="76">
        <v>23131</v>
      </c>
      <c r="AV92" s="76">
        <v>41310</v>
      </c>
      <c r="AW92" s="76">
        <v>17356</v>
      </c>
      <c r="AX92" s="76">
        <v>8222</v>
      </c>
      <c r="AY92" s="76">
        <v>44106</v>
      </c>
      <c r="AZ92" s="76">
        <v>14938</v>
      </c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</row>
    <row r="93" spans="1:79" ht="16.5" customHeight="1">
      <c r="A93" s="75" t="s">
        <v>332</v>
      </c>
      <c r="B93" s="76">
        <v>921438</v>
      </c>
      <c r="C93" s="76">
        <v>3478</v>
      </c>
      <c r="D93" s="76">
        <v>1521</v>
      </c>
      <c r="E93" s="76">
        <v>92029</v>
      </c>
      <c r="F93" s="76">
        <v>218520</v>
      </c>
      <c r="G93" s="76">
        <v>5038</v>
      </c>
      <c r="H93" s="76">
        <v>12563</v>
      </c>
      <c r="I93" s="76">
        <v>49933</v>
      </c>
      <c r="J93" s="76">
        <v>198397</v>
      </c>
      <c r="K93" s="76">
        <v>24458</v>
      </c>
      <c r="L93" s="76">
        <v>9618</v>
      </c>
      <c r="M93" s="76">
        <v>56635</v>
      </c>
      <c r="N93" s="76">
        <v>66816</v>
      </c>
      <c r="O93" s="76">
        <v>42511</v>
      </c>
      <c r="P93" s="76">
        <v>15000</v>
      </c>
      <c r="Q93" s="76">
        <v>97967</v>
      </c>
      <c r="R93" s="76">
        <v>26954</v>
      </c>
      <c r="S93" s="76">
        <v>868928</v>
      </c>
      <c r="T93" s="76">
        <v>3569</v>
      </c>
      <c r="U93" s="76">
        <v>1052</v>
      </c>
      <c r="V93" s="76">
        <v>74867</v>
      </c>
      <c r="W93" s="76">
        <v>185187</v>
      </c>
      <c r="X93" s="76">
        <v>4826</v>
      </c>
      <c r="Y93" s="76">
        <v>14022</v>
      </c>
      <c r="Z93" s="76">
        <v>46099</v>
      </c>
      <c r="AA93" s="76">
        <v>191183</v>
      </c>
      <c r="AB93" s="76">
        <v>21161</v>
      </c>
      <c r="AC93" s="76">
        <v>9664</v>
      </c>
      <c r="AD93" s="76">
        <v>58091</v>
      </c>
      <c r="AE93" s="76">
        <v>77038</v>
      </c>
      <c r="AF93" s="76">
        <v>42433</v>
      </c>
      <c r="AG93" s="76">
        <v>13291</v>
      </c>
      <c r="AH93" s="76">
        <v>99435</v>
      </c>
      <c r="AI93" s="76">
        <v>27010</v>
      </c>
      <c r="AJ93" s="76">
        <v>841669</v>
      </c>
      <c r="AK93" s="76">
        <v>3244</v>
      </c>
      <c r="AL93" s="76">
        <v>786</v>
      </c>
      <c r="AM93" s="76">
        <v>64441</v>
      </c>
      <c r="AN93" s="76">
        <v>167017</v>
      </c>
      <c r="AO93" s="76">
        <v>4415</v>
      </c>
      <c r="AP93" s="76">
        <v>14535</v>
      </c>
      <c r="AQ93" s="76">
        <v>46635</v>
      </c>
      <c r="AR93" s="76">
        <v>176362</v>
      </c>
      <c r="AS93" s="76">
        <v>19286</v>
      </c>
      <c r="AT93" s="76">
        <v>9636</v>
      </c>
      <c r="AU93" s="76">
        <v>54690</v>
      </c>
      <c r="AV93" s="76">
        <v>94440</v>
      </c>
      <c r="AW93" s="76">
        <v>43245</v>
      </c>
      <c r="AX93" s="76">
        <v>11876</v>
      </c>
      <c r="AY93" s="76">
        <v>105955</v>
      </c>
      <c r="AZ93" s="76">
        <v>25106</v>
      </c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</row>
    <row r="94" spans="1:79" ht="16.5" customHeight="1">
      <c r="A94" s="75" t="s">
        <v>333</v>
      </c>
      <c r="B94" s="76">
        <v>1447610</v>
      </c>
      <c r="C94" s="76">
        <v>5032</v>
      </c>
      <c r="D94" s="76">
        <v>830</v>
      </c>
      <c r="E94" s="76">
        <v>136595</v>
      </c>
      <c r="F94" s="76">
        <v>299978</v>
      </c>
      <c r="G94" s="76">
        <v>8732</v>
      </c>
      <c r="H94" s="76">
        <v>23433</v>
      </c>
      <c r="I94" s="76">
        <v>74752</v>
      </c>
      <c r="J94" s="76">
        <v>344466</v>
      </c>
      <c r="K94" s="76">
        <v>41753</v>
      </c>
      <c r="L94" s="76">
        <v>19796</v>
      </c>
      <c r="M94" s="76">
        <v>94415</v>
      </c>
      <c r="N94" s="76">
        <v>94357</v>
      </c>
      <c r="O94" s="76">
        <v>64652</v>
      </c>
      <c r="P94" s="76">
        <v>19541</v>
      </c>
      <c r="Q94" s="76">
        <v>173815</v>
      </c>
      <c r="R94" s="76">
        <v>45463</v>
      </c>
      <c r="S94" s="76">
        <v>1358102</v>
      </c>
      <c r="T94" s="76">
        <v>5318</v>
      </c>
      <c r="U94" s="76">
        <v>716</v>
      </c>
      <c r="V94" s="76">
        <v>117533</v>
      </c>
      <c r="W94" s="76">
        <v>254873</v>
      </c>
      <c r="X94" s="76">
        <v>8221</v>
      </c>
      <c r="Y94" s="76">
        <v>23050</v>
      </c>
      <c r="Z94" s="76">
        <v>70539</v>
      </c>
      <c r="AA94" s="76">
        <v>319031</v>
      </c>
      <c r="AB94" s="76">
        <v>33348</v>
      </c>
      <c r="AC94" s="76">
        <v>19413</v>
      </c>
      <c r="AD94" s="76">
        <v>96046</v>
      </c>
      <c r="AE94" s="76">
        <v>114689</v>
      </c>
      <c r="AF94" s="76">
        <v>63477</v>
      </c>
      <c r="AG94" s="76">
        <v>17699</v>
      </c>
      <c r="AH94" s="76">
        <v>168413</v>
      </c>
      <c r="AI94" s="76">
        <v>45736</v>
      </c>
      <c r="AJ94" s="76">
        <v>1346007</v>
      </c>
      <c r="AK94" s="76">
        <v>7410</v>
      </c>
      <c r="AL94" s="76">
        <v>545</v>
      </c>
      <c r="AM94" s="76">
        <v>98275</v>
      </c>
      <c r="AN94" s="76">
        <v>235212</v>
      </c>
      <c r="AO94" s="76">
        <v>7941</v>
      </c>
      <c r="AP94" s="76">
        <v>22442</v>
      </c>
      <c r="AQ94" s="76">
        <v>72223</v>
      </c>
      <c r="AR94" s="76">
        <v>296054</v>
      </c>
      <c r="AS94" s="76">
        <v>29663</v>
      </c>
      <c r="AT94" s="76">
        <v>21139</v>
      </c>
      <c r="AU94" s="76">
        <v>97068</v>
      </c>
      <c r="AV94" s="76">
        <v>139485</v>
      </c>
      <c r="AW94" s="76">
        <v>69351</v>
      </c>
      <c r="AX94" s="76">
        <v>17936</v>
      </c>
      <c r="AY94" s="76">
        <v>185953</v>
      </c>
      <c r="AZ94" s="76">
        <v>45310</v>
      </c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</row>
    <row r="95" spans="1:79" ht="16.5" customHeight="1">
      <c r="A95" s="75" t="s">
        <v>334</v>
      </c>
      <c r="B95" s="76">
        <v>732406</v>
      </c>
      <c r="C95" s="76">
        <v>3427</v>
      </c>
      <c r="D95" s="76">
        <v>1128</v>
      </c>
      <c r="E95" s="76">
        <v>81837</v>
      </c>
      <c r="F95" s="76">
        <v>141789</v>
      </c>
      <c r="G95" s="76">
        <v>4896</v>
      </c>
      <c r="H95" s="76">
        <v>6246</v>
      </c>
      <c r="I95" s="76">
        <v>40610</v>
      </c>
      <c r="J95" s="76">
        <v>164456</v>
      </c>
      <c r="K95" s="76">
        <v>19870</v>
      </c>
      <c r="L95" s="76">
        <v>6885</v>
      </c>
      <c r="M95" s="76">
        <v>50966</v>
      </c>
      <c r="N95" s="76">
        <v>54448</v>
      </c>
      <c r="O95" s="76">
        <v>32965</v>
      </c>
      <c r="P95" s="76">
        <v>13194</v>
      </c>
      <c r="Q95" s="76">
        <v>82458</v>
      </c>
      <c r="R95" s="76">
        <v>27231</v>
      </c>
      <c r="S95" s="76">
        <v>686841</v>
      </c>
      <c r="T95" s="76">
        <v>3060</v>
      </c>
      <c r="U95" s="76">
        <v>752</v>
      </c>
      <c r="V95" s="76">
        <v>71259</v>
      </c>
      <c r="W95" s="76">
        <v>120678</v>
      </c>
      <c r="X95" s="76">
        <v>4835</v>
      </c>
      <c r="Y95" s="76">
        <v>6369</v>
      </c>
      <c r="Z95" s="76">
        <v>38609</v>
      </c>
      <c r="AA95" s="76">
        <v>152029</v>
      </c>
      <c r="AB95" s="76">
        <v>16001</v>
      </c>
      <c r="AC95" s="76">
        <v>7141</v>
      </c>
      <c r="AD95" s="76">
        <v>48806</v>
      </c>
      <c r="AE95" s="76">
        <v>64581</v>
      </c>
      <c r="AF95" s="76">
        <v>31826</v>
      </c>
      <c r="AG95" s="76">
        <v>12027</v>
      </c>
      <c r="AH95" s="76">
        <v>81684</v>
      </c>
      <c r="AI95" s="76">
        <v>27184</v>
      </c>
      <c r="AJ95" s="76">
        <v>652046</v>
      </c>
      <c r="AK95" s="76">
        <v>3099</v>
      </c>
      <c r="AL95" s="76">
        <v>662</v>
      </c>
      <c r="AM95" s="76">
        <v>60006</v>
      </c>
      <c r="AN95" s="76">
        <v>111186</v>
      </c>
      <c r="AO95" s="76">
        <v>4125</v>
      </c>
      <c r="AP95" s="76">
        <v>5733</v>
      </c>
      <c r="AQ95" s="76">
        <v>36582</v>
      </c>
      <c r="AR95" s="76">
        <v>136507</v>
      </c>
      <c r="AS95" s="76">
        <v>13834</v>
      </c>
      <c r="AT95" s="76">
        <v>6311</v>
      </c>
      <c r="AU95" s="76">
        <v>45957</v>
      </c>
      <c r="AV95" s="76">
        <v>75460</v>
      </c>
      <c r="AW95" s="76">
        <v>32909</v>
      </c>
      <c r="AX95" s="76">
        <v>11053</v>
      </c>
      <c r="AY95" s="76">
        <v>82965</v>
      </c>
      <c r="AZ95" s="76">
        <v>25657</v>
      </c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</row>
    <row r="96" spans="1:79" ht="16.5" customHeight="1">
      <c r="A96" s="75" t="s">
        <v>335</v>
      </c>
      <c r="B96" s="76">
        <v>375485</v>
      </c>
      <c r="C96" s="76">
        <v>2464</v>
      </c>
      <c r="D96" s="76">
        <v>574</v>
      </c>
      <c r="E96" s="76">
        <v>38398</v>
      </c>
      <c r="F96" s="76">
        <v>75910</v>
      </c>
      <c r="G96" s="76">
        <v>2163</v>
      </c>
      <c r="H96" s="76">
        <v>4634</v>
      </c>
      <c r="I96" s="76">
        <v>14037</v>
      </c>
      <c r="J96" s="76">
        <v>82938</v>
      </c>
      <c r="K96" s="76">
        <v>12637</v>
      </c>
      <c r="L96" s="76">
        <v>4247</v>
      </c>
      <c r="M96" s="76">
        <v>24053</v>
      </c>
      <c r="N96" s="76">
        <v>32417</v>
      </c>
      <c r="O96" s="76">
        <v>19337</v>
      </c>
      <c r="P96" s="76">
        <v>6932</v>
      </c>
      <c r="Q96" s="76">
        <v>40705</v>
      </c>
      <c r="R96" s="76">
        <v>14039</v>
      </c>
      <c r="S96" s="76">
        <v>355089</v>
      </c>
      <c r="T96" s="76">
        <v>2115</v>
      </c>
      <c r="U96" s="76">
        <v>423</v>
      </c>
      <c r="V96" s="76">
        <v>35258</v>
      </c>
      <c r="W96" s="76">
        <v>62599</v>
      </c>
      <c r="X96" s="76">
        <v>2065</v>
      </c>
      <c r="Y96" s="76">
        <v>4066</v>
      </c>
      <c r="Z96" s="76">
        <v>13356</v>
      </c>
      <c r="AA96" s="76">
        <v>78688</v>
      </c>
      <c r="AB96" s="76">
        <v>9544</v>
      </c>
      <c r="AC96" s="76">
        <v>4553</v>
      </c>
      <c r="AD96" s="76">
        <v>25222</v>
      </c>
      <c r="AE96" s="76">
        <v>37240</v>
      </c>
      <c r="AF96" s="76">
        <v>19085</v>
      </c>
      <c r="AG96" s="76">
        <v>6142</v>
      </c>
      <c r="AH96" s="76">
        <v>40378</v>
      </c>
      <c r="AI96" s="76">
        <v>14355</v>
      </c>
      <c r="AJ96" s="76">
        <v>333663</v>
      </c>
      <c r="AK96" s="76">
        <v>1935</v>
      </c>
      <c r="AL96" s="76">
        <v>221</v>
      </c>
      <c r="AM96" s="76">
        <v>28219</v>
      </c>
      <c r="AN96" s="76">
        <v>53715</v>
      </c>
      <c r="AO96" s="76">
        <v>1810</v>
      </c>
      <c r="AP96" s="76">
        <v>4619</v>
      </c>
      <c r="AQ96" s="76">
        <v>13172</v>
      </c>
      <c r="AR96" s="76">
        <v>68766</v>
      </c>
      <c r="AS96" s="76">
        <v>8815</v>
      </c>
      <c r="AT96" s="76">
        <v>4003</v>
      </c>
      <c r="AU96" s="76">
        <v>24663</v>
      </c>
      <c r="AV96" s="76">
        <v>43404</v>
      </c>
      <c r="AW96" s="76">
        <v>18380</v>
      </c>
      <c r="AX96" s="76">
        <v>5651</v>
      </c>
      <c r="AY96" s="76">
        <v>42693</v>
      </c>
      <c r="AZ96" s="76">
        <v>13597</v>
      </c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</row>
    <row r="97" spans="1:79" ht="16.5" customHeight="1">
      <c r="A97" s="75" t="s">
        <v>336</v>
      </c>
      <c r="B97" s="76">
        <v>517224</v>
      </c>
      <c r="C97" s="76">
        <v>2367</v>
      </c>
      <c r="D97" s="76">
        <v>877</v>
      </c>
      <c r="E97" s="76">
        <v>52884</v>
      </c>
      <c r="F97" s="76">
        <v>103999</v>
      </c>
      <c r="G97" s="76">
        <v>3084</v>
      </c>
      <c r="H97" s="76">
        <v>6592</v>
      </c>
      <c r="I97" s="76">
        <v>26900</v>
      </c>
      <c r="J97" s="76">
        <v>121593</v>
      </c>
      <c r="K97" s="76">
        <v>16183</v>
      </c>
      <c r="L97" s="76">
        <v>6061</v>
      </c>
      <c r="M97" s="76">
        <v>34458</v>
      </c>
      <c r="N97" s="76">
        <v>35069</v>
      </c>
      <c r="O97" s="76">
        <v>21598</v>
      </c>
      <c r="P97" s="76">
        <v>8669</v>
      </c>
      <c r="Q97" s="76">
        <v>59672</v>
      </c>
      <c r="R97" s="76">
        <v>17218</v>
      </c>
      <c r="S97" s="76">
        <v>486503</v>
      </c>
      <c r="T97" s="76">
        <v>2170</v>
      </c>
      <c r="U97" s="76">
        <v>714</v>
      </c>
      <c r="V97" s="76">
        <v>44985</v>
      </c>
      <c r="W97" s="76">
        <v>87710</v>
      </c>
      <c r="X97" s="76">
        <v>3025</v>
      </c>
      <c r="Y97" s="76">
        <v>7523</v>
      </c>
      <c r="Z97" s="76">
        <v>23853</v>
      </c>
      <c r="AA97" s="76">
        <v>112410</v>
      </c>
      <c r="AB97" s="76">
        <v>12539</v>
      </c>
      <c r="AC97" s="76">
        <v>6392</v>
      </c>
      <c r="AD97" s="76">
        <v>35314</v>
      </c>
      <c r="AE97" s="76">
        <v>42227</v>
      </c>
      <c r="AF97" s="76">
        <v>21976</v>
      </c>
      <c r="AG97" s="76">
        <v>8525</v>
      </c>
      <c r="AH97" s="76">
        <v>59467</v>
      </c>
      <c r="AI97" s="76">
        <v>17673</v>
      </c>
      <c r="AJ97" s="76">
        <v>463693</v>
      </c>
      <c r="AK97" s="76">
        <v>2496</v>
      </c>
      <c r="AL97" s="76">
        <v>371</v>
      </c>
      <c r="AM97" s="76">
        <v>37678</v>
      </c>
      <c r="AN97" s="76">
        <v>79802</v>
      </c>
      <c r="AO97" s="76">
        <v>2928</v>
      </c>
      <c r="AP97" s="76">
        <v>7198</v>
      </c>
      <c r="AQ97" s="76">
        <v>22854</v>
      </c>
      <c r="AR97" s="76">
        <v>102370</v>
      </c>
      <c r="AS97" s="76">
        <v>12022</v>
      </c>
      <c r="AT97" s="76">
        <v>5846</v>
      </c>
      <c r="AU97" s="76">
        <v>33661</v>
      </c>
      <c r="AV97" s="76">
        <v>50298</v>
      </c>
      <c r="AW97" s="76">
        <v>22432</v>
      </c>
      <c r="AX97" s="76">
        <v>6735</v>
      </c>
      <c r="AY97" s="76">
        <v>59932</v>
      </c>
      <c r="AZ97" s="76">
        <v>17070</v>
      </c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</row>
    <row r="98" spans="1:79" ht="16.5" customHeight="1">
      <c r="A98" s="75" t="s">
        <v>337</v>
      </c>
      <c r="B98" s="76">
        <v>684842</v>
      </c>
      <c r="C98" s="76">
        <v>5988</v>
      </c>
      <c r="D98" s="76">
        <v>781</v>
      </c>
      <c r="E98" s="76">
        <v>71822</v>
      </c>
      <c r="F98" s="76">
        <v>134833</v>
      </c>
      <c r="G98" s="76">
        <v>4472</v>
      </c>
      <c r="H98" s="76">
        <v>9487</v>
      </c>
      <c r="I98" s="76">
        <v>37239</v>
      </c>
      <c r="J98" s="76">
        <v>151456</v>
      </c>
      <c r="K98" s="76">
        <v>21591</v>
      </c>
      <c r="L98" s="76">
        <v>6990</v>
      </c>
      <c r="M98" s="76">
        <v>45767</v>
      </c>
      <c r="N98" s="76">
        <v>51836</v>
      </c>
      <c r="O98" s="76">
        <v>30101</v>
      </c>
      <c r="P98" s="76">
        <v>16126</v>
      </c>
      <c r="Q98" s="76">
        <v>74158</v>
      </c>
      <c r="R98" s="76">
        <v>22195</v>
      </c>
      <c r="S98" s="76">
        <v>661682</v>
      </c>
      <c r="T98" s="76">
        <v>5578</v>
      </c>
      <c r="U98" s="76">
        <v>635</v>
      </c>
      <c r="V98" s="76">
        <v>65275</v>
      </c>
      <c r="W98" s="76">
        <v>115372</v>
      </c>
      <c r="X98" s="76">
        <v>3629</v>
      </c>
      <c r="Y98" s="76">
        <v>9778</v>
      </c>
      <c r="Z98" s="76">
        <v>34891</v>
      </c>
      <c r="AA98" s="76">
        <v>148430</v>
      </c>
      <c r="AB98" s="76">
        <v>17310</v>
      </c>
      <c r="AC98" s="76">
        <v>7392</v>
      </c>
      <c r="AD98" s="76">
        <v>49438</v>
      </c>
      <c r="AE98" s="76">
        <v>62414</v>
      </c>
      <c r="AF98" s="76">
        <v>30276</v>
      </c>
      <c r="AG98" s="76">
        <v>13393</v>
      </c>
      <c r="AH98" s="76">
        <v>75805</v>
      </c>
      <c r="AI98" s="76">
        <v>22066</v>
      </c>
      <c r="AJ98" s="76">
        <v>609667</v>
      </c>
      <c r="AK98" s="76">
        <v>4737</v>
      </c>
      <c r="AL98" s="76">
        <v>374</v>
      </c>
      <c r="AM98" s="76">
        <v>53350</v>
      </c>
      <c r="AN98" s="76">
        <v>98542</v>
      </c>
      <c r="AO98" s="76">
        <v>3165</v>
      </c>
      <c r="AP98" s="76">
        <v>7505</v>
      </c>
      <c r="AQ98" s="76">
        <v>31723</v>
      </c>
      <c r="AR98" s="76">
        <v>130465</v>
      </c>
      <c r="AS98" s="76">
        <v>14562</v>
      </c>
      <c r="AT98" s="76">
        <v>7041</v>
      </c>
      <c r="AU98" s="76">
        <v>44867</v>
      </c>
      <c r="AV98" s="76">
        <v>75728</v>
      </c>
      <c r="AW98" s="76">
        <v>30366</v>
      </c>
      <c r="AX98" s="76">
        <v>11868</v>
      </c>
      <c r="AY98" s="76">
        <v>75250</v>
      </c>
      <c r="AZ98" s="76">
        <v>20124</v>
      </c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</row>
    <row r="99" spans="1:79" ht="16.5" customHeight="1">
      <c r="A99" s="75" t="s">
        <v>338</v>
      </c>
      <c r="B99" s="76">
        <v>358392</v>
      </c>
      <c r="C99" s="76">
        <v>3884</v>
      </c>
      <c r="D99" s="76">
        <v>963</v>
      </c>
      <c r="E99" s="76">
        <v>40052</v>
      </c>
      <c r="F99" s="76">
        <v>43658</v>
      </c>
      <c r="G99" s="76">
        <v>1765</v>
      </c>
      <c r="H99" s="76">
        <v>4454</v>
      </c>
      <c r="I99" s="76">
        <v>14031</v>
      </c>
      <c r="J99" s="76">
        <v>86370</v>
      </c>
      <c r="K99" s="76">
        <v>10933</v>
      </c>
      <c r="L99" s="76">
        <v>3641</v>
      </c>
      <c r="M99" s="76">
        <v>30110</v>
      </c>
      <c r="N99" s="76">
        <v>38485</v>
      </c>
      <c r="O99" s="76">
        <v>18201</v>
      </c>
      <c r="P99" s="76">
        <v>9061</v>
      </c>
      <c r="Q99" s="76">
        <v>38458</v>
      </c>
      <c r="R99" s="76">
        <v>14326</v>
      </c>
      <c r="S99" s="76">
        <v>347761</v>
      </c>
      <c r="T99" s="76">
        <v>2823</v>
      </c>
      <c r="U99" s="76">
        <v>881</v>
      </c>
      <c r="V99" s="76">
        <v>35562</v>
      </c>
      <c r="W99" s="76">
        <v>35396</v>
      </c>
      <c r="X99" s="76">
        <v>1804</v>
      </c>
      <c r="Y99" s="76">
        <v>4762</v>
      </c>
      <c r="Z99" s="76">
        <v>13008</v>
      </c>
      <c r="AA99" s="76">
        <v>82939</v>
      </c>
      <c r="AB99" s="76">
        <v>9655</v>
      </c>
      <c r="AC99" s="76">
        <v>3451</v>
      </c>
      <c r="AD99" s="76">
        <v>31758</v>
      </c>
      <c r="AE99" s="76">
        <v>42891</v>
      </c>
      <c r="AF99" s="76">
        <v>18211</v>
      </c>
      <c r="AG99" s="76">
        <v>8774</v>
      </c>
      <c r="AH99" s="76">
        <v>41192</v>
      </c>
      <c r="AI99" s="76">
        <v>14654</v>
      </c>
      <c r="AJ99" s="76">
        <v>320127</v>
      </c>
      <c r="AK99" s="76">
        <v>2858</v>
      </c>
      <c r="AL99" s="76">
        <v>611</v>
      </c>
      <c r="AM99" s="76">
        <v>27340</v>
      </c>
      <c r="AN99" s="76">
        <v>31349</v>
      </c>
      <c r="AO99" s="76">
        <v>1516</v>
      </c>
      <c r="AP99" s="76">
        <v>4481</v>
      </c>
      <c r="AQ99" s="76">
        <v>12383</v>
      </c>
      <c r="AR99" s="76">
        <v>74057</v>
      </c>
      <c r="AS99" s="76">
        <v>8550</v>
      </c>
      <c r="AT99" s="76">
        <v>3487</v>
      </c>
      <c r="AU99" s="76">
        <v>27292</v>
      </c>
      <c r="AV99" s="76">
        <v>48075</v>
      </c>
      <c r="AW99" s="76">
        <v>18514</v>
      </c>
      <c r="AX99" s="76">
        <v>8424</v>
      </c>
      <c r="AY99" s="76">
        <v>38164</v>
      </c>
      <c r="AZ99" s="76">
        <v>13026</v>
      </c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</row>
    <row r="100" spans="1:79" ht="16.5" customHeight="1">
      <c r="A100" s="75" t="s">
        <v>339</v>
      </c>
      <c r="B100" s="76">
        <v>2337850</v>
      </c>
      <c r="C100" s="76">
        <v>4342</v>
      </c>
      <c r="D100" s="76">
        <v>3103</v>
      </c>
      <c r="E100" s="76">
        <v>223411</v>
      </c>
      <c r="F100" s="76">
        <v>328953</v>
      </c>
      <c r="G100" s="76">
        <v>13702</v>
      </c>
      <c r="H100" s="76">
        <v>43338</v>
      </c>
      <c r="I100" s="76">
        <v>137732</v>
      </c>
      <c r="J100" s="76">
        <v>601073</v>
      </c>
      <c r="K100" s="76">
        <v>72482</v>
      </c>
      <c r="L100" s="76">
        <v>38302</v>
      </c>
      <c r="M100" s="76">
        <v>184722</v>
      </c>
      <c r="N100" s="76">
        <v>179132</v>
      </c>
      <c r="O100" s="76">
        <v>107580</v>
      </c>
      <c r="P100" s="76">
        <v>25335</v>
      </c>
      <c r="Q100" s="76">
        <v>305237</v>
      </c>
      <c r="R100" s="76">
        <v>69406</v>
      </c>
      <c r="S100" s="76">
        <v>2255314</v>
      </c>
      <c r="T100" s="76">
        <v>5406</v>
      </c>
      <c r="U100" s="76">
        <v>955</v>
      </c>
      <c r="V100" s="76">
        <v>195108</v>
      </c>
      <c r="W100" s="76">
        <v>279830</v>
      </c>
      <c r="X100" s="76">
        <v>12486</v>
      </c>
      <c r="Y100" s="76">
        <v>48399</v>
      </c>
      <c r="Z100" s="76">
        <v>125714</v>
      </c>
      <c r="AA100" s="76">
        <v>565553</v>
      </c>
      <c r="AB100" s="76">
        <v>64457</v>
      </c>
      <c r="AC100" s="76">
        <v>37973</v>
      </c>
      <c r="AD100" s="76">
        <v>195080</v>
      </c>
      <c r="AE100" s="76">
        <v>209789</v>
      </c>
      <c r="AF100" s="76">
        <v>107256</v>
      </c>
      <c r="AG100" s="76">
        <v>23902</v>
      </c>
      <c r="AH100" s="76">
        <v>312066</v>
      </c>
      <c r="AI100" s="76">
        <v>71340</v>
      </c>
      <c r="AJ100" s="76">
        <v>2216448</v>
      </c>
      <c r="AK100" s="76">
        <v>4943</v>
      </c>
      <c r="AL100" s="76">
        <v>696</v>
      </c>
      <c r="AM100" s="76">
        <v>163042</v>
      </c>
      <c r="AN100" s="76">
        <v>252755</v>
      </c>
      <c r="AO100" s="76">
        <v>11399</v>
      </c>
      <c r="AP100" s="76">
        <v>56930</v>
      </c>
      <c r="AQ100" s="76">
        <v>120745</v>
      </c>
      <c r="AR100" s="76">
        <v>525895</v>
      </c>
      <c r="AS100" s="76">
        <v>55185</v>
      </c>
      <c r="AT100" s="76">
        <v>38430</v>
      </c>
      <c r="AU100" s="76">
        <v>184933</v>
      </c>
      <c r="AV100" s="76">
        <v>256183</v>
      </c>
      <c r="AW100" s="76">
        <v>110980</v>
      </c>
      <c r="AX100" s="76">
        <v>22209</v>
      </c>
      <c r="AY100" s="76">
        <v>339216</v>
      </c>
      <c r="AZ100" s="76">
        <v>72907</v>
      </c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</row>
    <row r="101" spans="1:79" ht="16.5" customHeight="1">
      <c r="A101" s="75" t="s">
        <v>340</v>
      </c>
      <c r="B101" s="76">
        <v>401075</v>
      </c>
      <c r="C101" s="76">
        <v>2890</v>
      </c>
      <c r="D101" s="76">
        <v>533</v>
      </c>
      <c r="E101" s="76">
        <v>45278</v>
      </c>
      <c r="F101" s="76">
        <v>78349</v>
      </c>
      <c r="G101" s="76">
        <v>2516</v>
      </c>
      <c r="H101" s="76">
        <v>3269</v>
      </c>
      <c r="I101" s="76">
        <v>17957</v>
      </c>
      <c r="J101" s="76">
        <v>86154</v>
      </c>
      <c r="K101" s="76">
        <v>11477</v>
      </c>
      <c r="L101" s="76">
        <v>2989</v>
      </c>
      <c r="M101" s="76">
        <v>28326</v>
      </c>
      <c r="N101" s="76">
        <v>31783</v>
      </c>
      <c r="O101" s="76">
        <v>18977</v>
      </c>
      <c r="P101" s="76">
        <v>9449</v>
      </c>
      <c r="Q101" s="76">
        <v>45102</v>
      </c>
      <c r="R101" s="76">
        <v>16026</v>
      </c>
      <c r="S101" s="76">
        <v>387759</v>
      </c>
      <c r="T101" s="76">
        <v>2861</v>
      </c>
      <c r="U101" s="76">
        <v>470</v>
      </c>
      <c r="V101" s="76">
        <v>37748</v>
      </c>
      <c r="W101" s="76">
        <v>67801</v>
      </c>
      <c r="X101" s="76">
        <v>2608</v>
      </c>
      <c r="Y101" s="76">
        <v>3492</v>
      </c>
      <c r="Z101" s="76">
        <v>17372</v>
      </c>
      <c r="AA101" s="76">
        <v>83177</v>
      </c>
      <c r="AB101" s="76">
        <v>9079</v>
      </c>
      <c r="AC101" s="76">
        <v>3072</v>
      </c>
      <c r="AD101" s="76">
        <v>30012</v>
      </c>
      <c r="AE101" s="76">
        <v>38918</v>
      </c>
      <c r="AF101" s="76">
        <v>19385</v>
      </c>
      <c r="AG101" s="76">
        <v>8765</v>
      </c>
      <c r="AH101" s="76">
        <v>46706</v>
      </c>
      <c r="AI101" s="76">
        <v>16293</v>
      </c>
      <c r="AJ101" s="76">
        <v>377490</v>
      </c>
      <c r="AK101" s="76">
        <v>2604</v>
      </c>
      <c r="AL101" s="76">
        <v>326</v>
      </c>
      <c r="AM101" s="76">
        <v>31231</v>
      </c>
      <c r="AN101" s="76">
        <v>64886</v>
      </c>
      <c r="AO101" s="76">
        <v>2374</v>
      </c>
      <c r="AP101" s="76">
        <v>3701</v>
      </c>
      <c r="AQ101" s="76">
        <v>18105</v>
      </c>
      <c r="AR101" s="76">
        <v>76875</v>
      </c>
      <c r="AS101" s="76">
        <v>8072</v>
      </c>
      <c r="AT101" s="76">
        <v>2833</v>
      </c>
      <c r="AU101" s="76">
        <v>28552</v>
      </c>
      <c r="AV101" s="76">
        <v>46808</v>
      </c>
      <c r="AW101" s="76">
        <v>19754</v>
      </c>
      <c r="AX101" s="76">
        <v>8069</v>
      </c>
      <c r="AY101" s="76">
        <v>48336</v>
      </c>
      <c r="AZ101" s="76">
        <v>14964</v>
      </c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</row>
    <row r="102" spans="1:79" ht="16.5" customHeight="1">
      <c r="A102" s="75" t="s">
        <v>341</v>
      </c>
      <c r="B102" s="76">
        <v>655207</v>
      </c>
      <c r="C102" s="76">
        <v>8792</v>
      </c>
      <c r="D102" s="76">
        <v>2027</v>
      </c>
      <c r="E102" s="76">
        <v>71163</v>
      </c>
      <c r="F102" s="76">
        <v>89150</v>
      </c>
      <c r="G102" s="76">
        <v>3814</v>
      </c>
      <c r="H102" s="76">
        <v>6398</v>
      </c>
      <c r="I102" s="76">
        <v>29156</v>
      </c>
      <c r="J102" s="76">
        <v>152266</v>
      </c>
      <c r="K102" s="76">
        <v>18506</v>
      </c>
      <c r="L102" s="76">
        <v>6847</v>
      </c>
      <c r="M102" s="76">
        <v>52703</v>
      </c>
      <c r="N102" s="76">
        <v>60818</v>
      </c>
      <c r="O102" s="76">
        <v>31417</v>
      </c>
      <c r="P102" s="76">
        <v>12936</v>
      </c>
      <c r="Q102" s="76">
        <v>76135</v>
      </c>
      <c r="R102" s="76">
        <v>33079</v>
      </c>
      <c r="S102" s="76">
        <v>630474</v>
      </c>
      <c r="T102" s="76">
        <v>7375</v>
      </c>
      <c r="U102" s="76">
        <v>1678</v>
      </c>
      <c r="V102" s="76">
        <v>62096</v>
      </c>
      <c r="W102" s="76">
        <v>76850</v>
      </c>
      <c r="X102" s="76">
        <v>3666</v>
      </c>
      <c r="Y102" s="76">
        <v>6735</v>
      </c>
      <c r="Z102" s="76">
        <v>28055</v>
      </c>
      <c r="AA102" s="76">
        <v>144629</v>
      </c>
      <c r="AB102" s="76">
        <v>16522</v>
      </c>
      <c r="AC102" s="76">
        <v>6699</v>
      </c>
      <c r="AD102" s="76">
        <v>51142</v>
      </c>
      <c r="AE102" s="76">
        <v>71700</v>
      </c>
      <c r="AF102" s="76">
        <v>31821</v>
      </c>
      <c r="AG102" s="76">
        <v>11990</v>
      </c>
      <c r="AH102" s="76">
        <v>75645</v>
      </c>
      <c r="AI102" s="76">
        <v>33871</v>
      </c>
      <c r="AJ102" s="76">
        <v>595026</v>
      </c>
      <c r="AK102" s="76">
        <v>6220</v>
      </c>
      <c r="AL102" s="76">
        <v>559</v>
      </c>
      <c r="AM102" s="76">
        <v>47745</v>
      </c>
      <c r="AN102" s="76">
        <v>66661</v>
      </c>
      <c r="AO102" s="76">
        <v>3106</v>
      </c>
      <c r="AP102" s="76">
        <v>5621</v>
      </c>
      <c r="AQ102" s="76">
        <v>26881</v>
      </c>
      <c r="AR102" s="76">
        <v>129869</v>
      </c>
      <c r="AS102" s="76">
        <v>14802</v>
      </c>
      <c r="AT102" s="76">
        <v>6903</v>
      </c>
      <c r="AU102" s="76">
        <v>47793</v>
      </c>
      <c r="AV102" s="76">
        <v>85614</v>
      </c>
      <c r="AW102" s="76">
        <v>31704</v>
      </c>
      <c r="AX102" s="76">
        <v>10437</v>
      </c>
      <c r="AY102" s="76">
        <v>78249</v>
      </c>
      <c r="AZ102" s="76">
        <v>32862</v>
      </c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</row>
    <row r="103" spans="1:79" ht="16.5" customHeight="1">
      <c r="A103" s="75" t="s">
        <v>342</v>
      </c>
      <c r="B103" s="76">
        <v>793966</v>
      </c>
      <c r="C103" s="76">
        <v>7588</v>
      </c>
      <c r="D103" s="76">
        <v>1512</v>
      </c>
      <c r="E103" s="76">
        <v>83425</v>
      </c>
      <c r="F103" s="76">
        <v>126401</v>
      </c>
      <c r="G103" s="76">
        <v>3474</v>
      </c>
      <c r="H103" s="76">
        <v>9287</v>
      </c>
      <c r="I103" s="76">
        <v>33974</v>
      </c>
      <c r="J103" s="76">
        <v>181578</v>
      </c>
      <c r="K103" s="76">
        <v>24711</v>
      </c>
      <c r="L103" s="76">
        <v>7972</v>
      </c>
      <c r="M103" s="76">
        <v>58412</v>
      </c>
      <c r="N103" s="76">
        <v>75459</v>
      </c>
      <c r="O103" s="76">
        <v>36187</v>
      </c>
      <c r="P103" s="76">
        <v>17197</v>
      </c>
      <c r="Q103" s="76">
        <v>93761</v>
      </c>
      <c r="R103" s="76">
        <v>33028</v>
      </c>
      <c r="S103" s="76">
        <v>768606</v>
      </c>
      <c r="T103" s="76">
        <v>6581</v>
      </c>
      <c r="U103" s="76">
        <v>1035</v>
      </c>
      <c r="V103" s="76">
        <v>72213</v>
      </c>
      <c r="W103" s="76">
        <v>111049</v>
      </c>
      <c r="X103" s="76">
        <v>3497</v>
      </c>
      <c r="Y103" s="76">
        <v>11011</v>
      </c>
      <c r="Z103" s="76">
        <v>30936</v>
      </c>
      <c r="AA103" s="76">
        <v>176169</v>
      </c>
      <c r="AB103" s="76">
        <v>18587</v>
      </c>
      <c r="AC103" s="76">
        <v>8207</v>
      </c>
      <c r="AD103" s="76">
        <v>60762</v>
      </c>
      <c r="AE103" s="76">
        <v>87644</v>
      </c>
      <c r="AF103" s="76">
        <v>36673</v>
      </c>
      <c r="AG103" s="76">
        <v>15839</v>
      </c>
      <c r="AH103" s="76">
        <v>93961</v>
      </c>
      <c r="AI103" s="76">
        <v>34442</v>
      </c>
      <c r="AJ103" s="76">
        <v>750814</v>
      </c>
      <c r="AK103" s="76">
        <v>6048</v>
      </c>
      <c r="AL103" s="76">
        <v>761</v>
      </c>
      <c r="AM103" s="76">
        <v>60511</v>
      </c>
      <c r="AN103" s="76">
        <v>101405</v>
      </c>
      <c r="AO103" s="76">
        <v>3193</v>
      </c>
      <c r="AP103" s="76">
        <v>10054</v>
      </c>
      <c r="AQ103" s="76">
        <v>30986</v>
      </c>
      <c r="AR103" s="76">
        <v>166890</v>
      </c>
      <c r="AS103" s="76">
        <v>15683</v>
      </c>
      <c r="AT103" s="76">
        <v>8085</v>
      </c>
      <c r="AU103" s="76">
        <v>59676</v>
      </c>
      <c r="AV103" s="76">
        <v>101598</v>
      </c>
      <c r="AW103" s="76">
        <v>37957</v>
      </c>
      <c r="AX103" s="76">
        <v>16329</v>
      </c>
      <c r="AY103" s="76">
        <v>97309</v>
      </c>
      <c r="AZ103" s="76">
        <v>34329</v>
      </c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</row>
    <row r="104" spans="1:79" ht="16.5" customHeight="1">
      <c r="A104" s="75" t="s">
        <v>343</v>
      </c>
      <c r="B104" s="76">
        <v>554585</v>
      </c>
      <c r="C104" s="76">
        <v>4121</v>
      </c>
      <c r="D104" s="76">
        <v>1580</v>
      </c>
      <c r="E104" s="76">
        <v>67184</v>
      </c>
      <c r="F104" s="76">
        <v>87778</v>
      </c>
      <c r="G104" s="76">
        <v>3305</v>
      </c>
      <c r="H104" s="76">
        <v>6134</v>
      </c>
      <c r="I104" s="76">
        <v>23764</v>
      </c>
      <c r="J104" s="76">
        <v>124429</v>
      </c>
      <c r="K104" s="76">
        <v>15639</v>
      </c>
      <c r="L104" s="76">
        <v>5804</v>
      </c>
      <c r="M104" s="76">
        <v>43739</v>
      </c>
      <c r="N104" s="76">
        <v>44852</v>
      </c>
      <c r="O104" s="76">
        <v>26115</v>
      </c>
      <c r="P104" s="76">
        <v>12485</v>
      </c>
      <c r="Q104" s="76">
        <v>66156</v>
      </c>
      <c r="R104" s="76">
        <v>21500</v>
      </c>
      <c r="S104" s="76">
        <v>542377</v>
      </c>
      <c r="T104" s="76">
        <v>4352</v>
      </c>
      <c r="U104" s="76">
        <v>1368</v>
      </c>
      <c r="V104" s="76">
        <v>58485</v>
      </c>
      <c r="W104" s="76">
        <v>76725</v>
      </c>
      <c r="X104" s="76">
        <v>3122</v>
      </c>
      <c r="Y104" s="76">
        <v>6008</v>
      </c>
      <c r="Z104" s="76">
        <v>22183</v>
      </c>
      <c r="AA104" s="76">
        <v>120678</v>
      </c>
      <c r="AB104" s="76">
        <v>14098</v>
      </c>
      <c r="AC104" s="76">
        <v>6628</v>
      </c>
      <c r="AD104" s="76">
        <v>44892</v>
      </c>
      <c r="AE104" s="76">
        <v>55025</v>
      </c>
      <c r="AF104" s="76">
        <v>26197</v>
      </c>
      <c r="AG104" s="76">
        <v>10053</v>
      </c>
      <c r="AH104" s="76">
        <v>70287</v>
      </c>
      <c r="AI104" s="76">
        <v>22276</v>
      </c>
      <c r="AJ104" s="76">
        <v>528028</v>
      </c>
      <c r="AK104" s="76">
        <v>4307</v>
      </c>
      <c r="AL104" s="76">
        <v>879</v>
      </c>
      <c r="AM104" s="76">
        <v>49657</v>
      </c>
      <c r="AN104" s="76">
        <v>74320</v>
      </c>
      <c r="AO104" s="76">
        <v>2828</v>
      </c>
      <c r="AP104" s="76">
        <v>5750</v>
      </c>
      <c r="AQ104" s="76">
        <v>21177</v>
      </c>
      <c r="AR104" s="76">
        <v>110017</v>
      </c>
      <c r="AS104" s="76">
        <v>12654</v>
      </c>
      <c r="AT104" s="76">
        <v>6202</v>
      </c>
      <c r="AU104" s="76">
        <v>42198</v>
      </c>
      <c r="AV104" s="76">
        <v>64983</v>
      </c>
      <c r="AW104" s="76">
        <v>25592</v>
      </c>
      <c r="AX104" s="76">
        <v>9525</v>
      </c>
      <c r="AY104" s="76">
        <v>76571</v>
      </c>
      <c r="AZ104" s="76">
        <v>21368</v>
      </c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</row>
    <row r="105" spans="1:79" ht="16.5" customHeight="1">
      <c r="A105" s="75" t="s">
        <v>344</v>
      </c>
      <c r="B105" s="76">
        <v>513062</v>
      </c>
      <c r="C105" s="76">
        <v>8247</v>
      </c>
      <c r="D105" s="76">
        <v>513</v>
      </c>
      <c r="E105" s="76">
        <v>59841</v>
      </c>
      <c r="F105" s="76">
        <v>80758</v>
      </c>
      <c r="G105" s="76">
        <v>2391</v>
      </c>
      <c r="H105" s="76">
        <v>5584</v>
      </c>
      <c r="I105" s="76">
        <v>18412</v>
      </c>
      <c r="J105" s="76">
        <v>117035</v>
      </c>
      <c r="K105" s="76">
        <v>14576</v>
      </c>
      <c r="L105" s="76">
        <v>4212</v>
      </c>
      <c r="M105" s="76">
        <v>38288</v>
      </c>
      <c r="N105" s="76">
        <v>44757</v>
      </c>
      <c r="O105" s="76">
        <v>23760</v>
      </c>
      <c r="P105" s="76">
        <v>11305</v>
      </c>
      <c r="Q105" s="76">
        <v>62168</v>
      </c>
      <c r="R105" s="76">
        <v>21215</v>
      </c>
      <c r="S105" s="76">
        <v>495017</v>
      </c>
      <c r="T105" s="76">
        <v>7506</v>
      </c>
      <c r="U105" s="76">
        <v>375</v>
      </c>
      <c r="V105" s="76">
        <v>52989</v>
      </c>
      <c r="W105" s="76">
        <v>68243</v>
      </c>
      <c r="X105" s="76">
        <v>2488</v>
      </c>
      <c r="Y105" s="76">
        <v>6081</v>
      </c>
      <c r="Z105" s="76">
        <v>18007</v>
      </c>
      <c r="AA105" s="76">
        <v>110180</v>
      </c>
      <c r="AB105" s="76">
        <v>13266</v>
      </c>
      <c r="AC105" s="76">
        <v>4238</v>
      </c>
      <c r="AD105" s="76">
        <v>40244</v>
      </c>
      <c r="AE105" s="76">
        <v>52270</v>
      </c>
      <c r="AF105" s="76">
        <v>24389</v>
      </c>
      <c r="AG105" s="76">
        <v>9831</v>
      </c>
      <c r="AH105" s="76">
        <v>62997</v>
      </c>
      <c r="AI105" s="76">
        <v>21913</v>
      </c>
      <c r="AJ105" s="76">
        <v>485338</v>
      </c>
      <c r="AK105" s="76">
        <v>8065</v>
      </c>
      <c r="AL105" s="76">
        <v>319</v>
      </c>
      <c r="AM105" s="76">
        <v>45056</v>
      </c>
      <c r="AN105" s="76">
        <v>63910</v>
      </c>
      <c r="AO105" s="76">
        <v>2236</v>
      </c>
      <c r="AP105" s="76">
        <v>5956</v>
      </c>
      <c r="AQ105" s="76">
        <v>18988</v>
      </c>
      <c r="AR105" s="76">
        <v>106214</v>
      </c>
      <c r="AS105" s="76">
        <v>10812</v>
      </c>
      <c r="AT105" s="76">
        <v>4404</v>
      </c>
      <c r="AU105" s="76">
        <v>39295</v>
      </c>
      <c r="AV105" s="76">
        <v>62791</v>
      </c>
      <c r="AW105" s="76">
        <v>24634</v>
      </c>
      <c r="AX105" s="76">
        <v>9075</v>
      </c>
      <c r="AY105" s="76">
        <v>62688</v>
      </c>
      <c r="AZ105" s="76">
        <v>20895</v>
      </c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</row>
    <row r="106" spans="1:79" ht="16.5" customHeight="1">
      <c r="A106" s="75" t="s">
        <v>345</v>
      </c>
      <c r="B106" s="76">
        <v>754292</v>
      </c>
      <c r="C106" s="76">
        <v>12053</v>
      </c>
      <c r="D106" s="76">
        <v>1462</v>
      </c>
      <c r="E106" s="76">
        <v>88940</v>
      </c>
      <c r="F106" s="76">
        <v>108167</v>
      </c>
      <c r="G106" s="76">
        <v>4224</v>
      </c>
      <c r="H106" s="76">
        <v>7191</v>
      </c>
      <c r="I106" s="76">
        <v>33164</v>
      </c>
      <c r="J106" s="76">
        <v>171415</v>
      </c>
      <c r="K106" s="76">
        <v>18919</v>
      </c>
      <c r="L106" s="76">
        <v>7332</v>
      </c>
      <c r="M106" s="76">
        <v>55202</v>
      </c>
      <c r="N106" s="76">
        <v>69661</v>
      </c>
      <c r="O106" s="76">
        <v>39553</v>
      </c>
      <c r="P106" s="76">
        <v>19223</v>
      </c>
      <c r="Q106" s="76">
        <v>84533</v>
      </c>
      <c r="R106" s="76">
        <v>33253</v>
      </c>
      <c r="S106" s="76">
        <v>745305</v>
      </c>
      <c r="T106" s="76">
        <v>11063</v>
      </c>
      <c r="U106" s="76">
        <v>1153</v>
      </c>
      <c r="V106" s="76">
        <v>76321</v>
      </c>
      <c r="W106" s="76">
        <v>98814</v>
      </c>
      <c r="X106" s="76">
        <v>3792</v>
      </c>
      <c r="Y106" s="76">
        <v>8156</v>
      </c>
      <c r="Z106" s="76">
        <v>33576</v>
      </c>
      <c r="AA106" s="76">
        <v>169572</v>
      </c>
      <c r="AB106" s="76">
        <v>17951</v>
      </c>
      <c r="AC106" s="76">
        <v>6917</v>
      </c>
      <c r="AD106" s="76">
        <v>58224</v>
      </c>
      <c r="AE106" s="76">
        <v>84795</v>
      </c>
      <c r="AF106" s="76">
        <v>38947</v>
      </c>
      <c r="AG106" s="76">
        <v>17012</v>
      </c>
      <c r="AH106" s="76">
        <v>84728</v>
      </c>
      <c r="AI106" s="76">
        <v>34284</v>
      </c>
      <c r="AJ106" s="76">
        <v>715623</v>
      </c>
      <c r="AK106" s="76">
        <v>9980</v>
      </c>
      <c r="AL106" s="76">
        <v>840</v>
      </c>
      <c r="AM106" s="76">
        <v>61903</v>
      </c>
      <c r="AN106" s="76">
        <v>86615</v>
      </c>
      <c r="AO106" s="76">
        <v>3530</v>
      </c>
      <c r="AP106" s="76">
        <v>6960</v>
      </c>
      <c r="AQ106" s="76">
        <v>31175</v>
      </c>
      <c r="AR106" s="76">
        <v>158422</v>
      </c>
      <c r="AS106" s="76">
        <v>16367</v>
      </c>
      <c r="AT106" s="76">
        <v>6307</v>
      </c>
      <c r="AU106" s="76">
        <v>58674</v>
      </c>
      <c r="AV106" s="76">
        <v>99903</v>
      </c>
      <c r="AW106" s="76">
        <v>38971</v>
      </c>
      <c r="AX106" s="76">
        <v>15642</v>
      </c>
      <c r="AY106" s="76">
        <v>88316</v>
      </c>
      <c r="AZ106" s="76">
        <v>32018</v>
      </c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</row>
    <row r="107" spans="1:79" ht="16.5" customHeight="1">
      <c r="A107" s="75" t="s">
        <v>346</v>
      </c>
      <c r="B107" s="76">
        <v>516475</v>
      </c>
      <c r="C107" s="76">
        <v>1494</v>
      </c>
      <c r="D107" s="76">
        <v>486</v>
      </c>
      <c r="E107" s="76">
        <v>53692</v>
      </c>
      <c r="F107" s="76">
        <v>31727</v>
      </c>
      <c r="G107" s="76">
        <v>3718</v>
      </c>
      <c r="H107" s="76">
        <v>8288</v>
      </c>
      <c r="I107" s="76">
        <v>25612</v>
      </c>
      <c r="J107" s="76">
        <v>117475</v>
      </c>
      <c r="K107" s="76">
        <v>15214</v>
      </c>
      <c r="L107" s="76">
        <v>10635</v>
      </c>
      <c r="M107" s="76">
        <v>64163</v>
      </c>
      <c r="N107" s="76">
        <v>43009</v>
      </c>
      <c r="O107" s="76">
        <v>34627</v>
      </c>
      <c r="P107" s="76">
        <v>6644</v>
      </c>
      <c r="Q107" s="76">
        <v>69774</v>
      </c>
      <c r="R107" s="76">
        <v>29917</v>
      </c>
      <c r="S107" s="76">
        <v>532972</v>
      </c>
      <c r="T107" s="76">
        <v>1632</v>
      </c>
      <c r="U107" s="76">
        <v>441</v>
      </c>
      <c r="V107" s="76">
        <v>51008</v>
      </c>
      <c r="W107" s="76">
        <v>28878</v>
      </c>
      <c r="X107" s="76">
        <v>3405</v>
      </c>
      <c r="Y107" s="76">
        <v>11225</v>
      </c>
      <c r="Z107" s="76">
        <v>26514</v>
      </c>
      <c r="AA107" s="76">
        <v>118624</v>
      </c>
      <c r="AB107" s="76">
        <v>13841</v>
      </c>
      <c r="AC107" s="76">
        <v>11014</v>
      </c>
      <c r="AD107" s="76">
        <v>65413</v>
      </c>
      <c r="AE107" s="76">
        <v>53824</v>
      </c>
      <c r="AF107" s="76">
        <v>36106</v>
      </c>
      <c r="AG107" s="76">
        <v>6773</v>
      </c>
      <c r="AH107" s="76">
        <v>73502</v>
      </c>
      <c r="AI107" s="76">
        <v>30772</v>
      </c>
      <c r="AJ107" s="76">
        <v>557062</v>
      </c>
      <c r="AK107" s="76">
        <v>2130</v>
      </c>
      <c r="AL107" s="76">
        <v>276</v>
      </c>
      <c r="AM107" s="76">
        <v>43980</v>
      </c>
      <c r="AN107" s="76">
        <v>29228</v>
      </c>
      <c r="AO107" s="76">
        <v>3352</v>
      </c>
      <c r="AP107" s="76">
        <v>13296</v>
      </c>
      <c r="AQ107" s="76">
        <v>26938</v>
      </c>
      <c r="AR107" s="76">
        <v>120271</v>
      </c>
      <c r="AS107" s="76">
        <v>11413</v>
      </c>
      <c r="AT107" s="76">
        <v>11415</v>
      </c>
      <c r="AU107" s="76">
        <v>70099</v>
      </c>
      <c r="AV107" s="76">
        <v>68179</v>
      </c>
      <c r="AW107" s="76">
        <v>36889</v>
      </c>
      <c r="AX107" s="76">
        <v>5874</v>
      </c>
      <c r="AY107" s="76">
        <v>83226</v>
      </c>
      <c r="AZ107" s="76">
        <v>30496</v>
      </c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</row>
    <row r="108" spans="1:79" ht="13.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</row>
    <row r="109" spans="1:79" ht="13.5">
      <c r="A109" s="66"/>
      <c r="B109" s="78" t="s">
        <v>347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</row>
    <row r="110" spans="1:79" ht="13.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</row>
    <row r="111" spans="1:78" ht="13.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</row>
    <row r="112" spans="1:78" ht="13.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</row>
    <row r="113" spans="1:78" ht="13.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</row>
    <row r="114" spans="1:78" ht="13.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</row>
    <row r="115" spans="1:78" ht="13.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</row>
  </sheetData>
  <sheetProtection/>
  <mergeCells count="11">
    <mergeCell ref="AL4:AW4"/>
    <mergeCell ref="AX4:BI4"/>
    <mergeCell ref="BJ4:BZ4"/>
    <mergeCell ref="A58:A59"/>
    <mergeCell ref="B58:R58"/>
    <mergeCell ref="S58:AI58"/>
    <mergeCell ref="AJ58:AZ58"/>
    <mergeCell ref="A4:A5"/>
    <mergeCell ref="B4:M4"/>
    <mergeCell ref="N4:Y4"/>
    <mergeCell ref="Z4:AK4"/>
  </mergeCells>
  <hyperlinks>
    <hyperlink ref="J2" location="目次!B47" display="戻る"/>
    <hyperlink ref="K2" location="'5-17.都道府県別全産業別従業者数'!A66" display="新分類へ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25390625" style="2" customWidth="1"/>
    <col min="2" max="2" width="2.50390625" style="2" customWidth="1"/>
    <col min="3" max="3" width="18.00390625" style="2" customWidth="1"/>
    <col min="4" max="16384" width="9.00390625" style="2" customWidth="1"/>
  </cols>
  <sheetData>
    <row r="1" spans="1:11" ht="18.75" customHeight="1">
      <c r="A1" s="1" t="s">
        <v>0</v>
      </c>
      <c r="K1" s="3" t="s">
        <v>1</v>
      </c>
    </row>
    <row r="2" spans="1:25" ht="19.5" customHeight="1">
      <c r="A2" s="2" t="s">
        <v>2</v>
      </c>
      <c r="Y2" s="4" t="s">
        <v>391</v>
      </c>
    </row>
    <row r="3" spans="1:27" ht="30" customHeight="1">
      <c r="A3" s="121" t="s">
        <v>3</v>
      </c>
      <c r="B3" s="121" t="s">
        <v>4</v>
      </c>
      <c r="C3" s="121"/>
      <c r="D3" s="118" t="s">
        <v>5</v>
      </c>
      <c r="E3" s="118"/>
      <c r="F3" s="118" t="s">
        <v>6</v>
      </c>
      <c r="G3" s="118"/>
      <c r="H3" s="118" t="s">
        <v>7</v>
      </c>
      <c r="I3" s="118"/>
      <c r="J3" s="118" t="s">
        <v>8</v>
      </c>
      <c r="K3" s="118"/>
      <c r="L3" s="118" t="s">
        <v>9</v>
      </c>
      <c r="M3" s="118"/>
      <c r="N3" s="118" t="s">
        <v>10</v>
      </c>
      <c r="O3" s="118"/>
      <c r="P3" s="118" t="s">
        <v>11</v>
      </c>
      <c r="Q3" s="118"/>
      <c r="R3" s="118" t="s">
        <v>12</v>
      </c>
      <c r="S3" s="118"/>
      <c r="T3" s="118" t="s">
        <v>13</v>
      </c>
      <c r="U3" s="118"/>
      <c r="V3" s="118" t="s">
        <v>14</v>
      </c>
      <c r="W3" s="118"/>
      <c r="X3" s="117" t="s">
        <v>15</v>
      </c>
      <c r="Y3" s="117"/>
      <c r="Z3" s="117" t="s">
        <v>16</v>
      </c>
      <c r="AA3" s="117"/>
    </row>
    <row r="4" spans="1:27" ht="15" customHeight="1">
      <c r="A4" s="121"/>
      <c r="B4" s="121"/>
      <c r="C4" s="121"/>
      <c r="D4" s="5" t="s">
        <v>17</v>
      </c>
      <c r="E4" s="5" t="s">
        <v>18</v>
      </c>
      <c r="F4" s="5" t="s">
        <v>17</v>
      </c>
      <c r="G4" s="5" t="s">
        <v>18</v>
      </c>
      <c r="H4" s="5" t="s">
        <v>17</v>
      </c>
      <c r="I4" s="5" t="s">
        <v>18</v>
      </c>
      <c r="J4" s="5" t="s">
        <v>17</v>
      </c>
      <c r="K4" s="5" t="s">
        <v>18</v>
      </c>
      <c r="L4" s="5" t="s">
        <v>17</v>
      </c>
      <c r="M4" s="5" t="s">
        <v>18</v>
      </c>
      <c r="N4" s="5" t="s">
        <v>17</v>
      </c>
      <c r="O4" s="5" t="s">
        <v>18</v>
      </c>
      <c r="P4" s="5" t="s">
        <v>17</v>
      </c>
      <c r="Q4" s="5" t="s">
        <v>18</v>
      </c>
      <c r="R4" s="5" t="s">
        <v>17</v>
      </c>
      <c r="S4" s="5" t="s">
        <v>18</v>
      </c>
      <c r="T4" s="5" t="s">
        <v>17</v>
      </c>
      <c r="U4" s="5" t="s">
        <v>18</v>
      </c>
      <c r="V4" s="5" t="s">
        <v>17</v>
      </c>
      <c r="W4" s="5" t="s">
        <v>18</v>
      </c>
      <c r="X4" s="5" t="s">
        <v>17</v>
      </c>
      <c r="Y4" s="5" t="s">
        <v>18</v>
      </c>
      <c r="Z4" s="8" t="s">
        <v>17</v>
      </c>
      <c r="AA4" s="5" t="s">
        <v>18</v>
      </c>
    </row>
    <row r="5" spans="1:27" ht="16.5" customHeight="1">
      <c r="A5" s="118" t="s">
        <v>19</v>
      </c>
      <c r="B5" s="119" t="s">
        <v>20</v>
      </c>
      <c r="C5" s="119"/>
      <c r="D5" s="9">
        <v>33782</v>
      </c>
      <c r="E5" s="9">
        <v>174638</v>
      </c>
      <c r="F5" s="9">
        <v>9</v>
      </c>
      <c r="G5" s="9">
        <v>263</v>
      </c>
      <c r="H5" s="9">
        <v>32</v>
      </c>
      <c r="I5" s="9">
        <v>208</v>
      </c>
      <c r="J5" s="9">
        <v>1843</v>
      </c>
      <c r="K5" s="9">
        <v>17181</v>
      </c>
      <c r="L5" s="9">
        <v>7164</v>
      </c>
      <c r="M5" s="9">
        <v>56739</v>
      </c>
      <c r="N5" s="9">
        <v>15757</v>
      </c>
      <c r="O5" s="9">
        <v>44530</v>
      </c>
      <c r="P5" s="9">
        <v>375</v>
      </c>
      <c r="Q5" s="9">
        <v>5393</v>
      </c>
      <c r="R5" s="9">
        <v>203</v>
      </c>
      <c r="S5" s="9">
        <v>470</v>
      </c>
      <c r="T5" s="9">
        <v>681</v>
      </c>
      <c r="U5" s="9">
        <v>12115</v>
      </c>
      <c r="V5" s="9">
        <v>98</v>
      </c>
      <c r="W5" s="9">
        <v>1840</v>
      </c>
      <c r="X5" s="9">
        <v>7620</v>
      </c>
      <c r="Y5" s="9">
        <v>35899</v>
      </c>
      <c r="Z5" s="10" t="s">
        <v>21</v>
      </c>
      <c r="AA5" s="10" t="s">
        <v>21</v>
      </c>
    </row>
    <row r="6" spans="1:27" ht="16.5" customHeight="1">
      <c r="A6" s="118"/>
      <c r="B6" s="120" t="s">
        <v>22</v>
      </c>
      <c r="C6" s="120"/>
      <c r="D6" s="9">
        <v>32691</v>
      </c>
      <c r="E6" s="9">
        <v>155702</v>
      </c>
      <c r="F6" s="9">
        <v>9</v>
      </c>
      <c r="G6" s="9">
        <v>263</v>
      </c>
      <c r="H6" s="9">
        <v>32</v>
      </c>
      <c r="I6" s="9">
        <v>208</v>
      </c>
      <c r="J6" s="9">
        <v>1821</v>
      </c>
      <c r="K6" s="9">
        <v>16478</v>
      </c>
      <c r="L6" s="9">
        <v>7163</v>
      </c>
      <c r="M6" s="9">
        <v>56731</v>
      </c>
      <c r="N6" s="9">
        <v>15750</v>
      </c>
      <c r="O6" s="9">
        <v>44453</v>
      </c>
      <c r="P6" s="9">
        <v>372</v>
      </c>
      <c r="Q6" s="9">
        <v>5386</v>
      </c>
      <c r="R6" s="9">
        <v>193</v>
      </c>
      <c r="S6" s="9">
        <v>392</v>
      </c>
      <c r="T6" s="9">
        <v>450</v>
      </c>
      <c r="U6" s="9">
        <v>5168</v>
      </c>
      <c r="V6" s="9">
        <v>70</v>
      </c>
      <c r="W6" s="9">
        <v>1435</v>
      </c>
      <c r="X6" s="9">
        <v>6831</v>
      </c>
      <c r="Y6" s="9">
        <v>25188</v>
      </c>
      <c r="Z6" s="10" t="s">
        <v>21</v>
      </c>
      <c r="AA6" s="10" t="s">
        <v>21</v>
      </c>
    </row>
    <row r="7" spans="1:27" ht="16.5" customHeight="1">
      <c r="A7" s="118"/>
      <c r="B7" s="119" t="s">
        <v>23</v>
      </c>
      <c r="C7" s="119"/>
      <c r="D7" s="9">
        <v>831</v>
      </c>
      <c r="E7" s="9">
        <v>10077</v>
      </c>
      <c r="F7" s="9">
        <v>0</v>
      </c>
      <c r="G7" s="9">
        <v>0</v>
      </c>
      <c r="H7" s="9">
        <v>0</v>
      </c>
      <c r="I7" s="9">
        <v>0</v>
      </c>
      <c r="J7" s="9">
        <v>14</v>
      </c>
      <c r="K7" s="9">
        <v>424</v>
      </c>
      <c r="L7" s="9">
        <v>1</v>
      </c>
      <c r="M7" s="9">
        <v>8</v>
      </c>
      <c r="N7" s="9">
        <v>0</v>
      </c>
      <c r="O7" s="9">
        <v>0</v>
      </c>
      <c r="P7" s="9">
        <v>3</v>
      </c>
      <c r="Q7" s="9">
        <v>7</v>
      </c>
      <c r="R7" s="9">
        <v>10</v>
      </c>
      <c r="S7" s="9">
        <v>78</v>
      </c>
      <c r="T7" s="9">
        <v>13</v>
      </c>
      <c r="U7" s="9">
        <v>80</v>
      </c>
      <c r="V7" s="9">
        <v>28</v>
      </c>
      <c r="W7" s="9">
        <v>405</v>
      </c>
      <c r="X7" s="9">
        <v>762</v>
      </c>
      <c r="Y7" s="9">
        <v>9075</v>
      </c>
      <c r="Z7" s="10" t="s">
        <v>21</v>
      </c>
      <c r="AA7" s="10" t="s">
        <v>21</v>
      </c>
    </row>
    <row r="8" spans="1:27" ht="16.5" customHeight="1">
      <c r="A8" s="118"/>
      <c r="B8" s="119" t="s">
        <v>24</v>
      </c>
      <c r="C8" s="119"/>
      <c r="D8" s="9">
        <v>260</v>
      </c>
      <c r="E8" s="9">
        <v>8859</v>
      </c>
      <c r="F8" s="9">
        <v>0</v>
      </c>
      <c r="G8" s="9">
        <v>0</v>
      </c>
      <c r="H8" s="9">
        <v>0</v>
      </c>
      <c r="I8" s="9">
        <v>0</v>
      </c>
      <c r="J8" s="9">
        <v>8</v>
      </c>
      <c r="K8" s="9">
        <v>279</v>
      </c>
      <c r="L8" s="9">
        <v>0</v>
      </c>
      <c r="M8" s="9">
        <v>0</v>
      </c>
      <c r="N8" s="9">
        <v>7</v>
      </c>
      <c r="O8" s="9">
        <v>77</v>
      </c>
      <c r="P8" s="9">
        <v>0</v>
      </c>
      <c r="Q8" s="9">
        <v>0</v>
      </c>
      <c r="R8" s="9">
        <v>0</v>
      </c>
      <c r="S8" s="9">
        <v>0</v>
      </c>
      <c r="T8" s="9">
        <v>218</v>
      </c>
      <c r="U8" s="9">
        <v>6867</v>
      </c>
      <c r="V8" s="9">
        <v>0</v>
      </c>
      <c r="W8" s="9">
        <v>0</v>
      </c>
      <c r="X8" s="9">
        <v>27</v>
      </c>
      <c r="Y8" s="9">
        <v>1636</v>
      </c>
      <c r="Z8" s="10" t="s">
        <v>21</v>
      </c>
      <c r="AA8" s="10" t="s">
        <v>21</v>
      </c>
    </row>
    <row r="9" spans="1:27" ht="16.5" customHeight="1">
      <c r="A9" s="118" t="s">
        <v>25</v>
      </c>
      <c r="B9" s="119" t="s">
        <v>20</v>
      </c>
      <c r="C9" s="119"/>
      <c r="D9" s="9">
        <v>36734</v>
      </c>
      <c r="E9" s="9">
        <v>203602</v>
      </c>
      <c r="F9" s="9">
        <v>33</v>
      </c>
      <c r="G9" s="9">
        <v>384</v>
      </c>
      <c r="H9" s="9">
        <v>21</v>
      </c>
      <c r="I9" s="9">
        <v>155</v>
      </c>
      <c r="J9" s="9">
        <v>2244</v>
      </c>
      <c r="K9" s="9">
        <v>16447</v>
      </c>
      <c r="L9" s="9">
        <v>7651</v>
      </c>
      <c r="M9" s="9">
        <v>67443</v>
      </c>
      <c r="N9" s="9">
        <v>16955</v>
      </c>
      <c r="O9" s="9">
        <v>52738</v>
      </c>
      <c r="P9" s="9">
        <v>383</v>
      </c>
      <c r="Q9" s="9">
        <v>6571</v>
      </c>
      <c r="R9" s="9">
        <v>317</v>
      </c>
      <c r="S9" s="9">
        <v>726</v>
      </c>
      <c r="T9" s="9">
        <v>747</v>
      </c>
      <c r="U9" s="9">
        <v>13800</v>
      </c>
      <c r="V9" s="9">
        <v>105</v>
      </c>
      <c r="W9" s="9">
        <v>1665</v>
      </c>
      <c r="X9" s="9">
        <v>8278</v>
      </c>
      <c r="Y9" s="9">
        <v>43673</v>
      </c>
      <c r="Z9" s="10" t="s">
        <v>21</v>
      </c>
      <c r="AA9" s="10" t="s">
        <v>21</v>
      </c>
    </row>
    <row r="10" spans="1:27" ht="16.5" customHeight="1">
      <c r="A10" s="118"/>
      <c r="B10" s="120" t="s">
        <v>22</v>
      </c>
      <c r="C10" s="120"/>
      <c r="D10" s="9">
        <v>35532</v>
      </c>
      <c r="E10" s="9">
        <v>181313</v>
      </c>
      <c r="F10" s="9">
        <v>18</v>
      </c>
      <c r="G10" s="9">
        <v>226</v>
      </c>
      <c r="H10" s="9">
        <v>21</v>
      </c>
      <c r="I10" s="9">
        <v>155</v>
      </c>
      <c r="J10" s="9">
        <v>2205</v>
      </c>
      <c r="K10" s="9">
        <v>15166</v>
      </c>
      <c r="L10" s="9">
        <v>7649</v>
      </c>
      <c r="M10" s="9">
        <v>67425</v>
      </c>
      <c r="N10" s="9">
        <v>16948</v>
      </c>
      <c r="O10" s="9">
        <v>52662</v>
      </c>
      <c r="P10" s="9">
        <v>380</v>
      </c>
      <c r="Q10" s="9">
        <v>6564</v>
      </c>
      <c r="R10" s="9">
        <v>301</v>
      </c>
      <c r="S10" s="9">
        <v>686</v>
      </c>
      <c r="T10" s="9">
        <v>480</v>
      </c>
      <c r="U10" s="9">
        <v>6737</v>
      </c>
      <c r="V10" s="9">
        <v>56</v>
      </c>
      <c r="W10" s="9">
        <v>1001</v>
      </c>
      <c r="X10" s="9">
        <v>7474</v>
      </c>
      <c r="Y10" s="9">
        <v>30691</v>
      </c>
      <c r="Z10" s="10" t="s">
        <v>21</v>
      </c>
      <c r="AA10" s="10" t="s">
        <v>21</v>
      </c>
    </row>
    <row r="11" spans="1:27" ht="16.5" customHeight="1">
      <c r="A11" s="118"/>
      <c r="B11" s="119" t="s">
        <v>23</v>
      </c>
      <c r="C11" s="119"/>
      <c r="D11" s="9">
        <v>915</v>
      </c>
      <c r="E11" s="9">
        <v>12848</v>
      </c>
      <c r="F11" s="9">
        <v>3</v>
      </c>
      <c r="G11" s="9">
        <v>35</v>
      </c>
      <c r="H11" s="9">
        <v>0</v>
      </c>
      <c r="I11" s="9">
        <v>0</v>
      </c>
      <c r="J11" s="9">
        <v>28</v>
      </c>
      <c r="K11" s="9">
        <v>910</v>
      </c>
      <c r="L11" s="9">
        <v>2</v>
      </c>
      <c r="M11" s="9">
        <v>18</v>
      </c>
      <c r="N11" s="9">
        <v>0</v>
      </c>
      <c r="O11" s="9">
        <v>0</v>
      </c>
      <c r="P11" s="9">
        <v>3</v>
      </c>
      <c r="Q11" s="9">
        <v>7</v>
      </c>
      <c r="R11" s="9">
        <v>16</v>
      </c>
      <c r="S11" s="9">
        <v>40</v>
      </c>
      <c r="T11" s="9">
        <v>40</v>
      </c>
      <c r="U11" s="9">
        <v>56</v>
      </c>
      <c r="V11" s="9">
        <v>49</v>
      </c>
      <c r="W11" s="9">
        <v>664</v>
      </c>
      <c r="X11" s="9">
        <v>774</v>
      </c>
      <c r="Y11" s="9">
        <v>11118</v>
      </c>
      <c r="Z11" s="10" t="s">
        <v>21</v>
      </c>
      <c r="AA11" s="10" t="s">
        <v>21</v>
      </c>
    </row>
    <row r="12" spans="1:27" ht="16.5" customHeight="1">
      <c r="A12" s="118"/>
      <c r="B12" s="119" t="s">
        <v>24</v>
      </c>
      <c r="C12" s="119"/>
      <c r="D12" s="9">
        <v>287</v>
      </c>
      <c r="E12" s="9">
        <v>9441</v>
      </c>
      <c r="F12" s="9">
        <v>12</v>
      </c>
      <c r="G12" s="9">
        <v>123</v>
      </c>
      <c r="H12" s="9">
        <v>0</v>
      </c>
      <c r="I12" s="9">
        <v>0</v>
      </c>
      <c r="J12" s="9">
        <v>11</v>
      </c>
      <c r="K12" s="9">
        <v>371</v>
      </c>
      <c r="L12" s="9">
        <v>0</v>
      </c>
      <c r="M12" s="9">
        <v>0</v>
      </c>
      <c r="N12" s="9">
        <v>7</v>
      </c>
      <c r="O12" s="9">
        <v>76</v>
      </c>
      <c r="P12" s="9">
        <v>0</v>
      </c>
      <c r="Q12" s="9">
        <v>0</v>
      </c>
      <c r="R12" s="9">
        <v>0</v>
      </c>
      <c r="S12" s="9">
        <v>0</v>
      </c>
      <c r="T12" s="9">
        <v>227</v>
      </c>
      <c r="U12" s="9">
        <v>7007</v>
      </c>
      <c r="V12" s="9">
        <v>0</v>
      </c>
      <c r="W12" s="9">
        <v>0</v>
      </c>
      <c r="X12" s="9">
        <v>30</v>
      </c>
      <c r="Y12" s="9">
        <v>1864</v>
      </c>
      <c r="Z12" s="10" t="s">
        <v>21</v>
      </c>
      <c r="AA12" s="10" t="s">
        <v>21</v>
      </c>
    </row>
    <row r="13" spans="1:27" ht="16.5" customHeight="1">
      <c r="A13" s="118" t="s">
        <v>26</v>
      </c>
      <c r="B13" s="119" t="s">
        <v>20</v>
      </c>
      <c r="C13" s="119"/>
      <c r="D13" s="9">
        <v>39503</v>
      </c>
      <c r="E13" s="9">
        <v>221742</v>
      </c>
      <c r="F13" s="9">
        <v>85</v>
      </c>
      <c r="G13" s="9">
        <v>812</v>
      </c>
      <c r="H13" s="9">
        <v>31</v>
      </c>
      <c r="I13" s="9">
        <v>362</v>
      </c>
      <c r="J13" s="9">
        <v>2592</v>
      </c>
      <c r="K13" s="9">
        <v>17413</v>
      </c>
      <c r="L13" s="9">
        <v>8153</v>
      </c>
      <c r="M13" s="9">
        <v>75273</v>
      </c>
      <c r="N13" s="9">
        <v>18145</v>
      </c>
      <c r="O13" s="9">
        <v>55635</v>
      </c>
      <c r="P13" s="9">
        <v>405</v>
      </c>
      <c r="Q13" s="9">
        <v>6868</v>
      </c>
      <c r="R13" s="9">
        <v>430</v>
      </c>
      <c r="S13" s="9">
        <v>936</v>
      </c>
      <c r="T13" s="9">
        <v>781</v>
      </c>
      <c r="U13" s="9">
        <v>13848</v>
      </c>
      <c r="V13" s="9">
        <v>128</v>
      </c>
      <c r="W13" s="9">
        <v>1656</v>
      </c>
      <c r="X13" s="9">
        <v>8753</v>
      </c>
      <c r="Y13" s="9">
        <v>48939</v>
      </c>
      <c r="Z13" s="10" t="s">
        <v>21</v>
      </c>
      <c r="AA13" s="10" t="s">
        <v>21</v>
      </c>
    </row>
    <row r="14" spans="1:27" ht="16.5" customHeight="1">
      <c r="A14" s="118"/>
      <c r="B14" s="120" t="s">
        <v>22</v>
      </c>
      <c r="C14" s="120"/>
      <c r="D14" s="9">
        <v>38151</v>
      </c>
      <c r="E14" s="9">
        <v>198491</v>
      </c>
      <c r="F14" s="9">
        <v>70</v>
      </c>
      <c r="G14" s="9">
        <v>680</v>
      </c>
      <c r="H14" s="9">
        <v>31</v>
      </c>
      <c r="I14" s="9">
        <v>362</v>
      </c>
      <c r="J14" s="9">
        <v>2583</v>
      </c>
      <c r="K14" s="9">
        <v>17210</v>
      </c>
      <c r="L14" s="9">
        <v>8152</v>
      </c>
      <c r="M14" s="9">
        <v>75256</v>
      </c>
      <c r="N14" s="9">
        <v>18133</v>
      </c>
      <c r="O14" s="9">
        <v>55506</v>
      </c>
      <c r="P14" s="9">
        <v>404</v>
      </c>
      <c r="Q14" s="9">
        <v>6867</v>
      </c>
      <c r="R14" s="9">
        <v>421</v>
      </c>
      <c r="S14" s="9">
        <v>915</v>
      </c>
      <c r="T14" s="9">
        <v>519</v>
      </c>
      <c r="U14" s="9">
        <v>6751</v>
      </c>
      <c r="V14" s="9">
        <v>60</v>
      </c>
      <c r="W14" s="9">
        <v>878</v>
      </c>
      <c r="X14" s="9">
        <v>7778</v>
      </c>
      <c r="Y14" s="9">
        <v>34066</v>
      </c>
      <c r="Z14" s="10" t="s">
        <v>21</v>
      </c>
      <c r="AA14" s="10" t="s">
        <v>21</v>
      </c>
    </row>
    <row r="15" spans="1:27" ht="16.5" customHeight="1">
      <c r="A15" s="118"/>
      <c r="B15" s="119" t="s">
        <v>23</v>
      </c>
      <c r="C15" s="119"/>
      <c r="D15" s="9">
        <v>1039</v>
      </c>
      <c r="E15" s="9">
        <v>13605</v>
      </c>
      <c r="F15" s="9">
        <v>3</v>
      </c>
      <c r="G15" s="9">
        <v>3</v>
      </c>
      <c r="H15" s="9">
        <v>0</v>
      </c>
      <c r="I15" s="9">
        <v>0</v>
      </c>
      <c r="J15" s="9">
        <v>9</v>
      </c>
      <c r="K15" s="9">
        <v>203</v>
      </c>
      <c r="L15" s="9">
        <v>1</v>
      </c>
      <c r="M15" s="9">
        <v>17</v>
      </c>
      <c r="N15" s="9">
        <v>6</v>
      </c>
      <c r="O15" s="9">
        <v>57</v>
      </c>
      <c r="P15" s="9">
        <v>1</v>
      </c>
      <c r="Q15" s="9">
        <v>1</v>
      </c>
      <c r="R15" s="9">
        <v>9</v>
      </c>
      <c r="S15" s="9">
        <v>21</v>
      </c>
      <c r="T15" s="9">
        <v>13</v>
      </c>
      <c r="U15" s="9">
        <v>35</v>
      </c>
      <c r="V15" s="9">
        <v>68</v>
      </c>
      <c r="W15" s="9">
        <v>778</v>
      </c>
      <c r="X15" s="9">
        <v>929</v>
      </c>
      <c r="Y15" s="9">
        <v>12490</v>
      </c>
      <c r="Z15" s="10" t="s">
        <v>21</v>
      </c>
      <c r="AA15" s="10" t="s">
        <v>21</v>
      </c>
    </row>
    <row r="16" spans="1:27" ht="16.5" customHeight="1">
      <c r="A16" s="118"/>
      <c r="B16" s="119" t="s">
        <v>24</v>
      </c>
      <c r="C16" s="119"/>
      <c r="D16" s="9">
        <v>313</v>
      </c>
      <c r="E16" s="9">
        <v>9646</v>
      </c>
      <c r="F16" s="9">
        <v>12</v>
      </c>
      <c r="G16" s="9">
        <v>129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6</v>
      </c>
      <c r="O16" s="9">
        <v>72</v>
      </c>
      <c r="P16" s="9">
        <v>0</v>
      </c>
      <c r="Q16" s="9">
        <v>0</v>
      </c>
      <c r="R16" s="9">
        <v>0</v>
      </c>
      <c r="S16" s="9">
        <v>0</v>
      </c>
      <c r="T16" s="9">
        <v>249</v>
      </c>
      <c r="U16" s="9">
        <v>7062</v>
      </c>
      <c r="V16" s="9">
        <v>0</v>
      </c>
      <c r="W16" s="9">
        <v>0</v>
      </c>
      <c r="X16" s="9">
        <v>46</v>
      </c>
      <c r="Y16" s="9">
        <v>2383</v>
      </c>
      <c r="Z16" s="10" t="s">
        <v>21</v>
      </c>
      <c r="AA16" s="10" t="s">
        <v>21</v>
      </c>
    </row>
    <row r="17" spans="1:27" ht="16.5" customHeight="1">
      <c r="A17" s="118" t="s">
        <v>27</v>
      </c>
      <c r="B17" s="119" t="s">
        <v>20</v>
      </c>
      <c r="C17" s="119"/>
      <c r="D17" s="9">
        <v>42743</v>
      </c>
      <c r="E17" s="9">
        <v>258227</v>
      </c>
      <c r="F17" s="9">
        <v>64</v>
      </c>
      <c r="G17" s="9">
        <v>1038</v>
      </c>
      <c r="H17" s="9">
        <v>30</v>
      </c>
      <c r="I17" s="9">
        <v>286</v>
      </c>
      <c r="J17" s="9">
        <v>2966</v>
      </c>
      <c r="K17" s="9">
        <v>19969</v>
      </c>
      <c r="L17" s="9">
        <v>8660</v>
      </c>
      <c r="M17" s="9">
        <v>83080</v>
      </c>
      <c r="N17" s="9">
        <v>19664</v>
      </c>
      <c r="O17" s="9">
        <v>63551</v>
      </c>
      <c r="P17" s="9">
        <v>382</v>
      </c>
      <c r="Q17" s="9">
        <v>7166</v>
      </c>
      <c r="R17" s="9">
        <v>690</v>
      </c>
      <c r="S17" s="9">
        <v>1780</v>
      </c>
      <c r="T17" s="9">
        <v>736</v>
      </c>
      <c r="U17" s="9">
        <v>13384</v>
      </c>
      <c r="V17" s="9">
        <v>104</v>
      </c>
      <c r="W17" s="9">
        <v>2131</v>
      </c>
      <c r="X17" s="9">
        <v>8958</v>
      </c>
      <c r="Y17" s="9">
        <v>54310</v>
      </c>
      <c r="Z17" s="9">
        <v>489</v>
      </c>
      <c r="AA17" s="9">
        <v>11532</v>
      </c>
    </row>
    <row r="18" spans="1:27" ht="16.5" customHeight="1">
      <c r="A18" s="118"/>
      <c r="B18" s="120" t="s">
        <v>22</v>
      </c>
      <c r="C18" s="120"/>
      <c r="D18" s="9">
        <v>40916</v>
      </c>
      <c r="E18" s="9">
        <v>221067</v>
      </c>
      <c r="F18" s="9">
        <v>51</v>
      </c>
      <c r="G18" s="9">
        <v>901</v>
      </c>
      <c r="H18" s="9">
        <v>30</v>
      </c>
      <c r="I18" s="9">
        <v>286</v>
      </c>
      <c r="J18" s="9">
        <v>2964</v>
      </c>
      <c r="K18" s="9">
        <v>19882</v>
      </c>
      <c r="L18" s="9">
        <v>8660</v>
      </c>
      <c r="M18" s="9">
        <v>83080</v>
      </c>
      <c r="N18" s="9">
        <v>19648</v>
      </c>
      <c r="O18" s="9">
        <v>63362</v>
      </c>
      <c r="P18" s="9">
        <v>382</v>
      </c>
      <c r="Q18" s="9">
        <v>7166</v>
      </c>
      <c r="R18" s="9">
        <v>687</v>
      </c>
      <c r="S18" s="9">
        <v>1764</v>
      </c>
      <c r="T18" s="9">
        <v>474</v>
      </c>
      <c r="U18" s="9">
        <v>6456</v>
      </c>
      <c r="V18" s="9">
        <v>54</v>
      </c>
      <c r="W18" s="9">
        <v>1242</v>
      </c>
      <c r="X18" s="9">
        <v>7966</v>
      </c>
      <c r="Y18" s="9">
        <v>36928</v>
      </c>
      <c r="Z18" s="9">
        <v>0</v>
      </c>
      <c r="AA18" s="9">
        <v>0</v>
      </c>
    </row>
    <row r="19" spans="1:27" ht="16.5" customHeight="1">
      <c r="A19" s="118"/>
      <c r="B19" s="119" t="s">
        <v>28</v>
      </c>
      <c r="C19" s="119"/>
      <c r="D19" s="9">
        <v>1827</v>
      </c>
      <c r="E19" s="9">
        <v>37160</v>
      </c>
      <c r="F19" s="9">
        <v>13</v>
      </c>
      <c r="G19" s="9">
        <v>137</v>
      </c>
      <c r="H19" s="9">
        <v>0</v>
      </c>
      <c r="I19" s="9">
        <v>0</v>
      </c>
      <c r="J19" s="9">
        <v>2</v>
      </c>
      <c r="K19" s="9">
        <v>87</v>
      </c>
      <c r="L19" s="9">
        <v>0</v>
      </c>
      <c r="M19" s="9">
        <v>0</v>
      </c>
      <c r="N19" s="9">
        <v>16</v>
      </c>
      <c r="O19" s="9">
        <v>189</v>
      </c>
      <c r="P19" s="9">
        <v>0</v>
      </c>
      <c r="Q19" s="9">
        <v>0</v>
      </c>
      <c r="R19" s="9">
        <v>3</v>
      </c>
      <c r="S19" s="9">
        <v>16</v>
      </c>
      <c r="T19" s="9">
        <v>262</v>
      </c>
      <c r="U19" s="9">
        <v>6928</v>
      </c>
      <c r="V19" s="9">
        <v>50</v>
      </c>
      <c r="W19" s="9">
        <v>889</v>
      </c>
      <c r="X19" s="9">
        <v>992</v>
      </c>
      <c r="Y19" s="9">
        <v>17382</v>
      </c>
      <c r="Z19" s="9">
        <v>489</v>
      </c>
      <c r="AA19" s="9">
        <v>11532</v>
      </c>
    </row>
    <row r="20" spans="1:27" ht="16.5" customHeight="1">
      <c r="A20" s="118" t="s">
        <v>29</v>
      </c>
      <c r="B20" s="119" t="s">
        <v>20</v>
      </c>
      <c r="C20" s="119"/>
      <c r="D20" s="9">
        <v>44522</v>
      </c>
      <c r="E20" s="9">
        <v>267312</v>
      </c>
      <c r="F20" s="9">
        <v>79</v>
      </c>
      <c r="G20" s="9">
        <v>683</v>
      </c>
      <c r="H20" s="9">
        <v>24</v>
      </c>
      <c r="I20" s="9">
        <v>240</v>
      </c>
      <c r="J20" s="9">
        <v>3190</v>
      </c>
      <c r="K20" s="9">
        <v>19229</v>
      </c>
      <c r="L20" s="9">
        <v>8767</v>
      </c>
      <c r="M20" s="9">
        <v>79479</v>
      </c>
      <c r="N20" s="9">
        <v>20334</v>
      </c>
      <c r="O20" s="9">
        <v>68595</v>
      </c>
      <c r="P20" s="9">
        <v>426</v>
      </c>
      <c r="Q20" s="9">
        <v>8521</v>
      </c>
      <c r="R20" s="9">
        <v>777</v>
      </c>
      <c r="S20" s="9">
        <v>1748</v>
      </c>
      <c r="T20" s="9">
        <v>769</v>
      </c>
      <c r="U20" s="9">
        <v>13461</v>
      </c>
      <c r="V20" s="9">
        <v>104</v>
      </c>
      <c r="W20" s="9">
        <v>2171</v>
      </c>
      <c r="X20" s="9">
        <v>9575</v>
      </c>
      <c r="Y20" s="9">
        <v>60991</v>
      </c>
      <c r="Z20" s="9">
        <v>477</v>
      </c>
      <c r="AA20" s="9">
        <v>12194</v>
      </c>
    </row>
    <row r="21" spans="1:27" ht="16.5" customHeight="1">
      <c r="A21" s="118"/>
      <c r="B21" s="120" t="s">
        <v>22</v>
      </c>
      <c r="C21" s="120"/>
      <c r="D21" s="9">
        <v>42560</v>
      </c>
      <c r="E21" s="9">
        <v>225606</v>
      </c>
      <c r="F21" s="9">
        <v>65</v>
      </c>
      <c r="G21" s="9">
        <v>565</v>
      </c>
      <c r="H21" s="9">
        <v>24</v>
      </c>
      <c r="I21" s="9">
        <v>240</v>
      </c>
      <c r="J21" s="9">
        <v>3179</v>
      </c>
      <c r="K21" s="9">
        <v>19122</v>
      </c>
      <c r="L21" s="9">
        <v>8767</v>
      </c>
      <c r="M21" s="9">
        <v>79479</v>
      </c>
      <c r="N21" s="9">
        <v>20314</v>
      </c>
      <c r="O21" s="9">
        <v>68324</v>
      </c>
      <c r="P21" s="9">
        <v>426</v>
      </c>
      <c r="Q21" s="9">
        <v>8521</v>
      </c>
      <c r="R21" s="9">
        <v>775</v>
      </c>
      <c r="S21" s="9">
        <v>1745</v>
      </c>
      <c r="T21" s="9">
        <v>495</v>
      </c>
      <c r="U21" s="9">
        <v>6524</v>
      </c>
      <c r="V21" s="9">
        <v>55</v>
      </c>
      <c r="W21" s="9">
        <v>1234</v>
      </c>
      <c r="X21" s="9">
        <v>8460</v>
      </c>
      <c r="Y21" s="9">
        <v>39852</v>
      </c>
      <c r="Z21" s="9">
        <v>0</v>
      </c>
      <c r="AA21" s="9">
        <v>0</v>
      </c>
    </row>
    <row r="22" spans="1:27" ht="16.5" customHeight="1">
      <c r="A22" s="118"/>
      <c r="B22" s="119" t="s">
        <v>28</v>
      </c>
      <c r="C22" s="119"/>
      <c r="D22" s="9">
        <v>1962</v>
      </c>
      <c r="E22" s="9">
        <v>41706</v>
      </c>
      <c r="F22" s="9">
        <v>14</v>
      </c>
      <c r="G22" s="9">
        <v>118</v>
      </c>
      <c r="H22" s="9">
        <v>0</v>
      </c>
      <c r="I22" s="9">
        <v>0</v>
      </c>
      <c r="J22" s="9">
        <v>11</v>
      </c>
      <c r="K22" s="9">
        <v>107</v>
      </c>
      <c r="L22" s="9">
        <v>0</v>
      </c>
      <c r="M22" s="9">
        <v>0</v>
      </c>
      <c r="N22" s="9">
        <v>20</v>
      </c>
      <c r="O22" s="9">
        <v>271</v>
      </c>
      <c r="P22" s="9">
        <v>0</v>
      </c>
      <c r="Q22" s="9">
        <v>0</v>
      </c>
      <c r="R22" s="9">
        <v>2</v>
      </c>
      <c r="S22" s="9">
        <v>3</v>
      </c>
      <c r="T22" s="9">
        <v>274</v>
      </c>
      <c r="U22" s="9">
        <v>6937</v>
      </c>
      <c r="V22" s="9">
        <v>49</v>
      </c>
      <c r="W22" s="9">
        <v>937</v>
      </c>
      <c r="X22" s="9">
        <v>1115</v>
      </c>
      <c r="Y22" s="9">
        <v>21139</v>
      </c>
      <c r="Z22" s="9">
        <v>477</v>
      </c>
      <c r="AA22" s="9">
        <v>12194</v>
      </c>
    </row>
    <row r="23" spans="1:27" ht="16.5" customHeight="1">
      <c r="A23" s="118" t="s">
        <v>30</v>
      </c>
      <c r="B23" s="119" t="s">
        <v>20</v>
      </c>
      <c r="C23" s="119"/>
      <c r="D23" s="9">
        <v>48799</v>
      </c>
      <c r="E23" s="9">
        <v>301880</v>
      </c>
      <c r="F23" s="9">
        <v>76</v>
      </c>
      <c r="G23" s="9">
        <v>644</v>
      </c>
      <c r="H23" s="9">
        <v>24</v>
      </c>
      <c r="I23" s="9">
        <v>178</v>
      </c>
      <c r="J23" s="9">
        <v>3608</v>
      </c>
      <c r="K23" s="9">
        <v>22457</v>
      </c>
      <c r="L23" s="9">
        <v>9021</v>
      </c>
      <c r="M23" s="9">
        <v>83606</v>
      </c>
      <c r="N23" s="9">
        <v>22457</v>
      </c>
      <c r="O23" s="9">
        <v>82567</v>
      </c>
      <c r="P23" s="9">
        <v>475</v>
      </c>
      <c r="Q23" s="9">
        <v>9753</v>
      </c>
      <c r="R23" s="9">
        <v>1081</v>
      </c>
      <c r="S23" s="9">
        <v>2416</v>
      </c>
      <c r="T23" s="9">
        <v>855</v>
      </c>
      <c r="U23" s="9">
        <v>14923</v>
      </c>
      <c r="V23" s="9">
        <v>103</v>
      </c>
      <c r="W23" s="9">
        <v>2485</v>
      </c>
      <c r="X23" s="9">
        <v>10598</v>
      </c>
      <c r="Y23" s="9">
        <v>69050</v>
      </c>
      <c r="Z23" s="9">
        <v>501</v>
      </c>
      <c r="AA23" s="9">
        <v>13801</v>
      </c>
    </row>
    <row r="24" spans="1:27" ht="16.5" customHeight="1">
      <c r="A24" s="118"/>
      <c r="B24" s="119" t="s">
        <v>22</v>
      </c>
      <c r="C24" s="119"/>
      <c r="D24" s="9">
        <v>46699</v>
      </c>
      <c r="E24" s="9">
        <v>256165</v>
      </c>
      <c r="F24" s="9">
        <v>64</v>
      </c>
      <c r="G24" s="9">
        <v>534</v>
      </c>
      <c r="H24" s="9">
        <v>24</v>
      </c>
      <c r="I24" s="9">
        <v>178</v>
      </c>
      <c r="J24" s="9">
        <v>3608</v>
      </c>
      <c r="K24" s="9">
        <v>22457</v>
      </c>
      <c r="L24" s="9">
        <v>9020</v>
      </c>
      <c r="M24" s="9">
        <v>83592</v>
      </c>
      <c r="N24" s="9">
        <v>22433</v>
      </c>
      <c r="O24" s="9">
        <v>82274</v>
      </c>
      <c r="P24" s="9">
        <v>474</v>
      </c>
      <c r="Q24" s="9">
        <v>9751</v>
      </c>
      <c r="R24" s="9">
        <v>1078</v>
      </c>
      <c r="S24" s="9">
        <v>2386</v>
      </c>
      <c r="T24" s="9">
        <v>570</v>
      </c>
      <c r="U24" s="9">
        <v>7982</v>
      </c>
      <c r="V24" s="9">
        <v>53</v>
      </c>
      <c r="W24" s="9">
        <v>1412</v>
      </c>
      <c r="X24" s="9">
        <v>9375</v>
      </c>
      <c r="Y24" s="9">
        <v>45599</v>
      </c>
      <c r="Z24" s="9">
        <v>0</v>
      </c>
      <c r="AA24" s="9">
        <v>0</v>
      </c>
    </row>
    <row r="25" spans="1:27" ht="16.5" customHeight="1">
      <c r="A25" s="118"/>
      <c r="B25" s="119" t="s">
        <v>28</v>
      </c>
      <c r="C25" s="119"/>
      <c r="D25" s="9">
        <v>2100</v>
      </c>
      <c r="E25" s="9">
        <v>45715</v>
      </c>
      <c r="F25" s="9">
        <v>12</v>
      </c>
      <c r="G25" s="9">
        <v>110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14</v>
      </c>
      <c r="N25" s="9">
        <v>24</v>
      </c>
      <c r="O25" s="9">
        <v>293</v>
      </c>
      <c r="P25" s="9">
        <v>1</v>
      </c>
      <c r="Q25" s="9">
        <v>2</v>
      </c>
      <c r="R25" s="9">
        <v>3</v>
      </c>
      <c r="S25" s="9">
        <v>30</v>
      </c>
      <c r="T25" s="9">
        <v>285</v>
      </c>
      <c r="U25" s="9">
        <v>6941</v>
      </c>
      <c r="V25" s="9">
        <v>50</v>
      </c>
      <c r="W25" s="9">
        <v>1073</v>
      </c>
      <c r="X25" s="9">
        <v>1223</v>
      </c>
      <c r="Y25" s="9">
        <v>23451</v>
      </c>
      <c r="Z25" s="9">
        <v>501</v>
      </c>
      <c r="AA25" s="9">
        <v>13801</v>
      </c>
    </row>
    <row r="26" spans="1:27" ht="16.5" customHeight="1">
      <c r="A26" s="118" t="s">
        <v>31</v>
      </c>
      <c r="B26" s="119" t="s">
        <v>20</v>
      </c>
      <c r="C26" s="119"/>
      <c r="D26" s="9">
        <v>52210</v>
      </c>
      <c r="E26" s="9">
        <v>342489</v>
      </c>
      <c r="F26" s="9">
        <v>90</v>
      </c>
      <c r="G26" s="9">
        <v>745</v>
      </c>
      <c r="H26" s="9">
        <v>29</v>
      </c>
      <c r="I26" s="9">
        <v>228</v>
      </c>
      <c r="J26" s="9">
        <v>3977</v>
      </c>
      <c r="K26" s="9">
        <v>24189</v>
      </c>
      <c r="L26" s="9">
        <v>9470</v>
      </c>
      <c r="M26" s="9">
        <v>93147</v>
      </c>
      <c r="N26" s="9">
        <v>23606</v>
      </c>
      <c r="O26" s="9">
        <v>92685</v>
      </c>
      <c r="P26" s="9">
        <v>537</v>
      </c>
      <c r="Q26" s="9">
        <v>10951</v>
      </c>
      <c r="R26" s="9">
        <v>1324</v>
      </c>
      <c r="S26" s="9">
        <v>3345</v>
      </c>
      <c r="T26" s="9">
        <v>879</v>
      </c>
      <c r="U26" s="9">
        <v>16238</v>
      </c>
      <c r="V26" s="9">
        <v>104</v>
      </c>
      <c r="W26" s="9">
        <v>2923</v>
      </c>
      <c r="X26" s="9">
        <v>11658</v>
      </c>
      <c r="Y26" s="9">
        <v>83427</v>
      </c>
      <c r="Z26" s="9">
        <v>536</v>
      </c>
      <c r="AA26" s="9">
        <v>14611</v>
      </c>
    </row>
    <row r="27" spans="1:27" ht="16.5" customHeight="1">
      <c r="A27" s="118"/>
      <c r="B27" s="119" t="s">
        <v>22</v>
      </c>
      <c r="C27" s="119"/>
      <c r="D27" s="9">
        <v>49939</v>
      </c>
      <c r="E27" s="9">
        <v>293179</v>
      </c>
      <c r="F27" s="9">
        <v>78</v>
      </c>
      <c r="G27" s="9">
        <v>635</v>
      </c>
      <c r="H27" s="9">
        <v>29</v>
      </c>
      <c r="I27" s="9">
        <v>228</v>
      </c>
      <c r="J27" s="9">
        <v>3977</v>
      </c>
      <c r="K27" s="9">
        <v>24189</v>
      </c>
      <c r="L27" s="9">
        <v>9470</v>
      </c>
      <c r="M27" s="9">
        <v>93147</v>
      </c>
      <c r="N27" s="9">
        <v>23577</v>
      </c>
      <c r="O27" s="9">
        <v>92323</v>
      </c>
      <c r="P27" s="9">
        <v>536</v>
      </c>
      <c r="Q27" s="9">
        <v>10949</v>
      </c>
      <c r="R27" s="9">
        <v>1321</v>
      </c>
      <c r="S27" s="9">
        <v>3339</v>
      </c>
      <c r="T27" s="9">
        <v>603</v>
      </c>
      <c r="U27" s="9">
        <v>9459</v>
      </c>
      <c r="V27" s="9">
        <v>54</v>
      </c>
      <c r="W27" s="9">
        <v>1800</v>
      </c>
      <c r="X27" s="9">
        <v>10294</v>
      </c>
      <c r="Y27" s="9">
        <v>57110</v>
      </c>
      <c r="Z27" s="9">
        <v>0</v>
      </c>
      <c r="AA27" s="9">
        <v>0</v>
      </c>
    </row>
    <row r="28" spans="1:27" ht="16.5" customHeight="1">
      <c r="A28" s="118"/>
      <c r="B28" s="119" t="s">
        <v>28</v>
      </c>
      <c r="C28" s="119"/>
      <c r="D28" s="9">
        <v>2271</v>
      </c>
      <c r="E28" s="9">
        <v>49310</v>
      </c>
      <c r="F28" s="9">
        <v>12</v>
      </c>
      <c r="G28" s="9">
        <v>110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29</v>
      </c>
      <c r="O28" s="9">
        <v>362</v>
      </c>
      <c r="P28" s="9">
        <v>1</v>
      </c>
      <c r="Q28" s="9">
        <v>2</v>
      </c>
      <c r="R28" s="9">
        <v>3</v>
      </c>
      <c r="S28" s="9">
        <v>6</v>
      </c>
      <c r="T28" s="9">
        <v>276</v>
      </c>
      <c r="U28" s="9">
        <v>6779</v>
      </c>
      <c r="V28" s="9">
        <v>50</v>
      </c>
      <c r="W28" s="9">
        <v>1123</v>
      </c>
      <c r="X28" s="9">
        <v>1364</v>
      </c>
      <c r="Y28" s="9">
        <v>26317</v>
      </c>
      <c r="Z28" s="9">
        <v>536</v>
      </c>
      <c r="AA28" s="9">
        <v>14611</v>
      </c>
    </row>
    <row r="29" spans="1:27" ht="16.5" customHeight="1">
      <c r="A29" s="118" t="s">
        <v>32</v>
      </c>
      <c r="B29" s="119" t="s">
        <v>20</v>
      </c>
      <c r="C29" s="119"/>
      <c r="D29" s="9">
        <v>53722</v>
      </c>
      <c r="E29" s="9">
        <v>382093</v>
      </c>
      <c r="F29" s="9">
        <v>72</v>
      </c>
      <c r="G29" s="9">
        <v>742</v>
      </c>
      <c r="H29" s="9">
        <v>17</v>
      </c>
      <c r="I29" s="9">
        <v>99</v>
      </c>
      <c r="J29" s="9">
        <v>4290</v>
      </c>
      <c r="K29" s="9">
        <v>25908</v>
      </c>
      <c r="L29" s="9">
        <v>8926</v>
      </c>
      <c r="M29" s="9">
        <v>100457</v>
      </c>
      <c r="N29" s="9">
        <v>24040</v>
      </c>
      <c r="O29" s="9">
        <v>106839</v>
      </c>
      <c r="P29" s="9">
        <v>612</v>
      </c>
      <c r="Q29" s="9">
        <v>11599</v>
      </c>
      <c r="R29" s="9">
        <v>1437</v>
      </c>
      <c r="S29" s="9">
        <v>4209</v>
      </c>
      <c r="T29" s="9">
        <v>907</v>
      </c>
      <c r="U29" s="9">
        <v>18429</v>
      </c>
      <c r="V29" s="9">
        <v>104</v>
      </c>
      <c r="W29" s="9">
        <v>2757</v>
      </c>
      <c r="X29" s="9">
        <v>12736</v>
      </c>
      <c r="Y29" s="9">
        <v>96246</v>
      </c>
      <c r="Z29" s="9">
        <v>581</v>
      </c>
      <c r="AA29" s="9">
        <v>14808</v>
      </c>
    </row>
    <row r="30" spans="1:27" ht="16.5" customHeight="1">
      <c r="A30" s="118"/>
      <c r="B30" s="119" t="s">
        <v>22</v>
      </c>
      <c r="C30" s="119"/>
      <c r="D30" s="9">
        <v>51339</v>
      </c>
      <c r="E30" s="9">
        <v>333444</v>
      </c>
      <c r="F30" s="9">
        <v>60</v>
      </c>
      <c r="G30" s="9">
        <v>651</v>
      </c>
      <c r="H30" s="9">
        <v>17</v>
      </c>
      <c r="I30" s="9">
        <v>99</v>
      </c>
      <c r="J30" s="9">
        <v>4290</v>
      </c>
      <c r="K30" s="9">
        <v>25908</v>
      </c>
      <c r="L30" s="9">
        <v>8926</v>
      </c>
      <c r="M30" s="9">
        <v>100457</v>
      </c>
      <c r="N30" s="9">
        <v>24015</v>
      </c>
      <c r="O30" s="9">
        <v>106530</v>
      </c>
      <c r="P30" s="9">
        <v>611</v>
      </c>
      <c r="Q30" s="9">
        <v>11597</v>
      </c>
      <c r="R30" s="9">
        <v>1433</v>
      </c>
      <c r="S30" s="9">
        <v>4202</v>
      </c>
      <c r="T30" s="9">
        <v>659</v>
      </c>
      <c r="U30" s="9">
        <v>14446</v>
      </c>
      <c r="V30" s="9">
        <v>50</v>
      </c>
      <c r="W30" s="9">
        <v>1738</v>
      </c>
      <c r="X30" s="9">
        <v>11278</v>
      </c>
      <c r="Y30" s="9">
        <v>67816</v>
      </c>
      <c r="Z30" s="9">
        <v>0</v>
      </c>
      <c r="AA30" s="9">
        <v>0</v>
      </c>
    </row>
    <row r="31" spans="1:27" ht="16.5" customHeight="1">
      <c r="A31" s="118"/>
      <c r="B31" s="119" t="s">
        <v>28</v>
      </c>
      <c r="C31" s="119"/>
      <c r="D31" s="9">
        <v>2838</v>
      </c>
      <c r="E31" s="9">
        <v>48649</v>
      </c>
      <c r="F31" s="9">
        <v>12</v>
      </c>
      <c r="G31" s="9">
        <v>91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25</v>
      </c>
      <c r="O31" s="9">
        <v>309</v>
      </c>
      <c r="P31" s="9">
        <v>1</v>
      </c>
      <c r="Q31" s="9">
        <v>2</v>
      </c>
      <c r="R31" s="9">
        <v>4</v>
      </c>
      <c r="S31" s="9">
        <v>7</v>
      </c>
      <c r="T31" s="9">
        <v>248</v>
      </c>
      <c r="U31" s="9">
        <v>3983</v>
      </c>
      <c r="V31" s="9">
        <v>54</v>
      </c>
      <c r="W31" s="9">
        <v>1019</v>
      </c>
      <c r="X31" s="9">
        <v>1458</v>
      </c>
      <c r="Y31" s="9">
        <v>28430</v>
      </c>
      <c r="Z31" s="9">
        <v>581</v>
      </c>
      <c r="AA31" s="9">
        <v>14808</v>
      </c>
    </row>
    <row r="32" spans="1:27" ht="16.5" customHeight="1">
      <c r="A32" s="118" t="s">
        <v>33</v>
      </c>
      <c r="B32" s="119" t="s">
        <v>20</v>
      </c>
      <c r="C32" s="119"/>
      <c r="D32" s="9">
        <v>54481</v>
      </c>
      <c r="E32" s="9">
        <v>430593</v>
      </c>
      <c r="F32" s="9">
        <v>83</v>
      </c>
      <c r="G32" s="9">
        <v>676</v>
      </c>
      <c r="H32" s="9">
        <v>18</v>
      </c>
      <c r="I32" s="9">
        <v>162</v>
      </c>
      <c r="J32" s="9">
        <v>4497</v>
      </c>
      <c r="K32" s="9">
        <v>30130</v>
      </c>
      <c r="L32" s="9">
        <v>8627</v>
      </c>
      <c r="M32" s="9">
        <v>106374</v>
      </c>
      <c r="N32" s="9">
        <v>23454</v>
      </c>
      <c r="O32" s="9">
        <v>122942</v>
      </c>
      <c r="P32" s="9">
        <v>656</v>
      </c>
      <c r="Q32" s="9">
        <v>13494</v>
      </c>
      <c r="R32" s="9">
        <v>1717</v>
      </c>
      <c r="S32" s="9">
        <v>6094</v>
      </c>
      <c r="T32" s="9">
        <v>953</v>
      </c>
      <c r="U32" s="9">
        <v>20413</v>
      </c>
      <c r="V32" s="9">
        <v>112</v>
      </c>
      <c r="W32" s="9">
        <v>2763</v>
      </c>
      <c r="X32" s="9">
        <v>13781</v>
      </c>
      <c r="Y32" s="9">
        <v>112442</v>
      </c>
      <c r="Z32" s="9">
        <v>583</v>
      </c>
      <c r="AA32" s="9">
        <v>15103</v>
      </c>
    </row>
    <row r="33" spans="1:27" ht="16.5" customHeight="1">
      <c r="A33" s="118"/>
      <c r="B33" s="119" t="s">
        <v>22</v>
      </c>
      <c r="C33" s="119"/>
      <c r="D33" s="9">
        <v>52079</v>
      </c>
      <c r="E33" s="9">
        <v>379792</v>
      </c>
      <c r="F33" s="9">
        <v>71</v>
      </c>
      <c r="G33" s="9">
        <v>603</v>
      </c>
      <c r="H33" s="9">
        <v>18</v>
      </c>
      <c r="I33" s="9">
        <v>162</v>
      </c>
      <c r="J33" s="9">
        <v>4497</v>
      </c>
      <c r="K33" s="9">
        <v>30130</v>
      </c>
      <c r="L33" s="9">
        <v>8624</v>
      </c>
      <c r="M33" s="9">
        <v>106358</v>
      </c>
      <c r="N33" s="9">
        <v>23427</v>
      </c>
      <c r="O33" s="9">
        <v>122608</v>
      </c>
      <c r="P33" s="9">
        <v>654</v>
      </c>
      <c r="Q33" s="9">
        <v>13489</v>
      </c>
      <c r="R33" s="9">
        <v>1713</v>
      </c>
      <c r="S33" s="9">
        <v>6087</v>
      </c>
      <c r="T33" s="9">
        <v>722</v>
      </c>
      <c r="U33" s="9">
        <v>16526</v>
      </c>
      <c r="V33" s="9">
        <v>58</v>
      </c>
      <c r="W33" s="9">
        <v>1674</v>
      </c>
      <c r="X33" s="9">
        <v>12295</v>
      </c>
      <c r="Y33" s="9">
        <v>82155</v>
      </c>
      <c r="Z33" s="9">
        <v>0</v>
      </c>
      <c r="AA33" s="9">
        <v>0</v>
      </c>
    </row>
    <row r="34" spans="1:27" ht="16.5" customHeight="1">
      <c r="A34" s="118"/>
      <c r="B34" s="119" t="s">
        <v>28</v>
      </c>
      <c r="C34" s="119"/>
      <c r="D34" s="9">
        <v>2402</v>
      </c>
      <c r="E34" s="9">
        <v>50801</v>
      </c>
      <c r="F34" s="9">
        <v>12</v>
      </c>
      <c r="G34" s="9">
        <v>73</v>
      </c>
      <c r="H34" s="9">
        <v>0</v>
      </c>
      <c r="I34" s="9">
        <v>0</v>
      </c>
      <c r="J34" s="9">
        <v>0</v>
      </c>
      <c r="K34" s="9">
        <v>0</v>
      </c>
      <c r="L34" s="9">
        <v>3</v>
      </c>
      <c r="M34" s="9">
        <v>16</v>
      </c>
      <c r="N34" s="9">
        <v>27</v>
      </c>
      <c r="O34" s="9">
        <v>334</v>
      </c>
      <c r="P34" s="9">
        <v>2</v>
      </c>
      <c r="Q34" s="9">
        <v>5</v>
      </c>
      <c r="R34" s="9">
        <v>4</v>
      </c>
      <c r="S34" s="9">
        <v>7</v>
      </c>
      <c r="T34" s="9">
        <v>231</v>
      </c>
      <c r="U34" s="9">
        <v>3887</v>
      </c>
      <c r="V34" s="9">
        <v>54</v>
      </c>
      <c r="W34" s="9">
        <v>1089</v>
      </c>
      <c r="X34" s="9">
        <v>1486</v>
      </c>
      <c r="Y34" s="9">
        <v>30287</v>
      </c>
      <c r="Z34" s="9">
        <v>583</v>
      </c>
      <c r="AA34" s="9">
        <v>15103</v>
      </c>
    </row>
    <row r="35" spans="1:27" ht="16.5" customHeight="1">
      <c r="A35" s="118" t="s">
        <v>34</v>
      </c>
      <c r="B35" s="119" t="s">
        <v>20</v>
      </c>
      <c r="C35" s="119"/>
      <c r="D35" s="9">
        <v>54753</v>
      </c>
      <c r="E35" s="9">
        <v>470069</v>
      </c>
      <c r="F35" s="9">
        <v>76</v>
      </c>
      <c r="G35" s="9">
        <v>644</v>
      </c>
      <c r="H35" s="9">
        <v>9</v>
      </c>
      <c r="I35" s="9">
        <v>96</v>
      </c>
      <c r="J35" s="9">
        <v>4845</v>
      </c>
      <c r="K35" s="9">
        <v>32734</v>
      </c>
      <c r="L35" s="9">
        <v>7961</v>
      </c>
      <c r="M35" s="9">
        <v>107814</v>
      </c>
      <c r="N35" s="9">
        <v>22858</v>
      </c>
      <c r="O35" s="9">
        <v>136127</v>
      </c>
      <c r="P35" s="9">
        <v>711</v>
      </c>
      <c r="Q35" s="9">
        <v>12822</v>
      </c>
      <c r="R35" s="9">
        <v>1777</v>
      </c>
      <c r="S35" s="9">
        <v>6567</v>
      </c>
      <c r="T35" s="9">
        <v>986</v>
      </c>
      <c r="U35" s="9">
        <v>22213</v>
      </c>
      <c r="V35" s="9">
        <v>96</v>
      </c>
      <c r="W35" s="9">
        <v>2817</v>
      </c>
      <c r="X35" s="9">
        <v>14919</v>
      </c>
      <c r="Y35" s="9">
        <v>131770</v>
      </c>
      <c r="Z35" s="9">
        <v>515</v>
      </c>
      <c r="AA35" s="9">
        <v>16465</v>
      </c>
    </row>
    <row r="36" spans="1:27" ht="16.5" customHeight="1">
      <c r="A36" s="118"/>
      <c r="B36" s="119" t="s">
        <v>22</v>
      </c>
      <c r="C36" s="119"/>
      <c r="D36" s="9">
        <v>52378</v>
      </c>
      <c r="E36" s="9">
        <v>415269</v>
      </c>
      <c r="F36" s="9">
        <v>65</v>
      </c>
      <c r="G36" s="9">
        <v>598</v>
      </c>
      <c r="H36" s="9">
        <v>9</v>
      </c>
      <c r="I36" s="9">
        <v>96</v>
      </c>
      <c r="J36" s="9">
        <v>4845</v>
      </c>
      <c r="K36" s="9">
        <v>32734</v>
      </c>
      <c r="L36" s="9">
        <v>7957</v>
      </c>
      <c r="M36" s="9">
        <v>107796</v>
      </c>
      <c r="N36" s="9">
        <v>22832</v>
      </c>
      <c r="O36" s="9">
        <v>135792</v>
      </c>
      <c r="P36" s="9">
        <v>709</v>
      </c>
      <c r="Q36" s="9">
        <v>12816</v>
      </c>
      <c r="R36" s="9">
        <v>1772</v>
      </c>
      <c r="S36" s="9">
        <v>6551</v>
      </c>
      <c r="T36" s="9">
        <v>742</v>
      </c>
      <c r="U36" s="9">
        <v>18067</v>
      </c>
      <c r="V36" s="9">
        <v>42</v>
      </c>
      <c r="W36" s="9">
        <v>1762</v>
      </c>
      <c r="X36" s="9">
        <v>13405</v>
      </c>
      <c r="Y36" s="9">
        <v>99057</v>
      </c>
      <c r="Z36" s="9">
        <v>0</v>
      </c>
      <c r="AA36" s="9">
        <v>0</v>
      </c>
    </row>
    <row r="37" spans="1:27" ht="16.5" customHeight="1">
      <c r="A37" s="118"/>
      <c r="B37" s="119" t="s">
        <v>28</v>
      </c>
      <c r="C37" s="119"/>
      <c r="D37" s="9">
        <v>2375</v>
      </c>
      <c r="E37" s="9">
        <v>54800</v>
      </c>
      <c r="F37" s="9">
        <v>11</v>
      </c>
      <c r="G37" s="9">
        <v>46</v>
      </c>
      <c r="H37" s="9">
        <v>0</v>
      </c>
      <c r="I37" s="9">
        <v>0</v>
      </c>
      <c r="J37" s="9">
        <v>0</v>
      </c>
      <c r="K37" s="9">
        <v>0</v>
      </c>
      <c r="L37" s="9">
        <v>4</v>
      </c>
      <c r="M37" s="9">
        <v>18</v>
      </c>
      <c r="N37" s="9">
        <v>26</v>
      </c>
      <c r="O37" s="9">
        <v>335</v>
      </c>
      <c r="P37" s="9">
        <v>2</v>
      </c>
      <c r="Q37" s="9">
        <v>6</v>
      </c>
      <c r="R37" s="9">
        <v>5</v>
      </c>
      <c r="S37" s="9">
        <v>16</v>
      </c>
      <c r="T37" s="9">
        <v>244</v>
      </c>
      <c r="U37" s="9">
        <v>4146</v>
      </c>
      <c r="V37" s="9">
        <v>54</v>
      </c>
      <c r="W37" s="9">
        <v>1055</v>
      </c>
      <c r="X37" s="9">
        <v>1514</v>
      </c>
      <c r="Y37" s="9">
        <v>32713</v>
      </c>
      <c r="Z37" s="9">
        <v>515</v>
      </c>
      <c r="AA37" s="9">
        <v>16465</v>
      </c>
    </row>
    <row r="38" spans="1:27" s="15" customFormat="1" ht="16.5" customHeight="1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14"/>
    </row>
    <row r="39" spans="1:27" ht="30" customHeight="1">
      <c r="A39" s="121" t="s">
        <v>3</v>
      </c>
      <c r="B39" s="121" t="s">
        <v>4</v>
      </c>
      <c r="C39" s="121"/>
      <c r="D39" s="118" t="s">
        <v>5</v>
      </c>
      <c r="E39" s="118"/>
      <c r="F39" s="118" t="s">
        <v>6</v>
      </c>
      <c r="G39" s="118"/>
      <c r="H39" s="118" t="s">
        <v>35</v>
      </c>
      <c r="I39" s="118"/>
      <c r="J39" s="118" t="s">
        <v>36</v>
      </c>
      <c r="K39" s="118"/>
      <c r="L39" s="118" t="s">
        <v>37</v>
      </c>
      <c r="M39" s="118"/>
      <c r="N39" s="118" t="s">
        <v>38</v>
      </c>
      <c r="O39" s="118"/>
      <c r="P39" s="118" t="s">
        <v>39</v>
      </c>
      <c r="Q39" s="118"/>
      <c r="R39" s="118" t="s">
        <v>40</v>
      </c>
      <c r="S39" s="118"/>
      <c r="T39" s="118" t="s">
        <v>11</v>
      </c>
      <c r="U39" s="118"/>
      <c r="V39" s="118" t="s">
        <v>12</v>
      </c>
      <c r="W39" s="118"/>
      <c r="X39" s="118" t="s">
        <v>41</v>
      </c>
      <c r="Y39" s="118"/>
      <c r="Z39" s="117" t="s">
        <v>16</v>
      </c>
      <c r="AA39" s="117"/>
    </row>
    <row r="40" spans="1:27" s="16" customFormat="1" ht="15" customHeight="1">
      <c r="A40" s="121"/>
      <c r="B40" s="121"/>
      <c r="C40" s="121"/>
      <c r="D40" s="5" t="s">
        <v>17</v>
      </c>
      <c r="E40" s="8" t="s">
        <v>18</v>
      </c>
      <c r="F40" s="8" t="s">
        <v>17</v>
      </c>
      <c r="G40" s="8" t="s">
        <v>18</v>
      </c>
      <c r="H40" s="8" t="s">
        <v>17</v>
      </c>
      <c r="I40" s="8" t="s">
        <v>18</v>
      </c>
      <c r="J40" s="8" t="s">
        <v>17</v>
      </c>
      <c r="K40" s="8" t="s">
        <v>18</v>
      </c>
      <c r="L40" s="8" t="s">
        <v>17</v>
      </c>
      <c r="M40" s="8" t="s">
        <v>18</v>
      </c>
      <c r="N40" s="8" t="s">
        <v>17</v>
      </c>
      <c r="O40" s="8" t="s">
        <v>18</v>
      </c>
      <c r="P40" s="8" t="s">
        <v>17</v>
      </c>
      <c r="Q40" s="8" t="s">
        <v>18</v>
      </c>
      <c r="R40" s="8" t="s">
        <v>17</v>
      </c>
      <c r="S40" s="8" t="s">
        <v>18</v>
      </c>
      <c r="T40" s="8" t="s">
        <v>17</v>
      </c>
      <c r="U40" s="8" t="s">
        <v>18</v>
      </c>
      <c r="V40" s="8" t="s">
        <v>17</v>
      </c>
      <c r="W40" s="8" t="s">
        <v>18</v>
      </c>
      <c r="X40" s="8" t="s">
        <v>17</v>
      </c>
      <c r="Y40" s="8" t="s">
        <v>18</v>
      </c>
      <c r="Z40" s="8" t="s">
        <v>17</v>
      </c>
      <c r="AA40" s="5" t="s">
        <v>18</v>
      </c>
    </row>
    <row r="41" spans="1:27" ht="16.5" customHeight="1">
      <c r="A41" s="118" t="s">
        <v>42</v>
      </c>
      <c r="B41" s="119" t="s">
        <v>20</v>
      </c>
      <c r="C41" s="119"/>
      <c r="D41" s="9">
        <v>53073</v>
      </c>
      <c r="E41" s="9">
        <v>469781</v>
      </c>
      <c r="F41" s="9">
        <v>84</v>
      </c>
      <c r="G41" s="9">
        <v>841</v>
      </c>
      <c r="H41" s="9">
        <v>5</v>
      </c>
      <c r="I41" s="9">
        <v>65</v>
      </c>
      <c r="J41" s="9">
        <v>4818</v>
      </c>
      <c r="K41" s="9">
        <v>31178</v>
      </c>
      <c r="L41" s="9">
        <v>6862</v>
      </c>
      <c r="M41" s="9">
        <v>94834</v>
      </c>
      <c r="N41" s="9">
        <v>102</v>
      </c>
      <c r="O41" s="9">
        <v>2827</v>
      </c>
      <c r="P41" s="9">
        <v>1096</v>
      </c>
      <c r="Q41" s="9">
        <v>21478</v>
      </c>
      <c r="R41" s="9">
        <v>21258</v>
      </c>
      <c r="S41" s="9">
        <v>140281</v>
      </c>
      <c r="T41" s="9">
        <v>663</v>
      </c>
      <c r="U41" s="9">
        <v>11132</v>
      </c>
      <c r="V41" s="9">
        <v>1780</v>
      </c>
      <c r="W41" s="9">
        <v>5572</v>
      </c>
      <c r="X41" s="9">
        <v>15886</v>
      </c>
      <c r="Y41" s="9">
        <v>144108</v>
      </c>
      <c r="Z41" s="9">
        <v>519</v>
      </c>
      <c r="AA41" s="9">
        <v>17465</v>
      </c>
    </row>
    <row r="42" spans="1:27" ht="16.5" customHeight="1">
      <c r="A42" s="118"/>
      <c r="B42" s="120" t="s">
        <v>22</v>
      </c>
      <c r="C42" s="120"/>
      <c r="D42" s="9">
        <v>50497</v>
      </c>
      <c r="E42" s="9">
        <v>412657</v>
      </c>
      <c r="F42" s="9">
        <v>72</v>
      </c>
      <c r="G42" s="9">
        <v>799</v>
      </c>
      <c r="H42" s="9">
        <v>5</v>
      </c>
      <c r="I42" s="9">
        <v>65</v>
      </c>
      <c r="J42" s="9">
        <v>4818</v>
      </c>
      <c r="K42" s="9">
        <v>31178</v>
      </c>
      <c r="L42" s="9">
        <v>6858</v>
      </c>
      <c r="M42" s="9">
        <v>94817</v>
      </c>
      <c r="N42" s="9">
        <v>41</v>
      </c>
      <c r="O42" s="9">
        <v>1747</v>
      </c>
      <c r="P42" s="9">
        <v>839</v>
      </c>
      <c r="Q42" s="9">
        <v>17036</v>
      </c>
      <c r="R42" s="9">
        <v>21227</v>
      </c>
      <c r="S42" s="9">
        <v>139903</v>
      </c>
      <c r="T42" s="9">
        <v>663</v>
      </c>
      <c r="U42" s="9">
        <v>11132</v>
      </c>
      <c r="V42" s="9">
        <v>1775</v>
      </c>
      <c r="W42" s="9">
        <v>5551</v>
      </c>
      <c r="X42" s="9">
        <v>14199</v>
      </c>
      <c r="Y42" s="9">
        <v>110429</v>
      </c>
      <c r="Z42" s="9">
        <v>0</v>
      </c>
      <c r="AA42" s="9">
        <v>0</v>
      </c>
    </row>
    <row r="43" spans="1:27" ht="16.5" customHeight="1">
      <c r="A43" s="118"/>
      <c r="B43" s="119" t="s">
        <v>28</v>
      </c>
      <c r="C43" s="119"/>
      <c r="D43" s="9">
        <v>2576</v>
      </c>
      <c r="E43" s="9">
        <v>57124</v>
      </c>
      <c r="F43" s="9">
        <v>12</v>
      </c>
      <c r="G43" s="9">
        <v>42</v>
      </c>
      <c r="H43" s="17">
        <v>0</v>
      </c>
      <c r="I43" s="17">
        <v>0</v>
      </c>
      <c r="J43" s="17">
        <v>0</v>
      </c>
      <c r="K43" s="17">
        <v>0</v>
      </c>
      <c r="L43" s="9">
        <v>4</v>
      </c>
      <c r="M43" s="9">
        <v>17</v>
      </c>
      <c r="N43" s="9">
        <v>61</v>
      </c>
      <c r="O43" s="9">
        <v>1080</v>
      </c>
      <c r="P43" s="9">
        <v>257</v>
      </c>
      <c r="Q43" s="9">
        <v>4442</v>
      </c>
      <c r="R43" s="9">
        <v>31</v>
      </c>
      <c r="S43" s="9">
        <v>378</v>
      </c>
      <c r="T43" s="17">
        <v>0</v>
      </c>
      <c r="U43" s="17">
        <v>0</v>
      </c>
      <c r="V43" s="9">
        <v>5</v>
      </c>
      <c r="W43" s="9">
        <v>21</v>
      </c>
      <c r="X43" s="9">
        <v>1687</v>
      </c>
      <c r="Y43" s="9">
        <v>33679</v>
      </c>
      <c r="Z43" s="9">
        <v>519</v>
      </c>
      <c r="AA43" s="9">
        <v>17465</v>
      </c>
    </row>
    <row r="44" spans="1:27" s="15" customFormat="1" ht="16.5" customHeight="1">
      <c r="A44" s="11"/>
      <c r="B44" s="12"/>
      <c r="C44" s="12"/>
      <c r="D44" s="14"/>
      <c r="E44" s="14"/>
      <c r="F44" s="14"/>
      <c r="G44" s="14"/>
      <c r="H44" s="13"/>
      <c r="I44" s="13"/>
      <c r="J44" s="13"/>
      <c r="K44" s="13"/>
      <c r="L44" s="14"/>
      <c r="M44" s="14"/>
      <c r="N44" s="14"/>
      <c r="O44" s="14"/>
      <c r="P44" s="14"/>
      <c r="Q44" s="14"/>
      <c r="R44" s="14"/>
      <c r="S44" s="14"/>
      <c r="T44" s="13"/>
      <c r="U44" s="13"/>
      <c r="V44" s="14"/>
      <c r="W44" s="14"/>
      <c r="X44" s="14"/>
      <c r="Y44" s="14"/>
      <c r="Z44" s="18"/>
      <c r="AA44" s="18"/>
    </row>
    <row r="45" spans="1:37" ht="30" customHeight="1">
      <c r="A45" s="121" t="s">
        <v>3</v>
      </c>
      <c r="B45" s="121" t="s">
        <v>4</v>
      </c>
      <c r="C45" s="121"/>
      <c r="D45" s="118" t="s">
        <v>5</v>
      </c>
      <c r="E45" s="118"/>
      <c r="F45" s="118" t="s">
        <v>6</v>
      </c>
      <c r="G45" s="118"/>
      <c r="H45" s="118" t="s">
        <v>43</v>
      </c>
      <c r="I45" s="118"/>
      <c r="J45" s="118" t="s">
        <v>8</v>
      </c>
      <c r="K45" s="118"/>
      <c r="L45" s="118" t="s">
        <v>9</v>
      </c>
      <c r="M45" s="118"/>
      <c r="N45" s="118" t="s">
        <v>38</v>
      </c>
      <c r="O45" s="118"/>
      <c r="P45" s="118" t="s">
        <v>44</v>
      </c>
      <c r="Q45" s="118"/>
      <c r="R45" s="118" t="s">
        <v>45</v>
      </c>
      <c r="S45" s="118"/>
      <c r="T45" s="118" t="s">
        <v>46</v>
      </c>
      <c r="U45" s="118"/>
      <c r="V45" s="118" t="s">
        <v>11</v>
      </c>
      <c r="W45" s="118"/>
      <c r="X45" s="118" t="s">
        <v>12</v>
      </c>
      <c r="Y45" s="118"/>
      <c r="Z45" s="118" t="s">
        <v>47</v>
      </c>
      <c r="AA45" s="118"/>
      <c r="AB45" s="118" t="s">
        <v>48</v>
      </c>
      <c r="AC45" s="118"/>
      <c r="AD45" s="118" t="s">
        <v>49</v>
      </c>
      <c r="AE45" s="118"/>
      <c r="AF45" s="118" t="s">
        <v>50</v>
      </c>
      <c r="AG45" s="118"/>
      <c r="AH45" s="117" t="s">
        <v>51</v>
      </c>
      <c r="AI45" s="117"/>
      <c r="AJ45" s="117" t="s">
        <v>16</v>
      </c>
      <c r="AK45" s="117"/>
    </row>
    <row r="46" spans="1:37" ht="15" customHeight="1">
      <c r="A46" s="121"/>
      <c r="B46" s="121"/>
      <c r="C46" s="121"/>
      <c r="D46" s="5" t="s">
        <v>17</v>
      </c>
      <c r="E46" s="5" t="s">
        <v>18</v>
      </c>
      <c r="F46" s="5" t="s">
        <v>17</v>
      </c>
      <c r="G46" s="5" t="s">
        <v>18</v>
      </c>
      <c r="H46" s="5" t="s">
        <v>17</v>
      </c>
      <c r="I46" s="5" t="s">
        <v>18</v>
      </c>
      <c r="J46" s="5" t="s">
        <v>17</v>
      </c>
      <c r="K46" s="5" t="s">
        <v>18</v>
      </c>
      <c r="L46" s="5" t="s">
        <v>17</v>
      </c>
      <c r="M46" s="5" t="s">
        <v>18</v>
      </c>
      <c r="N46" s="5" t="s">
        <v>17</v>
      </c>
      <c r="O46" s="5" t="s">
        <v>18</v>
      </c>
      <c r="P46" s="5" t="s">
        <v>17</v>
      </c>
      <c r="Q46" s="5" t="s">
        <v>18</v>
      </c>
      <c r="R46" s="5" t="s">
        <v>17</v>
      </c>
      <c r="S46" s="5" t="s">
        <v>18</v>
      </c>
      <c r="T46" s="5" t="s">
        <v>17</v>
      </c>
      <c r="U46" s="5" t="s">
        <v>18</v>
      </c>
      <c r="V46" s="5" t="s">
        <v>17</v>
      </c>
      <c r="W46" s="5" t="s">
        <v>18</v>
      </c>
      <c r="X46" s="5" t="s">
        <v>17</v>
      </c>
      <c r="Y46" s="5" t="s">
        <v>18</v>
      </c>
      <c r="Z46" s="5" t="s">
        <v>17</v>
      </c>
      <c r="AA46" s="5" t="s">
        <v>18</v>
      </c>
      <c r="AB46" s="5" t="s">
        <v>17</v>
      </c>
      <c r="AC46" s="5" t="s">
        <v>18</v>
      </c>
      <c r="AD46" s="5" t="s">
        <v>17</v>
      </c>
      <c r="AE46" s="5" t="s">
        <v>18</v>
      </c>
      <c r="AF46" s="5" t="s">
        <v>17</v>
      </c>
      <c r="AG46" s="5" t="s">
        <v>18</v>
      </c>
      <c r="AH46" s="5" t="s">
        <v>17</v>
      </c>
      <c r="AI46" s="5" t="s">
        <v>18</v>
      </c>
      <c r="AJ46" s="5" t="s">
        <v>17</v>
      </c>
      <c r="AK46" s="5" t="s">
        <v>18</v>
      </c>
    </row>
    <row r="47" spans="1:37" ht="16.5" customHeight="1">
      <c r="A47" s="118" t="s">
        <v>52</v>
      </c>
      <c r="B47" s="119" t="s">
        <v>20</v>
      </c>
      <c r="C47" s="119"/>
      <c r="D47" s="9">
        <v>50631</v>
      </c>
      <c r="E47" s="9">
        <v>465090</v>
      </c>
      <c r="F47" s="9">
        <v>70</v>
      </c>
      <c r="G47" s="9">
        <v>673</v>
      </c>
      <c r="H47" s="9">
        <v>5</v>
      </c>
      <c r="I47" s="9">
        <v>49</v>
      </c>
      <c r="J47" s="9">
        <v>4379</v>
      </c>
      <c r="K47" s="9">
        <v>26494</v>
      </c>
      <c r="L47" s="9">
        <v>5742</v>
      </c>
      <c r="M47" s="9">
        <v>83698</v>
      </c>
      <c r="N47" s="9">
        <v>84</v>
      </c>
      <c r="O47" s="9">
        <v>2358</v>
      </c>
      <c r="P47" s="9">
        <v>193</v>
      </c>
      <c r="Q47" s="9">
        <v>3274</v>
      </c>
      <c r="R47" s="9">
        <v>610</v>
      </c>
      <c r="S47" s="9">
        <v>15610</v>
      </c>
      <c r="T47" s="9">
        <v>14398</v>
      </c>
      <c r="U47" s="9">
        <v>102080</v>
      </c>
      <c r="V47" s="9">
        <v>604</v>
      </c>
      <c r="W47" s="9">
        <v>10108</v>
      </c>
      <c r="X47" s="9">
        <v>2322</v>
      </c>
      <c r="Y47" s="9">
        <v>6824</v>
      </c>
      <c r="Z47" s="9">
        <v>5596</v>
      </c>
      <c r="AA47" s="9">
        <v>40645</v>
      </c>
      <c r="AB47" s="9">
        <v>3517</v>
      </c>
      <c r="AC47" s="9">
        <v>57939</v>
      </c>
      <c r="AD47" s="9">
        <v>2332</v>
      </c>
      <c r="AE47" s="9">
        <v>32023</v>
      </c>
      <c r="AF47" s="9">
        <v>545</v>
      </c>
      <c r="AG47" s="9">
        <v>6284</v>
      </c>
      <c r="AH47" s="9">
        <v>9746</v>
      </c>
      <c r="AI47" s="9">
        <v>60661</v>
      </c>
      <c r="AJ47" s="9">
        <v>488</v>
      </c>
      <c r="AK47" s="9">
        <v>16370</v>
      </c>
    </row>
    <row r="48" spans="1:37" ht="16.5" customHeight="1">
      <c r="A48" s="118"/>
      <c r="B48" s="120" t="s">
        <v>22</v>
      </c>
      <c r="C48" s="120"/>
      <c r="D48" s="9">
        <v>48343</v>
      </c>
      <c r="E48" s="9">
        <v>417851</v>
      </c>
      <c r="F48" s="9">
        <v>59</v>
      </c>
      <c r="G48" s="9">
        <v>634</v>
      </c>
      <c r="H48" s="9">
        <v>5</v>
      </c>
      <c r="I48" s="9">
        <v>49</v>
      </c>
      <c r="J48" s="9">
        <v>4379</v>
      </c>
      <c r="K48" s="9">
        <v>26494</v>
      </c>
      <c r="L48" s="9">
        <v>5734</v>
      </c>
      <c r="M48" s="9">
        <v>83690</v>
      </c>
      <c r="N48" s="9">
        <v>27</v>
      </c>
      <c r="O48" s="9">
        <v>1360</v>
      </c>
      <c r="P48" s="9">
        <v>192</v>
      </c>
      <c r="Q48" s="9">
        <v>3267</v>
      </c>
      <c r="R48" s="9">
        <v>597</v>
      </c>
      <c r="S48" s="9">
        <v>15589</v>
      </c>
      <c r="T48" s="9">
        <v>14354</v>
      </c>
      <c r="U48" s="9">
        <v>101523</v>
      </c>
      <c r="V48" s="9">
        <v>604</v>
      </c>
      <c r="W48" s="9">
        <v>10108</v>
      </c>
      <c r="X48" s="9">
        <v>2302</v>
      </c>
      <c r="Y48" s="9">
        <v>6788</v>
      </c>
      <c r="Z48" s="9">
        <v>5574</v>
      </c>
      <c r="AA48" s="9">
        <v>40586</v>
      </c>
      <c r="AB48" s="9">
        <v>3033</v>
      </c>
      <c r="AC48" s="9">
        <v>48614</v>
      </c>
      <c r="AD48" s="9">
        <v>1579</v>
      </c>
      <c r="AE48" s="9">
        <v>16157</v>
      </c>
      <c r="AF48" s="9">
        <v>545</v>
      </c>
      <c r="AG48" s="9">
        <v>6284</v>
      </c>
      <c r="AH48" s="9">
        <v>9359</v>
      </c>
      <c r="AI48" s="9">
        <v>56708</v>
      </c>
      <c r="AJ48" s="17">
        <v>0</v>
      </c>
      <c r="AK48" s="17">
        <v>0</v>
      </c>
    </row>
    <row r="49" spans="1:37" ht="16.5" customHeight="1">
      <c r="A49" s="118"/>
      <c r="B49" s="119" t="s">
        <v>28</v>
      </c>
      <c r="C49" s="119"/>
      <c r="D49" s="9">
        <v>2288</v>
      </c>
      <c r="E49" s="9">
        <v>47239</v>
      </c>
      <c r="F49" s="9">
        <v>11</v>
      </c>
      <c r="G49" s="9">
        <v>39</v>
      </c>
      <c r="H49" s="17">
        <v>0</v>
      </c>
      <c r="I49" s="17">
        <v>0</v>
      </c>
      <c r="J49" s="17">
        <v>0</v>
      </c>
      <c r="K49" s="17">
        <v>0</v>
      </c>
      <c r="L49" s="9">
        <v>8</v>
      </c>
      <c r="M49" s="9">
        <v>8</v>
      </c>
      <c r="N49" s="9">
        <v>57</v>
      </c>
      <c r="O49" s="9">
        <v>998</v>
      </c>
      <c r="P49" s="9">
        <v>1</v>
      </c>
      <c r="Q49" s="9">
        <v>7</v>
      </c>
      <c r="R49" s="9">
        <v>13</v>
      </c>
      <c r="S49" s="9">
        <v>21</v>
      </c>
      <c r="T49" s="9">
        <v>44</v>
      </c>
      <c r="U49" s="9">
        <v>557</v>
      </c>
      <c r="V49" s="17">
        <v>0</v>
      </c>
      <c r="W49" s="17">
        <v>0</v>
      </c>
      <c r="X49" s="9">
        <v>20</v>
      </c>
      <c r="Y49" s="9">
        <v>36</v>
      </c>
      <c r="Z49" s="9">
        <v>22</v>
      </c>
      <c r="AA49" s="9">
        <v>59</v>
      </c>
      <c r="AB49" s="9">
        <v>484</v>
      </c>
      <c r="AC49" s="9">
        <v>9325</v>
      </c>
      <c r="AD49" s="9">
        <v>753</v>
      </c>
      <c r="AE49" s="9">
        <v>15866</v>
      </c>
      <c r="AF49" s="17">
        <v>0</v>
      </c>
      <c r="AG49" s="17">
        <v>0</v>
      </c>
      <c r="AH49" s="9">
        <v>387</v>
      </c>
      <c r="AI49" s="9">
        <v>3953</v>
      </c>
      <c r="AJ49" s="9">
        <v>488</v>
      </c>
      <c r="AK49" s="9">
        <v>16370</v>
      </c>
    </row>
    <row r="50" spans="1:37" ht="7.5" customHeight="1">
      <c r="A50" s="19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ht="12">
      <c r="A51" s="22" t="s">
        <v>53</v>
      </c>
    </row>
    <row r="52" ht="22.5" customHeight="1"/>
    <row r="53" ht="12">
      <c r="A53" s="22" t="s">
        <v>54</v>
      </c>
    </row>
    <row r="54" spans="1:25" ht="12">
      <c r="A54" s="23"/>
      <c r="B54" s="2" t="s">
        <v>55</v>
      </c>
      <c r="Y54" s="4" t="s">
        <v>392</v>
      </c>
    </row>
    <row r="55" ht="6.75" customHeight="1"/>
    <row r="56" spans="1:41" ht="30" customHeight="1">
      <c r="A56" s="121" t="s">
        <v>3</v>
      </c>
      <c r="B56" s="121" t="s">
        <v>4</v>
      </c>
      <c r="C56" s="121"/>
      <c r="D56" s="118" t="s">
        <v>5</v>
      </c>
      <c r="E56" s="118"/>
      <c r="F56" s="118" t="s">
        <v>6</v>
      </c>
      <c r="G56" s="118"/>
      <c r="H56" s="118" t="s">
        <v>56</v>
      </c>
      <c r="I56" s="118"/>
      <c r="J56" s="118" t="s">
        <v>8</v>
      </c>
      <c r="K56" s="118"/>
      <c r="L56" s="118" t="s">
        <v>9</v>
      </c>
      <c r="M56" s="118"/>
      <c r="N56" s="118" t="s">
        <v>38</v>
      </c>
      <c r="O56" s="118"/>
      <c r="P56" s="118" t="s">
        <v>44</v>
      </c>
      <c r="Q56" s="118"/>
      <c r="R56" s="118" t="s">
        <v>57</v>
      </c>
      <c r="S56" s="118"/>
      <c r="T56" s="118" t="s">
        <v>46</v>
      </c>
      <c r="U56" s="118"/>
      <c r="V56" s="118" t="s">
        <v>11</v>
      </c>
      <c r="W56" s="118"/>
      <c r="X56" s="118" t="s">
        <v>58</v>
      </c>
      <c r="Y56" s="118"/>
      <c r="Z56" s="118" t="s">
        <v>59</v>
      </c>
      <c r="AA56" s="118"/>
      <c r="AB56" s="118" t="s">
        <v>60</v>
      </c>
      <c r="AC56" s="118"/>
      <c r="AD56" s="118" t="s">
        <v>61</v>
      </c>
      <c r="AE56" s="118"/>
      <c r="AF56" s="118" t="s">
        <v>62</v>
      </c>
      <c r="AG56" s="118"/>
      <c r="AH56" s="117" t="s">
        <v>63</v>
      </c>
      <c r="AI56" s="117"/>
      <c r="AJ56" s="117" t="s">
        <v>64</v>
      </c>
      <c r="AK56" s="117"/>
      <c r="AL56" s="117" t="s">
        <v>51</v>
      </c>
      <c r="AM56" s="117"/>
      <c r="AN56" s="117" t="s">
        <v>16</v>
      </c>
      <c r="AO56" s="117"/>
    </row>
    <row r="57" spans="1:41" ht="15" customHeight="1">
      <c r="A57" s="121"/>
      <c r="B57" s="121"/>
      <c r="C57" s="121"/>
      <c r="D57" s="5" t="s">
        <v>17</v>
      </c>
      <c r="E57" s="5" t="s">
        <v>18</v>
      </c>
      <c r="F57" s="5" t="s">
        <v>17</v>
      </c>
      <c r="G57" s="5" t="s">
        <v>18</v>
      </c>
      <c r="H57" s="5" t="s">
        <v>17</v>
      </c>
      <c r="I57" s="5" t="s">
        <v>18</v>
      </c>
      <c r="J57" s="5" t="s">
        <v>17</v>
      </c>
      <c r="K57" s="5" t="s">
        <v>18</v>
      </c>
      <c r="L57" s="5" t="s">
        <v>17</v>
      </c>
      <c r="M57" s="5" t="s">
        <v>18</v>
      </c>
      <c r="N57" s="5" t="s">
        <v>17</v>
      </c>
      <c r="O57" s="5" t="s">
        <v>18</v>
      </c>
      <c r="P57" s="5" t="s">
        <v>17</v>
      </c>
      <c r="Q57" s="5" t="s">
        <v>18</v>
      </c>
      <c r="R57" s="5" t="s">
        <v>17</v>
      </c>
      <c r="S57" s="5" t="s">
        <v>18</v>
      </c>
      <c r="T57" s="5" t="s">
        <v>17</v>
      </c>
      <c r="U57" s="5" t="s">
        <v>18</v>
      </c>
      <c r="V57" s="5" t="s">
        <v>17</v>
      </c>
      <c r="W57" s="5" t="s">
        <v>18</v>
      </c>
      <c r="X57" s="5" t="s">
        <v>17</v>
      </c>
      <c r="Y57" s="5" t="s">
        <v>18</v>
      </c>
      <c r="Z57" s="5" t="s">
        <v>17</v>
      </c>
      <c r="AA57" s="5" t="s">
        <v>18</v>
      </c>
      <c r="AB57" s="5" t="s">
        <v>17</v>
      </c>
      <c r="AC57" s="5" t="s">
        <v>18</v>
      </c>
      <c r="AD57" s="5" t="s">
        <v>17</v>
      </c>
      <c r="AE57" s="5" t="s">
        <v>18</v>
      </c>
      <c r="AF57" s="5" t="s">
        <v>17</v>
      </c>
      <c r="AG57" s="5" t="s">
        <v>18</v>
      </c>
      <c r="AH57" s="5" t="s">
        <v>17</v>
      </c>
      <c r="AI57" s="5" t="s">
        <v>18</v>
      </c>
      <c r="AJ57" s="5" t="s">
        <v>17</v>
      </c>
      <c r="AK57" s="5" t="s">
        <v>18</v>
      </c>
      <c r="AL57" s="5" t="s">
        <v>17</v>
      </c>
      <c r="AM57" s="5" t="s">
        <v>18</v>
      </c>
      <c r="AN57" s="5" t="s">
        <v>17</v>
      </c>
      <c r="AO57" s="5" t="s">
        <v>18</v>
      </c>
    </row>
    <row r="58" spans="1:41" ht="16.5" customHeight="1">
      <c r="A58" s="118" t="s">
        <v>65</v>
      </c>
      <c r="B58" s="119" t="s">
        <v>20</v>
      </c>
      <c r="C58" s="119"/>
      <c r="D58" s="9">
        <v>52342</v>
      </c>
      <c r="E58" s="9">
        <v>497634</v>
      </c>
      <c r="F58" s="9">
        <v>141</v>
      </c>
      <c r="G58" s="9">
        <v>1256</v>
      </c>
      <c r="H58" s="9">
        <v>5</v>
      </c>
      <c r="I58" s="9">
        <v>29</v>
      </c>
      <c r="J58" s="9">
        <v>4394</v>
      </c>
      <c r="K58" s="9">
        <v>26457</v>
      </c>
      <c r="L58" s="9">
        <v>5428</v>
      </c>
      <c r="M58" s="9">
        <v>77213</v>
      </c>
      <c r="N58" s="9">
        <v>89</v>
      </c>
      <c r="O58" s="9">
        <v>2473</v>
      </c>
      <c r="P58" s="9">
        <v>344</v>
      </c>
      <c r="Q58" s="9">
        <v>2998</v>
      </c>
      <c r="R58" s="9">
        <v>825</v>
      </c>
      <c r="S58" s="9">
        <v>21522</v>
      </c>
      <c r="T58" s="9">
        <v>14078</v>
      </c>
      <c r="U58" s="9">
        <v>105537</v>
      </c>
      <c r="V58" s="9">
        <v>732</v>
      </c>
      <c r="W58" s="9">
        <v>10774</v>
      </c>
      <c r="X58" s="9">
        <v>3292</v>
      </c>
      <c r="Y58" s="9">
        <v>11649</v>
      </c>
      <c r="Z58" s="9">
        <v>1617</v>
      </c>
      <c r="AA58" s="9">
        <v>11574</v>
      </c>
      <c r="AB58" s="9">
        <v>5594</v>
      </c>
      <c r="AC58" s="9">
        <v>47469</v>
      </c>
      <c r="AD58" s="9">
        <v>4428</v>
      </c>
      <c r="AE58" s="9">
        <v>24695</v>
      </c>
      <c r="AF58" s="9">
        <v>2308</v>
      </c>
      <c r="AG58" s="9">
        <v>34406</v>
      </c>
      <c r="AH58" s="9">
        <v>3859</v>
      </c>
      <c r="AI58" s="9">
        <v>65771</v>
      </c>
      <c r="AJ58" s="9">
        <v>444</v>
      </c>
      <c r="AK58" s="9">
        <v>3510</v>
      </c>
      <c r="AL58" s="9">
        <v>4290</v>
      </c>
      <c r="AM58" s="9">
        <v>33808</v>
      </c>
      <c r="AN58" s="9">
        <v>474</v>
      </c>
      <c r="AO58" s="9">
        <v>16493</v>
      </c>
    </row>
    <row r="59" spans="1:41" ht="16.5" customHeight="1">
      <c r="A59" s="118"/>
      <c r="B59" s="120" t="s">
        <v>22</v>
      </c>
      <c r="C59" s="120"/>
      <c r="D59" s="9">
        <v>50424</v>
      </c>
      <c r="E59" s="9">
        <v>452323</v>
      </c>
      <c r="F59" s="9">
        <v>132</v>
      </c>
      <c r="G59" s="9">
        <v>1212</v>
      </c>
      <c r="H59" s="9">
        <v>5</v>
      </c>
      <c r="I59" s="9">
        <v>29</v>
      </c>
      <c r="J59" s="9">
        <v>4394</v>
      </c>
      <c r="K59" s="9">
        <v>26457</v>
      </c>
      <c r="L59" s="9">
        <v>5423</v>
      </c>
      <c r="M59" s="9">
        <v>77190</v>
      </c>
      <c r="N59" s="9">
        <v>35</v>
      </c>
      <c r="O59" s="9">
        <v>1482</v>
      </c>
      <c r="P59" s="9">
        <v>342</v>
      </c>
      <c r="Q59" s="9">
        <v>2990</v>
      </c>
      <c r="R59" s="9">
        <v>821</v>
      </c>
      <c r="S59" s="9">
        <v>21509</v>
      </c>
      <c r="T59" s="9">
        <v>14073</v>
      </c>
      <c r="U59" s="9">
        <v>105511</v>
      </c>
      <c r="V59" s="9">
        <v>732</v>
      </c>
      <c r="W59" s="9">
        <v>10774</v>
      </c>
      <c r="X59" s="9">
        <v>3288</v>
      </c>
      <c r="Y59" s="9">
        <v>11632</v>
      </c>
      <c r="Z59" s="9">
        <v>1568</v>
      </c>
      <c r="AA59" s="9">
        <v>10302</v>
      </c>
      <c r="AB59" s="9">
        <v>5552</v>
      </c>
      <c r="AC59" s="9">
        <v>46942</v>
      </c>
      <c r="AD59" s="9">
        <v>4365</v>
      </c>
      <c r="AE59" s="9">
        <v>24271</v>
      </c>
      <c r="AF59" s="9">
        <v>1630</v>
      </c>
      <c r="AG59" s="9">
        <v>18923</v>
      </c>
      <c r="AH59" s="9">
        <v>3451</v>
      </c>
      <c r="AI59" s="9">
        <v>57559</v>
      </c>
      <c r="AJ59" s="17">
        <v>443</v>
      </c>
      <c r="AK59" s="17">
        <v>3507</v>
      </c>
      <c r="AL59" s="17">
        <v>4170</v>
      </c>
      <c r="AM59" s="17">
        <v>32033</v>
      </c>
      <c r="AN59" s="17">
        <v>0</v>
      </c>
      <c r="AO59" s="17">
        <v>0</v>
      </c>
    </row>
    <row r="60" spans="1:41" ht="16.5" customHeight="1">
      <c r="A60" s="118"/>
      <c r="B60" s="119" t="s">
        <v>28</v>
      </c>
      <c r="C60" s="119"/>
      <c r="D60" s="9">
        <v>1918</v>
      </c>
      <c r="E60" s="9">
        <v>45311</v>
      </c>
      <c r="F60" s="9">
        <v>9</v>
      </c>
      <c r="G60" s="9">
        <v>44</v>
      </c>
      <c r="H60" s="17">
        <v>0</v>
      </c>
      <c r="I60" s="17">
        <v>0</v>
      </c>
      <c r="J60" s="17">
        <v>0</v>
      </c>
      <c r="K60" s="17">
        <v>0</v>
      </c>
      <c r="L60" s="9">
        <v>5</v>
      </c>
      <c r="M60" s="9">
        <v>23</v>
      </c>
      <c r="N60" s="9">
        <v>54</v>
      </c>
      <c r="O60" s="9">
        <v>991</v>
      </c>
      <c r="P60" s="9">
        <v>2</v>
      </c>
      <c r="Q60" s="9">
        <v>8</v>
      </c>
      <c r="R60" s="9">
        <v>4</v>
      </c>
      <c r="S60" s="9">
        <v>13</v>
      </c>
      <c r="T60" s="9">
        <v>5</v>
      </c>
      <c r="U60" s="9">
        <v>26</v>
      </c>
      <c r="V60" s="17">
        <v>0</v>
      </c>
      <c r="W60" s="17">
        <v>0</v>
      </c>
      <c r="X60" s="9">
        <v>4</v>
      </c>
      <c r="Y60" s="9">
        <v>17</v>
      </c>
      <c r="Z60" s="9">
        <v>49</v>
      </c>
      <c r="AA60" s="9">
        <v>1272</v>
      </c>
      <c r="AB60" s="9">
        <v>42</v>
      </c>
      <c r="AC60" s="9">
        <v>527</v>
      </c>
      <c r="AD60" s="9">
        <v>63</v>
      </c>
      <c r="AE60" s="9">
        <v>424</v>
      </c>
      <c r="AF60" s="17">
        <v>678</v>
      </c>
      <c r="AG60" s="17">
        <v>15483</v>
      </c>
      <c r="AH60" s="9">
        <v>408</v>
      </c>
      <c r="AI60" s="9">
        <v>8212</v>
      </c>
      <c r="AJ60" s="9">
        <v>1</v>
      </c>
      <c r="AK60" s="9">
        <v>3</v>
      </c>
      <c r="AL60" s="9">
        <v>120</v>
      </c>
      <c r="AM60" s="9">
        <v>1775</v>
      </c>
      <c r="AN60" s="9">
        <v>474</v>
      </c>
      <c r="AO60" s="9">
        <v>16493</v>
      </c>
    </row>
    <row r="61" spans="1:41" ht="16.5" customHeight="1">
      <c r="A61" s="118" t="s">
        <v>385</v>
      </c>
      <c r="B61" s="119" t="s">
        <v>20</v>
      </c>
      <c r="C61" s="119"/>
      <c r="D61" s="9">
        <v>49823</v>
      </c>
      <c r="E61" s="9">
        <v>486777</v>
      </c>
      <c r="F61" s="9">
        <v>149</v>
      </c>
      <c r="G61" s="9">
        <v>1264</v>
      </c>
      <c r="H61" s="9">
        <v>5</v>
      </c>
      <c r="I61" s="9">
        <v>60</v>
      </c>
      <c r="J61" s="9">
        <v>3851</v>
      </c>
      <c r="K61" s="9">
        <v>22182</v>
      </c>
      <c r="L61" s="9">
        <v>5031</v>
      </c>
      <c r="M61" s="9">
        <v>72840</v>
      </c>
      <c r="N61" s="9">
        <v>89</v>
      </c>
      <c r="O61" s="9">
        <v>2432</v>
      </c>
      <c r="P61" s="9">
        <v>281</v>
      </c>
      <c r="Q61" s="9">
        <v>2182</v>
      </c>
      <c r="R61" s="9">
        <v>749</v>
      </c>
      <c r="S61" s="9">
        <v>19232</v>
      </c>
      <c r="T61" s="9">
        <v>12541</v>
      </c>
      <c r="U61" s="9">
        <v>94244</v>
      </c>
      <c r="V61" s="9">
        <v>703</v>
      </c>
      <c r="W61" s="9">
        <v>11047</v>
      </c>
      <c r="X61" s="9">
        <v>3110</v>
      </c>
      <c r="Y61" s="9">
        <v>10553</v>
      </c>
      <c r="Z61" s="9">
        <v>1603</v>
      </c>
      <c r="AA61" s="9">
        <v>8828</v>
      </c>
      <c r="AB61" s="9">
        <v>5385</v>
      </c>
      <c r="AC61" s="9">
        <v>45597</v>
      </c>
      <c r="AD61" s="9">
        <v>4289</v>
      </c>
      <c r="AE61" s="9">
        <v>22573</v>
      </c>
      <c r="AF61" s="9">
        <v>2412</v>
      </c>
      <c r="AG61" s="9">
        <v>37277</v>
      </c>
      <c r="AH61" s="9">
        <v>4602</v>
      </c>
      <c r="AI61" s="9">
        <v>82890</v>
      </c>
      <c r="AJ61" s="9">
        <v>425</v>
      </c>
      <c r="AK61" s="9">
        <v>5201</v>
      </c>
      <c r="AL61" s="9">
        <v>4129</v>
      </c>
      <c r="AM61" s="9">
        <v>30977</v>
      </c>
      <c r="AN61" s="9">
        <v>469</v>
      </c>
      <c r="AO61" s="9">
        <v>17398</v>
      </c>
    </row>
    <row r="62" spans="1:41" ht="16.5" customHeight="1">
      <c r="A62" s="118"/>
      <c r="B62" s="120" t="s">
        <v>22</v>
      </c>
      <c r="C62" s="120"/>
      <c r="D62" s="9">
        <v>48034</v>
      </c>
      <c r="E62" s="9">
        <v>442684</v>
      </c>
      <c r="F62" s="9">
        <v>141</v>
      </c>
      <c r="G62" s="9">
        <v>1217</v>
      </c>
      <c r="H62" s="9">
        <v>5</v>
      </c>
      <c r="I62" s="9">
        <v>60</v>
      </c>
      <c r="J62" s="9">
        <v>3851</v>
      </c>
      <c r="K62" s="9">
        <v>22182</v>
      </c>
      <c r="L62" s="9">
        <v>5030</v>
      </c>
      <c r="M62" s="9">
        <v>72835</v>
      </c>
      <c r="N62" s="9">
        <v>37</v>
      </c>
      <c r="O62" s="9">
        <v>1467</v>
      </c>
      <c r="P62" s="9">
        <v>279</v>
      </c>
      <c r="Q62" s="9">
        <v>2173</v>
      </c>
      <c r="R62" s="9">
        <v>745</v>
      </c>
      <c r="S62" s="9">
        <v>19217</v>
      </c>
      <c r="T62" s="9">
        <v>12538</v>
      </c>
      <c r="U62" s="9">
        <v>94240</v>
      </c>
      <c r="V62" s="9">
        <v>703</v>
      </c>
      <c r="W62" s="9">
        <v>11047</v>
      </c>
      <c r="X62" s="9">
        <v>3107</v>
      </c>
      <c r="Y62" s="9">
        <v>10535</v>
      </c>
      <c r="Z62" s="9">
        <v>1555</v>
      </c>
      <c r="AA62" s="9">
        <v>7593</v>
      </c>
      <c r="AB62" s="9">
        <v>5349</v>
      </c>
      <c r="AC62" s="9">
        <v>45243</v>
      </c>
      <c r="AD62" s="9">
        <v>4231</v>
      </c>
      <c r="AE62" s="9">
        <v>22274</v>
      </c>
      <c r="AF62" s="9">
        <v>1767</v>
      </c>
      <c r="AG62" s="9">
        <v>21486</v>
      </c>
      <c r="AH62" s="9">
        <v>4251</v>
      </c>
      <c r="AI62" s="9">
        <v>76693</v>
      </c>
      <c r="AJ62" s="17">
        <v>424</v>
      </c>
      <c r="AK62" s="17">
        <v>5197</v>
      </c>
      <c r="AL62" s="17">
        <v>4021</v>
      </c>
      <c r="AM62" s="17">
        <v>29225</v>
      </c>
      <c r="AN62" s="17" t="s">
        <v>386</v>
      </c>
      <c r="AO62" s="17" t="s">
        <v>386</v>
      </c>
    </row>
    <row r="63" spans="1:41" ht="16.5" customHeight="1">
      <c r="A63" s="118"/>
      <c r="B63" s="119" t="s">
        <v>28</v>
      </c>
      <c r="C63" s="119"/>
      <c r="D63" s="9">
        <v>1789</v>
      </c>
      <c r="E63" s="9">
        <v>44093</v>
      </c>
      <c r="F63" s="9">
        <v>8</v>
      </c>
      <c r="G63" s="9">
        <v>47</v>
      </c>
      <c r="H63" s="17" t="s">
        <v>386</v>
      </c>
      <c r="I63" s="17" t="s">
        <v>386</v>
      </c>
      <c r="J63" s="17" t="s">
        <v>386</v>
      </c>
      <c r="K63" s="17" t="s">
        <v>386</v>
      </c>
      <c r="L63" s="9">
        <v>1</v>
      </c>
      <c r="M63" s="9">
        <v>5</v>
      </c>
      <c r="N63" s="9">
        <v>52</v>
      </c>
      <c r="O63" s="9">
        <v>965</v>
      </c>
      <c r="P63" s="9">
        <v>2</v>
      </c>
      <c r="Q63" s="9">
        <v>9</v>
      </c>
      <c r="R63" s="9">
        <v>4</v>
      </c>
      <c r="S63" s="9">
        <v>15</v>
      </c>
      <c r="T63" s="9">
        <v>3</v>
      </c>
      <c r="U63" s="9">
        <v>4</v>
      </c>
      <c r="V63" s="17" t="s">
        <v>386</v>
      </c>
      <c r="W63" s="17" t="s">
        <v>386</v>
      </c>
      <c r="X63" s="9">
        <v>3</v>
      </c>
      <c r="Y63" s="9">
        <v>18</v>
      </c>
      <c r="Z63" s="9">
        <v>48</v>
      </c>
      <c r="AA63" s="9">
        <v>1235</v>
      </c>
      <c r="AB63" s="9">
        <v>36</v>
      </c>
      <c r="AC63" s="9">
        <v>354</v>
      </c>
      <c r="AD63" s="9">
        <v>58</v>
      </c>
      <c r="AE63" s="9">
        <v>299</v>
      </c>
      <c r="AF63" s="17">
        <v>645</v>
      </c>
      <c r="AG63" s="17">
        <v>15791</v>
      </c>
      <c r="AH63" s="9">
        <v>351</v>
      </c>
      <c r="AI63" s="9">
        <v>6197</v>
      </c>
      <c r="AJ63" s="9">
        <v>1</v>
      </c>
      <c r="AK63" s="9">
        <v>4</v>
      </c>
      <c r="AL63" s="9">
        <v>108</v>
      </c>
      <c r="AM63" s="9">
        <v>1752</v>
      </c>
      <c r="AN63" s="9">
        <v>469</v>
      </c>
      <c r="AO63" s="9">
        <v>17398</v>
      </c>
    </row>
  </sheetData>
  <sheetProtection selectLockedCells="1" selectUnlockedCells="1"/>
  <mergeCells count="127">
    <mergeCell ref="A61:A63"/>
    <mergeCell ref="B61:C61"/>
    <mergeCell ref="B62:C62"/>
    <mergeCell ref="B63:C63"/>
    <mergeCell ref="R3:S3"/>
    <mergeCell ref="T3:U3"/>
    <mergeCell ref="A9:A12"/>
    <mergeCell ref="B9:C9"/>
    <mergeCell ref="B10:C10"/>
    <mergeCell ref="B11:C11"/>
    <mergeCell ref="V3:W3"/>
    <mergeCell ref="A3:A4"/>
    <mergeCell ref="B3:C4"/>
    <mergeCell ref="D3:E3"/>
    <mergeCell ref="F3:G3"/>
    <mergeCell ref="H3:I3"/>
    <mergeCell ref="J3:K3"/>
    <mergeCell ref="X3:Y3"/>
    <mergeCell ref="Z3:AA3"/>
    <mergeCell ref="A5:A8"/>
    <mergeCell ref="B5:C5"/>
    <mergeCell ref="B6:C6"/>
    <mergeCell ref="B7:C7"/>
    <mergeCell ref="B8:C8"/>
    <mergeCell ref="L3:M3"/>
    <mergeCell ref="N3:O3"/>
    <mergeCell ref="P3:Q3"/>
    <mergeCell ref="B12:C12"/>
    <mergeCell ref="A13:A16"/>
    <mergeCell ref="B13:C13"/>
    <mergeCell ref="B14:C14"/>
    <mergeCell ref="B15:C15"/>
    <mergeCell ref="B16:C16"/>
    <mergeCell ref="A17:A19"/>
    <mergeCell ref="B17:C17"/>
    <mergeCell ref="B18:C18"/>
    <mergeCell ref="B19:C19"/>
    <mergeCell ref="A20:A22"/>
    <mergeCell ref="B20:C20"/>
    <mergeCell ref="B21:C21"/>
    <mergeCell ref="B22:C22"/>
    <mergeCell ref="A23:A25"/>
    <mergeCell ref="B23:C23"/>
    <mergeCell ref="B24:C24"/>
    <mergeCell ref="B25:C25"/>
    <mergeCell ref="A26:A28"/>
    <mergeCell ref="B26:C26"/>
    <mergeCell ref="B27:C27"/>
    <mergeCell ref="B28:C28"/>
    <mergeCell ref="A29:A31"/>
    <mergeCell ref="B29:C29"/>
    <mergeCell ref="B30:C30"/>
    <mergeCell ref="B31:C31"/>
    <mergeCell ref="A32:A34"/>
    <mergeCell ref="B32:C32"/>
    <mergeCell ref="B33:C33"/>
    <mergeCell ref="B34:C34"/>
    <mergeCell ref="A35:A37"/>
    <mergeCell ref="B35:C35"/>
    <mergeCell ref="B36:C36"/>
    <mergeCell ref="B37:C37"/>
    <mergeCell ref="A39:A40"/>
    <mergeCell ref="B39:C40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N45:O45"/>
    <mergeCell ref="A41:A43"/>
    <mergeCell ref="B41:C41"/>
    <mergeCell ref="B42:C42"/>
    <mergeCell ref="B43:C43"/>
    <mergeCell ref="A45:A46"/>
    <mergeCell ref="B45:C46"/>
    <mergeCell ref="R45:S45"/>
    <mergeCell ref="T45:U45"/>
    <mergeCell ref="V45:W45"/>
    <mergeCell ref="X45:Y45"/>
    <mergeCell ref="Z45:AA45"/>
    <mergeCell ref="D45:E45"/>
    <mergeCell ref="F45:G45"/>
    <mergeCell ref="H45:I45"/>
    <mergeCell ref="J45:K45"/>
    <mergeCell ref="L45:M45"/>
    <mergeCell ref="AB45:AC45"/>
    <mergeCell ref="AD45:AE45"/>
    <mergeCell ref="AF45:AG45"/>
    <mergeCell ref="AH45:AI45"/>
    <mergeCell ref="AJ45:AK45"/>
    <mergeCell ref="A47:A49"/>
    <mergeCell ref="B47:C47"/>
    <mergeCell ref="B48:C48"/>
    <mergeCell ref="B49:C49"/>
    <mergeCell ref="P45:Q45"/>
    <mergeCell ref="A56:A57"/>
    <mergeCell ref="B56:C57"/>
    <mergeCell ref="D56:E56"/>
    <mergeCell ref="F56:G56"/>
    <mergeCell ref="H56:I56"/>
    <mergeCell ref="J56:K56"/>
    <mergeCell ref="AD56:AE56"/>
    <mergeCell ref="AF56:AG56"/>
    <mergeCell ref="AH56:AI56"/>
    <mergeCell ref="L56:M56"/>
    <mergeCell ref="N56:O56"/>
    <mergeCell ref="P56:Q56"/>
    <mergeCell ref="R56:S56"/>
    <mergeCell ref="T56:U56"/>
    <mergeCell ref="V56:W56"/>
    <mergeCell ref="AJ56:AK56"/>
    <mergeCell ref="AL56:AM56"/>
    <mergeCell ref="AN56:AO56"/>
    <mergeCell ref="A58:A60"/>
    <mergeCell ref="B58:C58"/>
    <mergeCell ref="B59:C59"/>
    <mergeCell ref="B60:C60"/>
    <mergeCell ref="X56:Y56"/>
    <mergeCell ref="Z56:AA56"/>
    <mergeCell ref="AB56:AC56"/>
  </mergeCells>
  <hyperlinks>
    <hyperlink ref="K1" location="目次!B28" display="戻る"/>
  </hyperlinks>
  <printOptions horizontalCentered="1"/>
  <pageMargins left="0.5905511811023623" right="0.3937007874015748" top="0.3937007874015748" bottom="0.3937007874015748" header="0.5118110236220472" footer="0.5118110236220472"/>
  <pageSetup fitToWidth="2" fitToHeight="1" horizontalDpi="300" verticalDpi="300" orientation="landscape" paperSize="9" scale="5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2" customWidth="1"/>
    <col min="2" max="16384" width="9.00390625" style="2" customWidth="1"/>
  </cols>
  <sheetData>
    <row r="1" spans="1:11" ht="18.75">
      <c r="A1" s="1" t="s">
        <v>66</v>
      </c>
      <c r="K1" s="3" t="s">
        <v>1</v>
      </c>
    </row>
    <row r="2" ht="15.75" customHeight="1">
      <c r="A2" s="2" t="s">
        <v>67</v>
      </c>
    </row>
    <row r="3" spans="1:13" ht="15.75">
      <c r="A3" s="24" t="s">
        <v>68</v>
      </c>
      <c r="B3" s="5" t="s">
        <v>69</v>
      </c>
      <c r="C3" s="5">
        <v>44</v>
      </c>
      <c r="D3" s="5">
        <v>47</v>
      </c>
      <c r="E3" s="5">
        <v>50</v>
      </c>
      <c r="F3" s="5">
        <v>53</v>
      </c>
      <c r="G3" s="5">
        <v>56</v>
      </c>
      <c r="H3" s="5">
        <v>61</v>
      </c>
      <c r="I3" s="5" t="s">
        <v>70</v>
      </c>
      <c r="J3" s="5">
        <v>8</v>
      </c>
      <c r="K3" s="5">
        <v>13</v>
      </c>
      <c r="L3" s="5">
        <v>18</v>
      </c>
      <c r="M3" s="25" t="s">
        <v>71</v>
      </c>
    </row>
    <row r="4" spans="1:12" ht="12">
      <c r="A4" s="24" t="s">
        <v>72</v>
      </c>
      <c r="B4" s="9">
        <v>36734</v>
      </c>
      <c r="C4" s="9">
        <v>39418</v>
      </c>
      <c r="D4" s="9">
        <v>42190</v>
      </c>
      <c r="E4" s="9">
        <v>43966</v>
      </c>
      <c r="F4" s="9">
        <v>48222</v>
      </c>
      <c r="G4" s="9">
        <v>51584</v>
      </c>
      <c r="H4" s="9">
        <v>53069</v>
      </c>
      <c r="I4" s="9">
        <v>53815</v>
      </c>
      <c r="J4" s="9">
        <v>54162</v>
      </c>
      <c r="K4" s="9">
        <v>52470</v>
      </c>
      <c r="L4" s="9">
        <v>50073</v>
      </c>
    </row>
    <row r="5" spans="1:12" ht="12">
      <c r="A5" s="24" t="s">
        <v>73</v>
      </c>
      <c r="B5" s="9">
        <v>21002</v>
      </c>
      <c r="C5" s="9">
        <v>23975</v>
      </c>
      <c r="D5" s="9">
        <v>25739</v>
      </c>
      <c r="E5" s="9">
        <v>26810</v>
      </c>
      <c r="F5" s="9">
        <v>29841</v>
      </c>
      <c r="G5" s="9">
        <v>32277</v>
      </c>
      <c r="H5" s="9">
        <v>33506</v>
      </c>
      <c r="I5" s="9">
        <v>35750</v>
      </c>
      <c r="J5" s="9">
        <v>35948</v>
      </c>
      <c r="K5" s="9">
        <v>35309</v>
      </c>
      <c r="L5" s="9">
        <v>38080</v>
      </c>
    </row>
    <row r="6" spans="1:12" ht="12">
      <c r="A6" s="24" t="s">
        <v>74</v>
      </c>
      <c r="B6" s="9">
        <v>6321</v>
      </c>
      <c r="C6" s="9">
        <v>7256</v>
      </c>
      <c r="D6" s="9">
        <v>7883</v>
      </c>
      <c r="E6" s="9">
        <v>8111</v>
      </c>
      <c r="F6" s="9">
        <v>9016</v>
      </c>
      <c r="G6" s="9">
        <v>9816</v>
      </c>
      <c r="H6" s="9">
        <v>10509</v>
      </c>
      <c r="I6" s="9">
        <v>10855</v>
      </c>
      <c r="J6" s="9">
        <v>11089</v>
      </c>
      <c r="K6" s="9">
        <v>10780</v>
      </c>
      <c r="L6" s="9">
        <v>11724</v>
      </c>
    </row>
    <row r="7" spans="1:12" ht="12">
      <c r="A7" s="24" t="s">
        <v>75</v>
      </c>
      <c r="B7" s="9">
        <v>2614</v>
      </c>
      <c r="C7" s="9">
        <v>2686</v>
      </c>
      <c r="D7" s="9">
        <v>2826</v>
      </c>
      <c r="E7" s="9">
        <v>3059</v>
      </c>
      <c r="F7" s="9">
        <v>3234</v>
      </c>
      <c r="G7" s="9">
        <v>3339</v>
      </c>
      <c r="H7" s="9">
        <v>3400</v>
      </c>
      <c r="I7" s="9">
        <v>3354</v>
      </c>
      <c r="J7" s="9">
        <v>3266</v>
      </c>
      <c r="K7" s="9">
        <v>2985</v>
      </c>
      <c r="L7" s="9">
        <v>2589</v>
      </c>
    </row>
    <row r="8" spans="1:12" ht="12">
      <c r="A8" s="24" t="s">
        <v>76</v>
      </c>
      <c r="B8" s="9">
        <v>1906</v>
      </c>
      <c r="C8" s="9">
        <v>1836</v>
      </c>
      <c r="D8" s="9">
        <v>2233</v>
      </c>
      <c r="E8" s="9">
        <v>2225</v>
      </c>
      <c r="F8" s="9">
        <v>2522</v>
      </c>
      <c r="G8" s="9">
        <v>2798</v>
      </c>
      <c r="H8" s="9">
        <v>2956</v>
      </c>
      <c r="I8" s="9">
        <v>3071</v>
      </c>
      <c r="J8" s="9">
        <v>3107</v>
      </c>
      <c r="K8" s="9">
        <v>2998</v>
      </c>
      <c r="L8" s="9">
        <v>2862</v>
      </c>
    </row>
    <row r="9" spans="1:12" ht="12">
      <c r="A9" s="24" t="s">
        <v>77</v>
      </c>
      <c r="B9" s="9">
        <v>1963</v>
      </c>
      <c r="C9" s="9">
        <v>2198</v>
      </c>
      <c r="D9" s="9">
        <v>1923</v>
      </c>
      <c r="E9" s="9">
        <v>2119</v>
      </c>
      <c r="F9" s="9">
        <v>2239</v>
      </c>
      <c r="G9" s="9">
        <v>2520</v>
      </c>
      <c r="H9" s="9">
        <v>2584</v>
      </c>
      <c r="I9" s="9">
        <v>2748</v>
      </c>
      <c r="J9" s="9">
        <v>2643</v>
      </c>
      <c r="K9" s="9">
        <v>3031</v>
      </c>
      <c r="L9" s="9">
        <v>3060</v>
      </c>
    </row>
    <row r="10" spans="1:12" ht="12">
      <c r="A10" s="24" t="s">
        <v>78</v>
      </c>
      <c r="B10" s="9">
        <v>2709</v>
      </c>
      <c r="C10" s="9">
        <v>3047</v>
      </c>
      <c r="D10" s="9">
        <v>3291</v>
      </c>
      <c r="E10" s="9">
        <v>3472</v>
      </c>
      <c r="F10" s="9">
        <v>4429</v>
      </c>
      <c r="G10" s="9">
        <v>4983</v>
      </c>
      <c r="H10" s="9">
        <v>5011</v>
      </c>
      <c r="I10" s="9">
        <v>4975</v>
      </c>
      <c r="J10" s="9">
        <v>5112</v>
      </c>
      <c r="K10" s="9">
        <v>5000</v>
      </c>
      <c r="L10" s="9">
        <v>4625</v>
      </c>
    </row>
    <row r="11" spans="1:12" ht="12">
      <c r="A11" s="24" t="s">
        <v>79</v>
      </c>
      <c r="B11" s="9">
        <v>2324</v>
      </c>
      <c r="C11" s="9">
        <v>2457</v>
      </c>
      <c r="D11" s="9">
        <v>2560</v>
      </c>
      <c r="E11" s="9">
        <v>2601</v>
      </c>
      <c r="F11" s="9">
        <v>2756</v>
      </c>
      <c r="G11" s="9">
        <v>2861</v>
      </c>
      <c r="H11" s="9">
        <v>2724</v>
      </c>
      <c r="I11" s="9">
        <v>2897</v>
      </c>
      <c r="J11" s="9">
        <v>2866</v>
      </c>
      <c r="K11" s="9">
        <v>3117</v>
      </c>
      <c r="L11" s="9">
        <v>2739</v>
      </c>
    </row>
    <row r="12" spans="1:12" ht="12">
      <c r="A12" s="24" t="s">
        <v>80</v>
      </c>
      <c r="B12" s="9">
        <v>1499</v>
      </c>
      <c r="C12" s="9">
        <v>1677</v>
      </c>
      <c r="D12" s="9">
        <v>1777</v>
      </c>
      <c r="E12" s="9">
        <v>1737</v>
      </c>
      <c r="F12" s="9">
        <v>1867</v>
      </c>
      <c r="G12" s="9">
        <v>1931</v>
      </c>
      <c r="H12" s="9">
        <v>1920</v>
      </c>
      <c r="I12" s="9">
        <v>1895</v>
      </c>
      <c r="J12" s="9">
        <v>1886</v>
      </c>
      <c r="K12" s="9">
        <v>1849</v>
      </c>
      <c r="L12" s="9">
        <v>1823</v>
      </c>
    </row>
    <row r="13" spans="1:12" ht="12">
      <c r="A13" s="24" t="s">
        <v>81</v>
      </c>
      <c r="B13" s="9">
        <v>1666</v>
      </c>
      <c r="C13" s="9">
        <v>1711</v>
      </c>
      <c r="D13" s="9">
        <v>2029</v>
      </c>
      <c r="E13" s="9">
        <v>2010</v>
      </c>
      <c r="F13" s="9">
        <v>2003</v>
      </c>
      <c r="G13" s="9">
        <v>2033</v>
      </c>
      <c r="H13" s="9">
        <v>2006</v>
      </c>
      <c r="I13" s="9">
        <v>1803</v>
      </c>
      <c r="J13" s="9">
        <v>1634</v>
      </c>
      <c r="K13" s="9">
        <v>1479</v>
      </c>
      <c r="L13" s="9">
        <v>1293</v>
      </c>
    </row>
    <row r="14" spans="1:12" ht="12">
      <c r="A14" s="24" t="s">
        <v>82</v>
      </c>
      <c r="B14" s="9">
        <v>1040</v>
      </c>
      <c r="C14" s="9">
        <v>1107</v>
      </c>
      <c r="D14" s="9">
        <v>1217</v>
      </c>
      <c r="E14" s="9">
        <v>1476</v>
      </c>
      <c r="F14" s="9">
        <v>1775</v>
      </c>
      <c r="G14" s="9">
        <v>1996</v>
      </c>
      <c r="H14" s="9">
        <v>2396</v>
      </c>
      <c r="I14" s="9">
        <v>2521</v>
      </c>
      <c r="J14" s="9">
        <v>2606</v>
      </c>
      <c r="K14" s="9">
        <v>2460</v>
      </c>
      <c r="L14" s="9">
        <v>2572</v>
      </c>
    </row>
    <row r="15" spans="1:12" ht="12">
      <c r="A15" s="24" t="s">
        <v>83</v>
      </c>
      <c r="B15" s="9">
        <v>732</v>
      </c>
      <c r="C15" s="9">
        <v>847</v>
      </c>
      <c r="D15" s="9">
        <v>1136</v>
      </c>
      <c r="E15" s="9">
        <v>1154</v>
      </c>
      <c r="F15" s="9">
        <v>1269</v>
      </c>
      <c r="G15" s="9">
        <v>1448</v>
      </c>
      <c r="H15" s="9">
        <v>1527</v>
      </c>
      <c r="I15" s="9">
        <v>1631</v>
      </c>
      <c r="J15" s="9">
        <v>1739</v>
      </c>
      <c r="K15" s="9">
        <v>1610</v>
      </c>
      <c r="L15" s="9">
        <v>1829</v>
      </c>
    </row>
    <row r="16" spans="1:12" ht="12">
      <c r="A16" s="24" t="s">
        <v>84</v>
      </c>
      <c r="B16" s="17" t="s">
        <v>85</v>
      </c>
      <c r="C16" s="17" t="s">
        <v>85</v>
      </c>
      <c r="D16" s="17" t="s">
        <v>85</v>
      </c>
      <c r="E16" s="17" t="s">
        <v>85</v>
      </c>
      <c r="F16" s="17" t="s">
        <v>85</v>
      </c>
      <c r="G16" s="17" t="s">
        <v>85</v>
      </c>
      <c r="H16" s="17" t="s">
        <v>85</v>
      </c>
      <c r="I16" s="17" t="s">
        <v>85</v>
      </c>
      <c r="J16" s="17" t="s">
        <v>85</v>
      </c>
      <c r="K16" s="17" t="s">
        <v>85</v>
      </c>
      <c r="L16" s="9">
        <v>1219</v>
      </c>
    </row>
    <row r="17" spans="1:12" ht="12">
      <c r="A17" s="24" t="s">
        <v>86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9">
        <v>1745</v>
      </c>
    </row>
    <row r="18" spans="1:12" ht="12">
      <c r="A18" s="24" t="s">
        <v>87</v>
      </c>
      <c r="B18" s="9">
        <v>15732</v>
      </c>
      <c r="C18" s="9">
        <v>15443</v>
      </c>
      <c r="D18" s="9">
        <v>16451</v>
      </c>
      <c r="E18" s="9">
        <v>17156</v>
      </c>
      <c r="F18" s="9">
        <v>18381</v>
      </c>
      <c r="G18" s="9">
        <v>19307</v>
      </c>
      <c r="H18" s="9">
        <v>19563</v>
      </c>
      <c r="I18" s="9">
        <v>18065</v>
      </c>
      <c r="J18" s="9">
        <v>18214</v>
      </c>
      <c r="K18" s="9">
        <v>17161</v>
      </c>
      <c r="L18" s="9">
        <v>11993</v>
      </c>
    </row>
    <row r="19" spans="1:12" ht="12">
      <c r="A19" s="24" t="s">
        <v>88</v>
      </c>
      <c r="B19" s="17" t="s">
        <v>85</v>
      </c>
      <c r="C19" s="17" t="s">
        <v>85</v>
      </c>
      <c r="D19" s="17" t="s">
        <v>85</v>
      </c>
      <c r="E19" s="17" t="s">
        <v>85</v>
      </c>
      <c r="F19" s="17" t="s">
        <v>85</v>
      </c>
      <c r="G19" s="17" t="s">
        <v>85</v>
      </c>
      <c r="H19" s="9">
        <v>135</v>
      </c>
      <c r="I19" s="9">
        <v>154</v>
      </c>
      <c r="J19" s="9">
        <v>159</v>
      </c>
      <c r="K19" s="9">
        <v>148</v>
      </c>
      <c r="L19" s="17" t="s">
        <v>85</v>
      </c>
    </row>
    <row r="20" spans="1:12" ht="12">
      <c r="A20" s="26" t="s">
        <v>89</v>
      </c>
      <c r="B20" s="9">
        <v>41</v>
      </c>
      <c r="C20" s="9">
        <v>58</v>
      </c>
      <c r="D20" s="9">
        <v>84</v>
      </c>
      <c r="E20" s="9">
        <v>95</v>
      </c>
      <c r="F20" s="9">
        <v>147</v>
      </c>
      <c r="G20" s="9">
        <v>150</v>
      </c>
      <c r="H20" s="9">
        <v>135</v>
      </c>
      <c r="I20" s="9">
        <v>154</v>
      </c>
      <c r="J20" s="9">
        <v>159</v>
      </c>
      <c r="K20" s="9">
        <v>148</v>
      </c>
      <c r="L20" s="17" t="s">
        <v>85</v>
      </c>
    </row>
    <row r="21" spans="1:12" ht="12">
      <c r="A21" s="24" t="s">
        <v>90</v>
      </c>
      <c r="B21" s="17" t="s">
        <v>85</v>
      </c>
      <c r="C21" s="17" t="s">
        <v>85</v>
      </c>
      <c r="D21" s="17" t="s">
        <v>85</v>
      </c>
      <c r="E21" s="17" t="s">
        <v>85</v>
      </c>
      <c r="F21" s="17" t="s">
        <v>85</v>
      </c>
      <c r="G21" s="17" t="s">
        <v>85</v>
      </c>
      <c r="H21" s="9">
        <v>699</v>
      </c>
      <c r="I21" s="9">
        <v>804</v>
      </c>
      <c r="J21" s="9">
        <v>801</v>
      </c>
      <c r="K21" s="9">
        <v>760</v>
      </c>
      <c r="L21" s="9">
        <v>270</v>
      </c>
    </row>
    <row r="22" spans="1:12" ht="12">
      <c r="A22" s="26" t="s">
        <v>91</v>
      </c>
      <c r="B22" s="9">
        <v>312</v>
      </c>
      <c r="C22" s="9">
        <v>317</v>
      </c>
      <c r="D22" s="9">
        <v>286</v>
      </c>
      <c r="E22" s="9">
        <v>350</v>
      </c>
      <c r="F22" s="9">
        <v>389</v>
      </c>
      <c r="G22" s="9">
        <v>397</v>
      </c>
      <c r="H22" s="9">
        <v>368</v>
      </c>
      <c r="I22" s="9">
        <v>416</v>
      </c>
      <c r="J22" s="9">
        <v>478</v>
      </c>
      <c r="K22" s="9">
        <v>445</v>
      </c>
      <c r="L22" s="17" t="s">
        <v>85</v>
      </c>
    </row>
    <row r="23" spans="1:12" ht="12">
      <c r="A23" s="26" t="s">
        <v>92</v>
      </c>
      <c r="B23" s="9">
        <v>199</v>
      </c>
      <c r="C23" s="9">
        <v>246</v>
      </c>
      <c r="D23" s="9">
        <v>231</v>
      </c>
      <c r="E23" s="9">
        <v>229</v>
      </c>
      <c r="F23" s="9">
        <v>261</v>
      </c>
      <c r="G23" s="9">
        <v>282</v>
      </c>
      <c r="H23" s="9">
        <v>331</v>
      </c>
      <c r="I23" s="9">
        <v>388</v>
      </c>
      <c r="J23" s="9">
        <v>323</v>
      </c>
      <c r="K23" s="9">
        <v>315</v>
      </c>
      <c r="L23" s="9">
        <v>270</v>
      </c>
    </row>
    <row r="24" spans="1:12" ht="12">
      <c r="A24" s="24" t="s">
        <v>93</v>
      </c>
      <c r="B24" s="17" t="s">
        <v>85</v>
      </c>
      <c r="C24" s="17" t="s">
        <v>85</v>
      </c>
      <c r="D24" s="17" t="s">
        <v>85</v>
      </c>
      <c r="E24" s="17" t="s">
        <v>85</v>
      </c>
      <c r="F24" s="17" t="s">
        <v>85</v>
      </c>
      <c r="G24" s="17" t="s">
        <v>85</v>
      </c>
      <c r="H24" s="9">
        <v>1828</v>
      </c>
      <c r="I24" s="9">
        <v>2139</v>
      </c>
      <c r="J24" s="9">
        <v>2084</v>
      </c>
      <c r="K24" s="9">
        <v>2076</v>
      </c>
      <c r="L24" s="9">
        <v>1962</v>
      </c>
    </row>
    <row r="25" spans="1:12" ht="12">
      <c r="A25" s="26" t="s">
        <v>94</v>
      </c>
      <c r="B25" s="9">
        <v>219</v>
      </c>
      <c r="C25" s="9">
        <v>218</v>
      </c>
      <c r="D25" s="9">
        <v>243</v>
      </c>
      <c r="E25" s="9">
        <v>299</v>
      </c>
      <c r="F25" s="9">
        <v>372</v>
      </c>
      <c r="G25" s="9">
        <v>428</v>
      </c>
      <c r="H25" s="9">
        <v>382</v>
      </c>
      <c r="I25" s="9">
        <v>416</v>
      </c>
      <c r="J25" s="9">
        <v>415</v>
      </c>
      <c r="K25" s="9">
        <v>490</v>
      </c>
      <c r="L25" s="9">
        <v>485</v>
      </c>
    </row>
    <row r="26" spans="1:12" ht="12">
      <c r="A26" s="26" t="s">
        <v>95</v>
      </c>
      <c r="B26" s="9">
        <v>356</v>
      </c>
      <c r="C26" s="9">
        <v>327</v>
      </c>
      <c r="D26" s="9">
        <v>302</v>
      </c>
      <c r="E26" s="9">
        <v>266</v>
      </c>
      <c r="F26" s="9">
        <v>281</v>
      </c>
      <c r="G26" s="9">
        <v>358</v>
      </c>
      <c r="H26" s="9">
        <v>463</v>
      </c>
      <c r="I26" s="9">
        <v>493</v>
      </c>
      <c r="J26" s="9">
        <v>466</v>
      </c>
      <c r="K26" s="9">
        <v>432</v>
      </c>
      <c r="L26" s="9">
        <v>409</v>
      </c>
    </row>
    <row r="27" spans="1:12" ht="12">
      <c r="A27" s="26" t="s">
        <v>96</v>
      </c>
      <c r="B27" s="9">
        <v>499</v>
      </c>
      <c r="C27" s="9">
        <v>535</v>
      </c>
      <c r="D27" s="9">
        <v>502</v>
      </c>
      <c r="E27" s="9">
        <v>524</v>
      </c>
      <c r="F27" s="9">
        <v>580</v>
      </c>
      <c r="G27" s="9">
        <v>614</v>
      </c>
      <c r="H27" s="9">
        <v>752</v>
      </c>
      <c r="I27" s="9">
        <v>979</v>
      </c>
      <c r="J27" s="9">
        <v>966</v>
      </c>
      <c r="K27" s="9">
        <v>939</v>
      </c>
      <c r="L27" s="9">
        <v>864</v>
      </c>
    </row>
    <row r="28" spans="1:12" ht="12">
      <c r="A28" s="26" t="s">
        <v>97</v>
      </c>
      <c r="B28" s="9">
        <v>284</v>
      </c>
      <c r="C28" s="9">
        <v>291</v>
      </c>
      <c r="D28" s="9">
        <v>305</v>
      </c>
      <c r="E28" s="9">
        <v>288</v>
      </c>
      <c r="F28" s="9">
        <v>288</v>
      </c>
      <c r="G28" s="9">
        <v>272</v>
      </c>
      <c r="H28" s="9">
        <v>231</v>
      </c>
      <c r="I28" s="9">
        <v>251</v>
      </c>
      <c r="J28" s="9">
        <v>237</v>
      </c>
      <c r="K28" s="9">
        <v>215</v>
      </c>
      <c r="L28" s="9">
        <v>204</v>
      </c>
    </row>
    <row r="29" spans="1:12" ht="12">
      <c r="A29" s="24" t="s">
        <v>98</v>
      </c>
      <c r="B29" s="17" t="s">
        <v>85</v>
      </c>
      <c r="C29" s="17" t="s">
        <v>85</v>
      </c>
      <c r="D29" s="17" t="s">
        <v>85</v>
      </c>
      <c r="E29" s="17" t="s">
        <v>85</v>
      </c>
      <c r="F29" s="17" t="s">
        <v>85</v>
      </c>
      <c r="G29" s="17" t="s">
        <v>85</v>
      </c>
      <c r="H29" s="9">
        <v>1999</v>
      </c>
      <c r="I29" s="9">
        <v>1920</v>
      </c>
      <c r="J29" s="9">
        <v>2301</v>
      </c>
      <c r="K29" s="9">
        <v>2182</v>
      </c>
      <c r="L29" s="9">
        <v>1978</v>
      </c>
    </row>
    <row r="30" spans="1:12" ht="12">
      <c r="A30" s="26" t="s">
        <v>99</v>
      </c>
      <c r="B30" s="9">
        <v>435</v>
      </c>
      <c r="C30" s="9">
        <v>421</v>
      </c>
      <c r="D30" s="9">
        <v>438</v>
      </c>
      <c r="E30" s="9">
        <v>428</v>
      </c>
      <c r="F30" s="9">
        <v>428</v>
      </c>
      <c r="G30" s="9">
        <v>458</v>
      </c>
      <c r="H30" s="9">
        <v>434</v>
      </c>
      <c r="I30" s="9">
        <v>443</v>
      </c>
      <c r="J30" s="9">
        <v>399</v>
      </c>
      <c r="K30" s="9">
        <v>414</v>
      </c>
      <c r="L30" s="9">
        <v>395</v>
      </c>
    </row>
    <row r="31" spans="1:12" ht="12">
      <c r="A31" s="26" t="s">
        <v>100</v>
      </c>
      <c r="B31" s="9">
        <v>347</v>
      </c>
      <c r="C31" s="9">
        <v>361</v>
      </c>
      <c r="D31" s="9">
        <v>386</v>
      </c>
      <c r="E31" s="9">
        <v>294</v>
      </c>
      <c r="F31" s="9">
        <v>396</v>
      </c>
      <c r="G31" s="9">
        <v>403</v>
      </c>
      <c r="H31" s="9">
        <v>369</v>
      </c>
      <c r="I31" s="9">
        <v>286</v>
      </c>
      <c r="J31" s="9">
        <v>404</v>
      </c>
      <c r="K31" s="9">
        <v>390</v>
      </c>
      <c r="L31" s="9">
        <v>278</v>
      </c>
    </row>
    <row r="32" spans="1:12" ht="12">
      <c r="A32" s="26" t="s">
        <v>101</v>
      </c>
      <c r="B32" s="9">
        <v>896</v>
      </c>
      <c r="C32" s="9">
        <v>884</v>
      </c>
      <c r="D32" s="9">
        <v>915</v>
      </c>
      <c r="E32" s="9">
        <v>1180</v>
      </c>
      <c r="F32" s="9">
        <v>1230</v>
      </c>
      <c r="G32" s="9">
        <v>1307</v>
      </c>
      <c r="H32" s="9">
        <v>1196</v>
      </c>
      <c r="I32" s="9">
        <v>1191</v>
      </c>
      <c r="J32" s="9">
        <v>1498</v>
      </c>
      <c r="K32" s="9">
        <v>1378</v>
      </c>
      <c r="L32" s="9">
        <v>1305</v>
      </c>
    </row>
    <row r="33" spans="1:12" ht="12">
      <c r="A33" s="24" t="s">
        <v>102</v>
      </c>
      <c r="B33" s="17" t="s">
        <v>85</v>
      </c>
      <c r="C33" s="17" t="s">
        <v>85</v>
      </c>
      <c r="D33" s="17" t="s">
        <v>85</v>
      </c>
      <c r="E33" s="17" t="s">
        <v>85</v>
      </c>
      <c r="F33" s="17" t="s">
        <v>85</v>
      </c>
      <c r="G33" s="17" t="s">
        <v>85</v>
      </c>
      <c r="H33" s="9">
        <v>2716</v>
      </c>
      <c r="I33" s="9">
        <v>2478</v>
      </c>
      <c r="J33" s="9">
        <v>2485</v>
      </c>
      <c r="K33" s="9">
        <v>2276</v>
      </c>
      <c r="L33" s="9">
        <v>383</v>
      </c>
    </row>
    <row r="34" spans="1:12" ht="12">
      <c r="A34" s="26" t="s">
        <v>103</v>
      </c>
      <c r="B34" s="9">
        <v>617</v>
      </c>
      <c r="C34" s="9">
        <v>609</v>
      </c>
      <c r="D34" s="9">
        <v>628</v>
      </c>
      <c r="E34" s="9">
        <v>594</v>
      </c>
      <c r="F34" s="9">
        <v>705</v>
      </c>
      <c r="G34" s="9">
        <v>691</v>
      </c>
      <c r="H34" s="9">
        <v>688</v>
      </c>
      <c r="I34" s="9">
        <v>589</v>
      </c>
      <c r="J34" s="9">
        <v>511</v>
      </c>
      <c r="K34" s="9">
        <v>488</v>
      </c>
      <c r="L34" s="17" t="s">
        <v>85</v>
      </c>
    </row>
    <row r="35" spans="1:12" ht="12">
      <c r="A35" s="26" t="s">
        <v>104</v>
      </c>
      <c r="B35" s="9">
        <v>314</v>
      </c>
      <c r="C35" s="9">
        <v>342</v>
      </c>
      <c r="D35" s="9">
        <v>380</v>
      </c>
      <c r="E35" s="9">
        <v>388</v>
      </c>
      <c r="F35" s="9">
        <v>393</v>
      </c>
      <c r="G35" s="9">
        <v>432</v>
      </c>
      <c r="H35" s="9">
        <v>411</v>
      </c>
      <c r="I35" s="9">
        <v>352</v>
      </c>
      <c r="J35" s="9">
        <v>408</v>
      </c>
      <c r="K35" s="9">
        <v>374</v>
      </c>
      <c r="L35" s="17" t="s">
        <v>85</v>
      </c>
    </row>
    <row r="36" spans="1:12" ht="12">
      <c r="A36" s="26" t="s">
        <v>105</v>
      </c>
      <c r="B36" s="9">
        <v>540</v>
      </c>
      <c r="C36" s="9">
        <v>579</v>
      </c>
      <c r="D36" s="9">
        <v>652</v>
      </c>
      <c r="E36" s="9">
        <v>681</v>
      </c>
      <c r="F36" s="9">
        <v>737</v>
      </c>
      <c r="G36" s="9">
        <v>846</v>
      </c>
      <c r="H36" s="9">
        <v>847</v>
      </c>
      <c r="I36" s="9">
        <v>805</v>
      </c>
      <c r="J36" s="9">
        <v>828</v>
      </c>
      <c r="K36" s="9">
        <v>757</v>
      </c>
      <c r="L36" s="17" t="s">
        <v>85</v>
      </c>
    </row>
    <row r="37" spans="1:12" ht="12">
      <c r="A37" s="26" t="s">
        <v>106</v>
      </c>
      <c r="B37" s="9">
        <v>208</v>
      </c>
      <c r="C37" s="9">
        <v>223</v>
      </c>
      <c r="D37" s="9">
        <v>223</v>
      </c>
      <c r="E37" s="9">
        <v>255</v>
      </c>
      <c r="F37" s="9">
        <v>252</v>
      </c>
      <c r="G37" s="9">
        <v>264</v>
      </c>
      <c r="H37" s="9">
        <v>299</v>
      </c>
      <c r="I37" s="9">
        <v>284</v>
      </c>
      <c r="J37" s="9">
        <v>294</v>
      </c>
      <c r="K37" s="9">
        <v>261</v>
      </c>
      <c r="L37" s="17" t="s">
        <v>85</v>
      </c>
    </row>
    <row r="38" spans="1:12" ht="12">
      <c r="A38" s="26" t="s">
        <v>107</v>
      </c>
      <c r="B38" s="9">
        <v>187</v>
      </c>
      <c r="C38" s="9">
        <v>170</v>
      </c>
      <c r="D38" s="9">
        <v>167</v>
      </c>
      <c r="E38" s="9">
        <v>198</v>
      </c>
      <c r="F38" s="9">
        <v>215</v>
      </c>
      <c r="G38" s="9">
        <v>221</v>
      </c>
      <c r="H38" s="9">
        <v>235</v>
      </c>
      <c r="I38" s="9">
        <v>235</v>
      </c>
      <c r="J38" s="9">
        <v>237</v>
      </c>
      <c r="K38" s="9">
        <v>200</v>
      </c>
      <c r="L38" s="9">
        <v>196</v>
      </c>
    </row>
    <row r="39" spans="1:12" ht="12">
      <c r="A39" s="26" t="s">
        <v>108</v>
      </c>
      <c r="B39" s="9">
        <v>262</v>
      </c>
      <c r="C39" s="9">
        <v>227</v>
      </c>
      <c r="D39" s="9">
        <v>225</v>
      </c>
      <c r="E39" s="9">
        <v>231</v>
      </c>
      <c r="F39" s="9">
        <v>241</v>
      </c>
      <c r="G39" s="9">
        <v>243</v>
      </c>
      <c r="H39" s="9">
        <v>236</v>
      </c>
      <c r="I39" s="9">
        <v>213</v>
      </c>
      <c r="J39" s="9">
        <v>207</v>
      </c>
      <c r="K39" s="9">
        <v>196</v>
      </c>
      <c r="L39" s="9">
        <v>187</v>
      </c>
    </row>
    <row r="40" spans="1:12" ht="12">
      <c r="A40" s="24" t="s">
        <v>109</v>
      </c>
      <c r="B40" s="17" t="s">
        <v>85</v>
      </c>
      <c r="C40" s="17" t="s">
        <v>85</v>
      </c>
      <c r="D40" s="17" t="s">
        <v>85</v>
      </c>
      <c r="E40" s="17" t="s">
        <v>85</v>
      </c>
      <c r="F40" s="17" t="s">
        <v>85</v>
      </c>
      <c r="G40" s="17" t="s">
        <v>85</v>
      </c>
      <c r="H40" s="9">
        <v>933</v>
      </c>
      <c r="I40" s="9">
        <v>899</v>
      </c>
      <c r="J40" s="9">
        <v>878</v>
      </c>
      <c r="K40" s="9">
        <v>775</v>
      </c>
      <c r="L40" s="9">
        <v>675</v>
      </c>
    </row>
    <row r="41" spans="1:12" ht="12">
      <c r="A41" s="26" t="s">
        <v>110</v>
      </c>
      <c r="B41" s="9">
        <v>446</v>
      </c>
      <c r="C41" s="9">
        <v>699</v>
      </c>
      <c r="D41" s="9">
        <v>647</v>
      </c>
      <c r="E41" s="9">
        <v>617</v>
      </c>
      <c r="F41" s="9">
        <v>631</v>
      </c>
      <c r="G41" s="9">
        <v>589</v>
      </c>
      <c r="H41" s="9">
        <v>552</v>
      </c>
      <c r="I41" s="9">
        <v>531</v>
      </c>
      <c r="J41" s="9">
        <v>513</v>
      </c>
      <c r="K41" s="9">
        <v>457</v>
      </c>
      <c r="L41" s="9">
        <v>364</v>
      </c>
    </row>
    <row r="42" spans="1:12" ht="12">
      <c r="A42" s="26" t="s">
        <v>111</v>
      </c>
      <c r="B42" s="9">
        <v>193</v>
      </c>
      <c r="C42" s="9">
        <v>189</v>
      </c>
      <c r="D42" s="9">
        <v>178</v>
      </c>
      <c r="E42" s="9">
        <v>184</v>
      </c>
      <c r="F42" s="9">
        <v>207</v>
      </c>
      <c r="G42" s="9">
        <v>228</v>
      </c>
      <c r="H42" s="9">
        <v>381</v>
      </c>
      <c r="I42" s="9">
        <v>368</v>
      </c>
      <c r="J42" s="9">
        <v>365</v>
      </c>
      <c r="K42" s="9">
        <v>318</v>
      </c>
      <c r="L42" s="9">
        <v>311</v>
      </c>
    </row>
    <row r="43" spans="1:12" ht="12">
      <c r="A43" s="24" t="s">
        <v>112</v>
      </c>
      <c r="B43" s="17" t="s">
        <v>85</v>
      </c>
      <c r="C43" s="17" t="s">
        <v>85</v>
      </c>
      <c r="D43" s="17" t="s">
        <v>85</v>
      </c>
      <c r="E43" s="17" t="s">
        <v>85</v>
      </c>
      <c r="F43" s="17" t="s">
        <v>85</v>
      </c>
      <c r="G43" s="17" t="s">
        <v>85</v>
      </c>
      <c r="H43" s="9">
        <v>5776</v>
      </c>
      <c r="I43" s="9">
        <v>4535</v>
      </c>
      <c r="J43" s="9">
        <v>4630</v>
      </c>
      <c r="K43" s="9">
        <v>4515</v>
      </c>
      <c r="L43" s="9">
        <v>3013</v>
      </c>
    </row>
    <row r="44" spans="1:12" ht="12">
      <c r="A44" s="26" t="s">
        <v>113</v>
      </c>
      <c r="B44" s="9">
        <v>545</v>
      </c>
      <c r="C44" s="9">
        <v>662</v>
      </c>
      <c r="D44" s="9">
        <v>791</v>
      </c>
      <c r="E44" s="9">
        <v>801</v>
      </c>
      <c r="F44" s="9">
        <v>785</v>
      </c>
      <c r="G44" s="9">
        <v>832</v>
      </c>
      <c r="H44" s="9">
        <v>783</v>
      </c>
      <c r="I44" s="9">
        <v>801</v>
      </c>
      <c r="J44" s="9">
        <v>809</v>
      </c>
      <c r="K44" s="9">
        <v>751</v>
      </c>
      <c r="L44" s="17" t="s">
        <v>85</v>
      </c>
    </row>
    <row r="45" spans="1:12" ht="12">
      <c r="A45" s="26" t="s">
        <v>114</v>
      </c>
      <c r="B45" s="9">
        <v>293</v>
      </c>
      <c r="C45" s="9">
        <v>318</v>
      </c>
      <c r="D45" s="9">
        <v>441</v>
      </c>
      <c r="E45" s="9">
        <v>481</v>
      </c>
      <c r="F45" s="9">
        <v>533</v>
      </c>
      <c r="G45" s="9">
        <v>579</v>
      </c>
      <c r="H45" s="9">
        <v>579</v>
      </c>
      <c r="I45" s="9">
        <v>630</v>
      </c>
      <c r="J45" s="9">
        <v>628</v>
      </c>
      <c r="K45" s="9">
        <v>575</v>
      </c>
      <c r="L45" s="17" t="s">
        <v>85</v>
      </c>
    </row>
    <row r="46" spans="1:12" ht="12">
      <c r="A46" s="26" t="s">
        <v>115</v>
      </c>
      <c r="B46" s="9">
        <v>173</v>
      </c>
      <c r="C46" s="9">
        <v>232</v>
      </c>
      <c r="D46" s="9">
        <v>228</v>
      </c>
      <c r="E46" s="9">
        <v>279</v>
      </c>
      <c r="F46" s="9">
        <v>315</v>
      </c>
      <c r="G46" s="9">
        <v>299</v>
      </c>
      <c r="H46" s="9">
        <v>322</v>
      </c>
      <c r="I46" s="9">
        <v>385</v>
      </c>
      <c r="J46" s="9">
        <v>464</v>
      </c>
      <c r="K46" s="9">
        <v>501</v>
      </c>
      <c r="L46" s="9">
        <v>476</v>
      </c>
    </row>
    <row r="47" spans="1:12" ht="12">
      <c r="A47" s="26" t="s">
        <v>116</v>
      </c>
      <c r="B47" s="9">
        <v>598</v>
      </c>
      <c r="C47" s="9">
        <v>627</v>
      </c>
      <c r="D47" s="9">
        <v>671</v>
      </c>
      <c r="E47" s="9">
        <v>725</v>
      </c>
      <c r="F47" s="9">
        <v>761</v>
      </c>
      <c r="G47" s="9">
        <v>861</v>
      </c>
      <c r="H47" s="9">
        <v>967</v>
      </c>
      <c r="I47" s="9">
        <v>1048</v>
      </c>
      <c r="J47" s="9">
        <v>1031</v>
      </c>
      <c r="K47" s="9">
        <v>918</v>
      </c>
      <c r="L47" s="9">
        <v>869</v>
      </c>
    </row>
    <row r="48" spans="1:12" ht="12">
      <c r="A48" s="26" t="s">
        <v>117</v>
      </c>
      <c r="B48" s="9">
        <v>642</v>
      </c>
      <c r="C48" s="9">
        <v>735</v>
      </c>
      <c r="D48" s="9">
        <v>936</v>
      </c>
      <c r="E48" s="9">
        <v>1021</v>
      </c>
      <c r="F48" s="9">
        <v>1084</v>
      </c>
      <c r="G48" s="9">
        <v>1150</v>
      </c>
      <c r="H48" s="9">
        <v>1134</v>
      </c>
      <c r="I48" s="9">
        <v>1157</v>
      </c>
      <c r="J48" s="9">
        <v>1218</v>
      </c>
      <c r="K48" s="9">
        <v>1269</v>
      </c>
      <c r="L48" s="9">
        <v>1165</v>
      </c>
    </row>
    <row r="49" spans="1:12" ht="12">
      <c r="A49" s="26" t="s">
        <v>118</v>
      </c>
      <c r="B49" s="9">
        <v>215</v>
      </c>
      <c r="C49" s="9">
        <v>211</v>
      </c>
      <c r="D49" s="9">
        <v>263</v>
      </c>
      <c r="E49" s="9">
        <v>288</v>
      </c>
      <c r="F49" s="9">
        <v>332</v>
      </c>
      <c r="G49" s="9">
        <v>402</v>
      </c>
      <c r="H49" s="9">
        <v>464</v>
      </c>
      <c r="I49" s="9">
        <v>514</v>
      </c>
      <c r="J49" s="9">
        <v>480</v>
      </c>
      <c r="K49" s="9">
        <v>501</v>
      </c>
      <c r="L49" s="9">
        <v>503</v>
      </c>
    </row>
    <row r="50" spans="1:12" ht="12">
      <c r="A50" s="24" t="s">
        <v>119</v>
      </c>
      <c r="B50" s="17" t="s">
        <v>85</v>
      </c>
      <c r="C50" s="17" t="s">
        <v>85</v>
      </c>
      <c r="D50" s="17" t="s">
        <v>85</v>
      </c>
      <c r="E50" s="17" t="s">
        <v>85</v>
      </c>
      <c r="F50" s="17" t="s">
        <v>85</v>
      </c>
      <c r="G50" s="17" t="s">
        <v>85</v>
      </c>
      <c r="H50" s="9">
        <v>5477</v>
      </c>
      <c r="I50" s="9">
        <v>5136</v>
      </c>
      <c r="J50" s="9">
        <v>4876</v>
      </c>
      <c r="K50" s="9">
        <v>4429</v>
      </c>
      <c r="L50" s="9">
        <v>3712</v>
      </c>
    </row>
    <row r="51" spans="1:12" ht="12">
      <c r="A51" s="26" t="s">
        <v>120</v>
      </c>
      <c r="B51" s="9">
        <v>1278</v>
      </c>
      <c r="C51" s="9">
        <v>1337</v>
      </c>
      <c r="D51" s="9">
        <v>1321</v>
      </c>
      <c r="E51" s="9">
        <v>1322</v>
      </c>
      <c r="F51" s="9">
        <v>1326</v>
      </c>
      <c r="G51" s="9">
        <v>1349</v>
      </c>
      <c r="H51" s="9">
        <v>1321</v>
      </c>
      <c r="I51" s="9">
        <v>1254</v>
      </c>
      <c r="J51" s="9">
        <v>1181</v>
      </c>
      <c r="K51" s="9">
        <v>1123</v>
      </c>
      <c r="L51" s="9">
        <v>928</v>
      </c>
    </row>
    <row r="52" spans="1:12" ht="12">
      <c r="A52" s="26" t="s">
        <v>121</v>
      </c>
      <c r="B52" s="9">
        <v>733</v>
      </c>
      <c r="C52" s="9">
        <v>787</v>
      </c>
      <c r="D52" s="9">
        <v>996</v>
      </c>
      <c r="E52" s="9">
        <v>1125</v>
      </c>
      <c r="F52" s="9">
        <v>1180</v>
      </c>
      <c r="G52" s="9">
        <v>1205</v>
      </c>
      <c r="H52" s="9">
        <v>1294</v>
      </c>
      <c r="I52" s="9">
        <v>1251</v>
      </c>
      <c r="J52" s="9">
        <v>1147</v>
      </c>
      <c r="K52" s="9">
        <v>965</v>
      </c>
      <c r="L52" s="9">
        <v>860</v>
      </c>
    </row>
    <row r="53" spans="1:12" ht="12">
      <c r="A53" s="26" t="s">
        <v>122</v>
      </c>
      <c r="B53" s="9">
        <v>858</v>
      </c>
      <c r="C53" s="9">
        <v>899</v>
      </c>
      <c r="D53" s="9">
        <v>818</v>
      </c>
      <c r="E53" s="9">
        <v>778</v>
      </c>
      <c r="F53" s="9">
        <v>893</v>
      </c>
      <c r="G53" s="9">
        <v>902</v>
      </c>
      <c r="H53" s="9">
        <v>801</v>
      </c>
      <c r="I53" s="9">
        <v>675</v>
      </c>
      <c r="J53" s="9">
        <v>612</v>
      </c>
      <c r="K53" s="9">
        <v>511</v>
      </c>
      <c r="L53" s="9">
        <v>456</v>
      </c>
    </row>
    <row r="54" spans="1:12" ht="12">
      <c r="A54" s="26" t="s">
        <v>123</v>
      </c>
      <c r="B54" s="9">
        <v>162</v>
      </c>
      <c r="C54" s="9">
        <v>142</v>
      </c>
      <c r="D54" s="9">
        <v>150</v>
      </c>
      <c r="E54" s="9">
        <v>147</v>
      </c>
      <c r="F54" s="9">
        <v>158</v>
      </c>
      <c r="G54" s="9">
        <v>153</v>
      </c>
      <c r="H54" s="9">
        <v>145</v>
      </c>
      <c r="I54" s="9">
        <v>164</v>
      </c>
      <c r="J54" s="9">
        <v>143</v>
      </c>
      <c r="K54" s="9">
        <v>119</v>
      </c>
      <c r="L54" s="9">
        <v>101</v>
      </c>
    </row>
    <row r="55" spans="1:12" ht="12">
      <c r="A55" s="26" t="s">
        <v>124</v>
      </c>
      <c r="B55" s="9">
        <v>196</v>
      </c>
      <c r="C55" s="9">
        <v>213</v>
      </c>
      <c r="D55" s="9">
        <v>209</v>
      </c>
      <c r="E55" s="9">
        <v>210</v>
      </c>
      <c r="F55" s="9">
        <v>232</v>
      </c>
      <c r="G55" s="9">
        <v>237</v>
      </c>
      <c r="H55" s="9">
        <v>218</v>
      </c>
      <c r="I55" s="9">
        <v>197</v>
      </c>
      <c r="J55" s="9">
        <v>187</v>
      </c>
      <c r="K55" s="9">
        <v>174</v>
      </c>
      <c r="L55" s="17" t="s">
        <v>85</v>
      </c>
    </row>
    <row r="56" spans="1:12" ht="12">
      <c r="A56" s="26" t="s">
        <v>125</v>
      </c>
      <c r="B56" s="9">
        <v>219</v>
      </c>
      <c r="C56" s="9">
        <v>222</v>
      </c>
      <c r="D56" s="9">
        <v>211</v>
      </c>
      <c r="E56" s="9">
        <v>260</v>
      </c>
      <c r="F56" s="9">
        <v>286</v>
      </c>
      <c r="G56" s="9">
        <v>299</v>
      </c>
      <c r="H56" s="9">
        <v>332</v>
      </c>
      <c r="I56" s="9">
        <v>343</v>
      </c>
      <c r="J56" s="9">
        <v>331</v>
      </c>
      <c r="K56" s="9">
        <v>311</v>
      </c>
      <c r="L56" s="9">
        <v>283</v>
      </c>
    </row>
    <row r="57" spans="1:12" ht="12">
      <c r="A57" s="26" t="s">
        <v>126</v>
      </c>
      <c r="B57" s="9">
        <v>65</v>
      </c>
      <c r="C57" s="9">
        <v>62</v>
      </c>
      <c r="D57" s="9">
        <v>52</v>
      </c>
      <c r="E57" s="9">
        <v>57</v>
      </c>
      <c r="F57" s="9">
        <v>71</v>
      </c>
      <c r="G57" s="9">
        <v>70</v>
      </c>
      <c r="H57" s="9">
        <v>66</v>
      </c>
      <c r="I57" s="9">
        <v>71</v>
      </c>
      <c r="J57" s="9">
        <v>69</v>
      </c>
      <c r="K57" s="9">
        <v>60</v>
      </c>
      <c r="L57" s="9">
        <v>52</v>
      </c>
    </row>
    <row r="58" spans="1:12" ht="12">
      <c r="A58" s="26" t="s">
        <v>127</v>
      </c>
      <c r="B58" s="9">
        <v>106</v>
      </c>
      <c r="C58" s="9">
        <v>93</v>
      </c>
      <c r="D58" s="9">
        <v>90</v>
      </c>
      <c r="E58" s="9">
        <v>92</v>
      </c>
      <c r="F58" s="9">
        <v>92</v>
      </c>
      <c r="G58" s="9">
        <v>95</v>
      </c>
      <c r="H58" s="9">
        <v>103</v>
      </c>
      <c r="I58" s="9">
        <v>100</v>
      </c>
      <c r="J58" s="9">
        <v>92</v>
      </c>
      <c r="K58" s="9">
        <v>86</v>
      </c>
      <c r="L58" s="17" t="s">
        <v>85</v>
      </c>
    </row>
    <row r="59" spans="1:12" ht="12">
      <c r="A59" s="26" t="s">
        <v>128</v>
      </c>
      <c r="B59" s="9">
        <v>485</v>
      </c>
      <c r="C59" s="9">
        <v>406</v>
      </c>
      <c r="D59" s="9">
        <v>411</v>
      </c>
      <c r="E59" s="9">
        <v>401</v>
      </c>
      <c r="F59" s="9">
        <v>414</v>
      </c>
      <c r="G59" s="9">
        <v>397</v>
      </c>
      <c r="H59" s="9">
        <v>396</v>
      </c>
      <c r="I59" s="9">
        <v>366</v>
      </c>
      <c r="J59" s="9">
        <v>365</v>
      </c>
      <c r="K59" s="9">
        <v>343</v>
      </c>
      <c r="L59" s="9">
        <v>359</v>
      </c>
    </row>
    <row r="60" spans="1:12" ht="12">
      <c r="A60" s="26" t="s">
        <v>129</v>
      </c>
      <c r="B60" s="9">
        <v>166</v>
      </c>
      <c r="C60" s="9">
        <v>152</v>
      </c>
      <c r="D60" s="9">
        <v>136</v>
      </c>
      <c r="E60" s="9">
        <v>142</v>
      </c>
      <c r="F60" s="9">
        <v>143</v>
      </c>
      <c r="G60" s="9">
        <v>143</v>
      </c>
      <c r="H60" s="9">
        <v>137</v>
      </c>
      <c r="I60" s="9">
        <v>142</v>
      </c>
      <c r="J60" s="9">
        <v>126</v>
      </c>
      <c r="K60" s="9">
        <v>131</v>
      </c>
      <c r="L60" s="9">
        <v>132</v>
      </c>
    </row>
    <row r="61" spans="1:12" ht="12">
      <c r="A61" s="26" t="s">
        <v>130</v>
      </c>
      <c r="B61" s="9">
        <v>97</v>
      </c>
      <c r="C61" s="9">
        <v>77</v>
      </c>
      <c r="D61" s="9">
        <v>80</v>
      </c>
      <c r="E61" s="9">
        <v>90</v>
      </c>
      <c r="F61" s="9">
        <v>98</v>
      </c>
      <c r="G61" s="9">
        <v>104</v>
      </c>
      <c r="H61" s="9">
        <v>105</v>
      </c>
      <c r="I61" s="9">
        <v>109</v>
      </c>
      <c r="J61" s="9">
        <v>126</v>
      </c>
      <c r="K61" s="9">
        <v>105</v>
      </c>
      <c r="L61" s="9">
        <v>101</v>
      </c>
    </row>
    <row r="62" spans="1:12" ht="12">
      <c r="A62" s="26" t="s">
        <v>131</v>
      </c>
      <c r="B62" s="9">
        <v>397</v>
      </c>
      <c r="C62" s="9">
        <v>333</v>
      </c>
      <c r="D62" s="9">
        <v>334</v>
      </c>
      <c r="E62" s="9">
        <v>308</v>
      </c>
      <c r="F62" s="9">
        <v>286</v>
      </c>
      <c r="G62" s="9">
        <v>259</v>
      </c>
      <c r="H62" s="9">
        <v>235</v>
      </c>
      <c r="I62" s="9">
        <v>206</v>
      </c>
      <c r="J62" s="9">
        <v>204</v>
      </c>
      <c r="K62" s="9">
        <v>204</v>
      </c>
      <c r="L62" s="9">
        <v>199</v>
      </c>
    </row>
    <row r="63" spans="1:12" ht="12">
      <c r="A63" s="26" t="s">
        <v>132</v>
      </c>
      <c r="B63" s="9">
        <v>377</v>
      </c>
      <c r="C63" s="9">
        <v>392</v>
      </c>
      <c r="D63" s="9">
        <v>385</v>
      </c>
      <c r="E63" s="9">
        <v>374</v>
      </c>
      <c r="F63" s="9">
        <v>370</v>
      </c>
      <c r="G63" s="9">
        <v>340</v>
      </c>
      <c r="H63" s="9">
        <v>324</v>
      </c>
      <c r="I63" s="9">
        <v>258</v>
      </c>
      <c r="J63" s="9">
        <v>293</v>
      </c>
      <c r="K63" s="9">
        <v>297</v>
      </c>
      <c r="L63" s="9">
        <v>241</v>
      </c>
    </row>
    <row r="65" ht="12">
      <c r="B65" s="22" t="s">
        <v>53</v>
      </c>
    </row>
    <row r="66" ht="12">
      <c r="B66" s="2" t="s">
        <v>133</v>
      </c>
    </row>
    <row r="67" ht="12">
      <c r="B67" s="2" t="s">
        <v>134</v>
      </c>
    </row>
    <row r="68" ht="12">
      <c r="B68" s="27" t="s">
        <v>135</v>
      </c>
    </row>
    <row r="70" ht="12">
      <c r="B70" s="22" t="s">
        <v>54</v>
      </c>
    </row>
    <row r="71" spans="2:3" ht="12">
      <c r="B71" s="2" t="s">
        <v>136</v>
      </c>
      <c r="C71" s="23"/>
    </row>
    <row r="72" ht="12">
      <c r="A72" s="2" t="s">
        <v>67</v>
      </c>
    </row>
    <row r="73" spans="1:3" ht="15.75" customHeight="1">
      <c r="A73" s="24" t="s">
        <v>68</v>
      </c>
      <c r="B73" s="5" t="s">
        <v>71</v>
      </c>
      <c r="C73" s="5">
        <v>26</v>
      </c>
    </row>
    <row r="74" spans="1:3" ht="12">
      <c r="A74" s="24" t="s">
        <v>72</v>
      </c>
      <c r="B74" s="9">
        <v>51727</v>
      </c>
      <c r="C74" s="9">
        <v>49205</v>
      </c>
    </row>
    <row r="75" spans="1:3" ht="12">
      <c r="A75" s="24" t="s">
        <v>73</v>
      </c>
      <c r="B75" s="9">
        <v>39851</v>
      </c>
      <c r="C75" s="9">
        <v>38351</v>
      </c>
    </row>
    <row r="76" spans="1:3" ht="12">
      <c r="A76" s="24" t="s">
        <v>74</v>
      </c>
      <c r="B76" s="9">
        <v>12755</v>
      </c>
      <c r="C76" s="9">
        <v>12563</v>
      </c>
    </row>
    <row r="77" spans="1:3" ht="12">
      <c r="A77" s="24" t="s">
        <v>75</v>
      </c>
      <c r="B77" s="9">
        <v>2715</v>
      </c>
      <c r="C77" s="9">
        <v>2478</v>
      </c>
    </row>
    <row r="78" spans="1:3" ht="12">
      <c r="A78" s="24" t="s">
        <v>76</v>
      </c>
      <c r="B78" s="9">
        <v>3152</v>
      </c>
      <c r="C78" s="9">
        <v>3140</v>
      </c>
    </row>
    <row r="79" spans="1:3" ht="12">
      <c r="A79" s="24" t="s">
        <v>77</v>
      </c>
      <c r="B79" s="9">
        <v>2978</v>
      </c>
      <c r="C79" s="9">
        <v>2635</v>
      </c>
    </row>
    <row r="80" spans="1:3" ht="12">
      <c r="A80" s="24" t="s">
        <v>78</v>
      </c>
      <c r="B80" s="9">
        <v>4691</v>
      </c>
      <c r="C80" s="9">
        <v>4711</v>
      </c>
    </row>
    <row r="81" spans="1:3" ht="12">
      <c r="A81" s="24" t="s">
        <v>79</v>
      </c>
      <c r="B81" s="9">
        <v>2755</v>
      </c>
      <c r="C81" s="9">
        <v>2556</v>
      </c>
    </row>
    <row r="82" spans="1:3" ht="12">
      <c r="A82" s="24" t="s">
        <v>80</v>
      </c>
      <c r="B82" s="9">
        <v>1788</v>
      </c>
      <c r="C82" s="9">
        <v>1524</v>
      </c>
    </row>
    <row r="83" spans="1:3" ht="12">
      <c r="A83" s="24" t="s">
        <v>81</v>
      </c>
      <c r="B83" s="9">
        <v>1201</v>
      </c>
      <c r="C83" s="9">
        <v>1130</v>
      </c>
    </row>
    <row r="84" spans="1:3" ht="12">
      <c r="A84" s="24" t="s">
        <v>82</v>
      </c>
      <c r="B84" s="9">
        <v>2949</v>
      </c>
      <c r="C84" s="9">
        <v>2963</v>
      </c>
    </row>
    <row r="85" spans="1:3" ht="12">
      <c r="A85" s="24" t="s">
        <v>83</v>
      </c>
      <c r="B85" s="9">
        <v>1950</v>
      </c>
      <c r="C85" s="17">
        <v>1976</v>
      </c>
    </row>
    <row r="86" spans="1:3" ht="12">
      <c r="A86" s="24" t="s">
        <v>84</v>
      </c>
      <c r="B86" s="17">
        <v>1280</v>
      </c>
      <c r="C86" s="17">
        <v>1245</v>
      </c>
    </row>
    <row r="87" spans="1:3" ht="12">
      <c r="A87" s="24" t="s">
        <v>86</v>
      </c>
      <c r="B87" s="17">
        <v>1637</v>
      </c>
      <c r="C87" s="9">
        <v>1430</v>
      </c>
    </row>
    <row r="88" spans="1:3" ht="12">
      <c r="A88" s="24" t="s">
        <v>87</v>
      </c>
      <c r="B88" s="9">
        <v>11876</v>
      </c>
      <c r="C88" s="17">
        <v>10854</v>
      </c>
    </row>
    <row r="89" spans="1:3" ht="12">
      <c r="A89" s="24" t="s">
        <v>90</v>
      </c>
      <c r="B89" s="17">
        <v>252</v>
      </c>
      <c r="C89" s="9">
        <v>226</v>
      </c>
    </row>
    <row r="90" spans="1:3" ht="12">
      <c r="A90" s="26" t="s">
        <v>92</v>
      </c>
      <c r="B90" s="9">
        <v>252</v>
      </c>
      <c r="C90" s="17">
        <v>226</v>
      </c>
    </row>
    <row r="91" spans="1:3" ht="12">
      <c r="A91" s="24" t="s">
        <v>93</v>
      </c>
      <c r="B91" s="17">
        <v>2013</v>
      </c>
      <c r="C91" s="9">
        <v>1908</v>
      </c>
    </row>
    <row r="92" spans="1:3" ht="12">
      <c r="A92" s="26" t="s">
        <v>94</v>
      </c>
      <c r="B92" s="9">
        <v>497</v>
      </c>
      <c r="C92" s="9">
        <v>457</v>
      </c>
    </row>
    <row r="93" spans="1:3" ht="12">
      <c r="A93" s="26" t="s">
        <v>95</v>
      </c>
      <c r="B93" s="9">
        <v>480</v>
      </c>
      <c r="C93" s="9">
        <v>469</v>
      </c>
    </row>
    <row r="94" spans="1:3" ht="12">
      <c r="A94" s="26" t="s">
        <v>96</v>
      </c>
      <c r="B94" s="9">
        <v>843</v>
      </c>
      <c r="C94" s="9">
        <v>794</v>
      </c>
    </row>
    <row r="95" spans="1:3" ht="12">
      <c r="A95" s="26" t="s">
        <v>97</v>
      </c>
      <c r="B95" s="9">
        <v>193</v>
      </c>
      <c r="C95" s="17">
        <v>188</v>
      </c>
    </row>
    <row r="96" spans="1:3" ht="12">
      <c r="A96" s="24" t="s">
        <v>98</v>
      </c>
      <c r="B96" s="17">
        <v>1906</v>
      </c>
      <c r="C96" s="9">
        <v>1754</v>
      </c>
    </row>
    <row r="97" spans="1:3" ht="12">
      <c r="A97" s="26" t="s">
        <v>99</v>
      </c>
      <c r="B97" s="9">
        <v>359</v>
      </c>
      <c r="C97" s="9">
        <v>332</v>
      </c>
    </row>
    <row r="98" spans="1:3" ht="12">
      <c r="A98" s="26" t="s">
        <v>100</v>
      </c>
      <c r="B98" s="9">
        <v>278</v>
      </c>
      <c r="C98" s="9">
        <v>237</v>
      </c>
    </row>
    <row r="99" spans="1:3" ht="12">
      <c r="A99" s="26" t="s">
        <v>101</v>
      </c>
      <c r="B99" s="9">
        <v>1269</v>
      </c>
      <c r="C99" s="17">
        <v>1185</v>
      </c>
    </row>
    <row r="100" spans="1:3" ht="12">
      <c r="A100" s="24" t="s">
        <v>102</v>
      </c>
      <c r="B100" s="17">
        <v>331</v>
      </c>
      <c r="C100" s="9">
        <v>282</v>
      </c>
    </row>
    <row r="101" spans="1:3" ht="12">
      <c r="A101" s="26" t="s">
        <v>107</v>
      </c>
      <c r="B101" s="9">
        <v>175</v>
      </c>
      <c r="C101" s="9">
        <v>142</v>
      </c>
    </row>
    <row r="102" spans="1:3" ht="12">
      <c r="A102" s="26" t="s">
        <v>108</v>
      </c>
      <c r="B102" s="9">
        <v>156</v>
      </c>
      <c r="C102" s="17">
        <v>140</v>
      </c>
    </row>
    <row r="103" spans="1:3" ht="12">
      <c r="A103" s="24" t="s">
        <v>109</v>
      </c>
      <c r="B103" s="17">
        <v>691</v>
      </c>
      <c r="C103" s="9">
        <v>635</v>
      </c>
    </row>
    <row r="104" spans="1:3" ht="12">
      <c r="A104" s="26" t="s">
        <v>110</v>
      </c>
      <c r="B104" s="9">
        <v>376</v>
      </c>
      <c r="C104" s="9">
        <v>346</v>
      </c>
    </row>
    <row r="105" spans="1:3" ht="12">
      <c r="A105" s="26" t="s">
        <v>111</v>
      </c>
      <c r="B105" s="9">
        <v>315</v>
      </c>
      <c r="C105" s="17">
        <v>289</v>
      </c>
    </row>
    <row r="106" spans="1:3" ht="12">
      <c r="A106" s="24" t="s">
        <v>112</v>
      </c>
      <c r="B106" s="17">
        <v>3076</v>
      </c>
      <c r="C106" s="9">
        <v>2964</v>
      </c>
    </row>
    <row r="107" spans="1:3" ht="12">
      <c r="A107" s="26" t="s">
        <v>115</v>
      </c>
      <c r="B107" s="9">
        <v>460</v>
      </c>
      <c r="C107" s="9">
        <v>483</v>
      </c>
    </row>
    <row r="108" spans="1:3" ht="12">
      <c r="A108" s="26" t="s">
        <v>116</v>
      </c>
      <c r="B108" s="9">
        <v>925</v>
      </c>
      <c r="C108" s="9">
        <v>874</v>
      </c>
    </row>
    <row r="109" spans="1:3" ht="12">
      <c r="A109" s="26" t="s">
        <v>117</v>
      </c>
      <c r="B109" s="9">
        <v>1137</v>
      </c>
      <c r="C109" s="9">
        <v>1118</v>
      </c>
    </row>
    <row r="110" spans="1:3" ht="12">
      <c r="A110" s="26" t="s">
        <v>118</v>
      </c>
      <c r="B110" s="9">
        <v>554</v>
      </c>
      <c r="C110" s="17">
        <v>489</v>
      </c>
    </row>
    <row r="111" spans="1:3" ht="12">
      <c r="A111" s="24" t="s">
        <v>119</v>
      </c>
      <c r="B111" s="17">
        <v>3607</v>
      </c>
      <c r="C111" s="9">
        <v>3085</v>
      </c>
    </row>
    <row r="112" spans="1:3" ht="12">
      <c r="A112" s="26" t="s">
        <v>120</v>
      </c>
      <c r="B112" s="9">
        <v>880</v>
      </c>
      <c r="C112" s="9">
        <v>749</v>
      </c>
    </row>
    <row r="113" spans="1:3" ht="12">
      <c r="A113" s="26" t="s">
        <v>121</v>
      </c>
      <c r="B113" s="9">
        <v>943</v>
      </c>
      <c r="C113" s="9">
        <v>842</v>
      </c>
    </row>
    <row r="114" spans="1:3" ht="12">
      <c r="A114" s="26" t="s">
        <v>122</v>
      </c>
      <c r="B114" s="9">
        <v>428</v>
      </c>
      <c r="C114" s="9">
        <v>352</v>
      </c>
    </row>
    <row r="115" spans="1:3" ht="12">
      <c r="A115" s="26" t="s">
        <v>123</v>
      </c>
      <c r="B115" s="9">
        <v>88</v>
      </c>
      <c r="C115" s="9">
        <v>79</v>
      </c>
    </row>
    <row r="116" spans="1:3" ht="12">
      <c r="A116" s="26" t="s">
        <v>125</v>
      </c>
      <c r="B116" s="9">
        <v>271</v>
      </c>
      <c r="C116" s="9">
        <v>245</v>
      </c>
    </row>
    <row r="117" spans="1:3" ht="12">
      <c r="A117" s="26" t="s">
        <v>126</v>
      </c>
      <c r="B117" s="9">
        <v>55</v>
      </c>
      <c r="C117" s="9">
        <v>46</v>
      </c>
    </row>
    <row r="118" spans="1:3" ht="12">
      <c r="A118" s="26" t="s">
        <v>128</v>
      </c>
      <c r="B118" s="9">
        <v>324</v>
      </c>
      <c r="C118" s="9">
        <v>262</v>
      </c>
    </row>
    <row r="119" spans="1:3" ht="12">
      <c r="A119" s="26" t="s">
        <v>129</v>
      </c>
      <c r="B119" s="9">
        <v>120</v>
      </c>
      <c r="C119" s="9">
        <v>99</v>
      </c>
    </row>
    <row r="120" spans="1:3" ht="12">
      <c r="A120" s="26" t="s">
        <v>130</v>
      </c>
      <c r="B120" s="9">
        <v>85</v>
      </c>
      <c r="C120" s="9">
        <v>79</v>
      </c>
    </row>
    <row r="121" spans="1:3" ht="12">
      <c r="A121" s="26" t="s">
        <v>131</v>
      </c>
      <c r="B121" s="9">
        <v>196</v>
      </c>
      <c r="C121" s="108">
        <v>171</v>
      </c>
    </row>
    <row r="122" spans="1:3" ht="12">
      <c r="A122" s="26" t="s">
        <v>132</v>
      </c>
      <c r="B122" s="107">
        <v>217</v>
      </c>
      <c r="C122" s="109">
        <v>161</v>
      </c>
    </row>
  </sheetData>
  <sheetProtection selectLockedCells="1" selectUnlockedCells="1"/>
  <hyperlinks>
    <hyperlink ref="K1" location="目次!B29" display="戻る"/>
    <hyperlink ref="M3" location="'5-2.市町村別事業所数'!B73" display="平成21年"/>
  </hyperlink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16384" width="9.00390625" style="2" customWidth="1"/>
  </cols>
  <sheetData>
    <row r="1" spans="1:9" ht="18.75">
      <c r="A1" s="1" t="s">
        <v>137</v>
      </c>
      <c r="B1" s="1"/>
      <c r="I1" s="3" t="s">
        <v>1</v>
      </c>
    </row>
    <row r="2" spans="1:6" ht="12">
      <c r="A2" s="2" t="s">
        <v>67</v>
      </c>
      <c r="B2" s="2" t="s">
        <v>393</v>
      </c>
      <c r="F2" s="2" t="s">
        <v>138</v>
      </c>
    </row>
    <row r="3" spans="1:13" ht="15.75">
      <c r="A3" s="28" t="s">
        <v>68</v>
      </c>
      <c r="B3" s="5">
        <v>41</v>
      </c>
      <c r="C3" s="5">
        <v>44</v>
      </c>
      <c r="D3" s="5">
        <v>47</v>
      </c>
      <c r="E3" s="5">
        <v>50</v>
      </c>
      <c r="F3" s="5">
        <v>53</v>
      </c>
      <c r="G3" s="5">
        <v>56</v>
      </c>
      <c r="H3" s="5">
        <v>61</v>
      </c>
      <c r="I3" s="5" t="s">
        <v>70</v>
      </c>
      <c r="J3" s="5">
        <v>8</v>
      </c>
      <c r="K3" s="5">
        <v>13</v>
      </c>
      <c r="L3" s="5">
        <v>18</v>
      </c>
      <c r="M3" s="25" t="s">
        <v>71</v>
      </c>
    </row>
    <row r="4" spans="1:12" ht="15" customHeight="1">
      <c r="A4" s="5" t="s">
        <v>72</v>
      </c>
      <c r="B4" s="9">
        <v>33</v>
      </c>
      <c r="C4" s="9">
        <v>85</v>
      </c>
      <c r="D4" s="9">
        <v>64</v>
      </c>
      <c r="E4" s="9">
        <v>79</v>
      </c>
      <c r="F4" s="9">
        <v>76</v>
      </c>
      <c r="G4" s="9">
        <v>90</v>
      </c>
      <c r="H4" s="9">
        <v>72</v>
      </c>
      <c r="I4" s="9">
        <v>83</v>
      </c>
      <c r="J4" s="9">
        <v>76</v>
      </c>
      <c r="K4" s="9">
        <v>84</v>
      </c>
      <c r="L4" s="9">
        <v>70</v>
      </c>
    </row>
    <row r="5" spans="1:12" ht="15" customHeight="1">
      <c r="A5" s="5" t="s">
        <v>73</v>
      </c>
      <c r="B5" s="9">
        <v>9</v>
      </c>
      <c r="C5" s="9">
        <v>33</v>
      </c>
      <c r="D5" s="9">
        <v>31</v>
      </c>
      <c r="E5" s="9">
        <v>33</v>
      </c>
      <c r="F5" s="9">
        <v>36</v>
      </c>
      <c r="G5" s="9">
        <v>39</v>
      </c>
      <c r="H5" s="9">
        <v>19</v>
      </c>
      <c r="I5" s="9">
        <v>18</v>
      </c>
      <c r="J5" s="9">
        <v>22</v>
      </c>
      <c r="K5" s="9">
        <v>26</v>
      </c>
      <c r="L5" s="9">
        <v>26</v>
      </c>
    </row>
    <row r="6" spans="1:12" ht="15" customHeight="1">
      <c r="A6" s="5" t="s">
        <v>74</v>
      </c>
      <c r="B6" s="9">
        <v>4</v>
      </c>
      <c r="C6" s="9">
        <v>8</v>
      </c>
      <c r="D6" s="9">
        <v>7</v>
      </c>
      <c r="E6" s="9">
        <v>11</v>
      </c>
      <c r="F6" s="9">
        <v>12</v>
      </c>
      <c r="G6" s="9">
        <v>14</v>
      </c>
      <c r="H6" s="9">
        <v>8</v>
      </c>
      <c r="I6" s="9">
        <v>3</v>
      </c>
      <c r="J6" s="9">
        <v>7</v>
      </c>
      <c r="K6" s="9">
        <v>8</v>
      </c>
      <c r="L6" s="9">
        <v>8</v>
      </c>
    </row>
    <row r="7" spans="1:12" ht="15" customHeight="1">
      <c r="A7" s="5" t="s">
        <v>75</v>
      </c>
      <c r="B7" s="9">
        <v>0</v>
      </c>
      <c r="C7" s="9">
        <v>1</v>
      </c>
      <c r="D7" s="9">
        <v>0</v>
      </c>
      <c r="E7" s="9">
        <v>2</v>
      </c>
      <c r="F7" s="9">
        <v>2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17">
        <v>0</v>
      </c>
    </row>
    <row r="8" spans="1:12" ht="15" customHeight="1">
      <c r="A8" s="5" t="s">
        <v>76</v>
      </c>
      <c r="B8" s="9">
        <v>2</v>
      </c>
      <c r="C8" s="9">
        <v>2</v>
      </c>
      <c r="D8" s="9">
        <v>8</v>
      </c>
      <c r="E8" s="9">
        <v>3</v>
      </c>
      <c r="F8" s="9">
        <v>5</v>
      </c>
      <c r="G8" s="9">
        <v>5</v>
      </c>
      <c r="H8" s="9">
        <v>6</v>
      </c>
      <c r="I8" s="9">
        <v>7</v>
      </c>
      <c r="J8" s="9">
        <v>4</v>
      </c>
      <c r="K8" s="9">
        <v>3</v>
      </c>
      <c r="L8" s="9">
        <v>4</v>
      </c>
    </row>
    <row r="9" spans="1:12" ht="15" customHeight="1">
      <c r="A9" s="5" t="s">
        <v>77</v>
      </c>
      <c r="B9" s="9">
        <v>0</v>
      </c>
      <c r="C9" s="9">
        <v>3</v>
      </c>
      <c r="D9" s="9">
        <v>0</v>
      </c>
      <c r="E9" s="9">
        <v>1</v>
      </c>
      <c r="F9" s="9">
        <v>1</v>
      </c>
      <c r="G9" s="9">
        <v>2</v>
      </c>
      <c r="H9" s="9">
        <v>0</v>
      </c>
      <c r="I9" s="9">
        <v>1</v>
      </c>
      <c r="J9" s="9">
        <v>0</v>
      </c>
      <c r="K9" s="9">
        <v>2</v>
      </c>
      <c r="L9" s="9">
        <v>2</v>
      </c>
    </row>
    <row r="10" spans="1:12" ht="15" customHeight="1">
      <c r="A10" s="5" t="s">
        <v>78</v>
      </c>
      <c r="B10" s="9">
        <v>1</v>
      </c>
      <c r="C10" s="9">
        <v>2</v>
      </c>
      <c r="D10" s="9">
        <v>2</v>
      </c>
      <c r="E10" s="9">
        <v>1</v>
      </c>
      <c r="F10" s="9">
        <v>4</v>
      </c>
      <c r="G10" s="9">
        <v>3</v>
      </c>
      <c r="H10" s="9">
        <v>1</v>
      </c>
      <c r="I10" s="9">
        <v>3</v>
      </c>
      <c r="J10" s="9">
        <v>5</v>
      </c>
      <c r="K10" s="9">
        <v>4</v>
      </c>
      <c r="L10" s="17">
        <v>0</v>
      </c>
    </row>
    <row r="11" spans="1:12" ht="15" customHeight="1">
      <c r="A11" s="5" t="s">
        <v>79</v>
      </c>
      <c r="B11" s="9">
        <v>0</v>
      </c>
      <c r="C11" s="9">
        <v>3</v>
      </c>
      <c r="D11" s="9">
        <v>2</v>
      </c>
      <c r="E11" s="9">
        <v>0</v>
      </c>
      <c r="F11" s="9">
        <v>2</v>
      </c>
      <c r="G11" s="9">
        <v>2</v>
      </c>
      <c r="H11" s="9">
        <v>0</v>
      </c>
      <c r="I11" s="9">
        <v>0</v>
      </c>
      <c r="J11" s="9">
        <v>1</v>
      </c>
      <c r="K11" s="9">
        <v>1</v>
      </c>
      <c r="L11" s="9">
        <v>1</v>
      </c>
    </row>
    <row r="12" spans="1:12" ht="15" customHeight="1">
      <c r="A12" s="5" t="s">
        <v>80</v>
      </c>
      <c r="B12" s="9">
        <v>1</v>
      </c>
      <c r="C12" s="9">
        <v>10</v>
      </c>
      <c r="D12" s="9">
        <v>6</v>
      </c>
      <c r="E12" s="9">
        <v>8</v>
      </c>
      <c r="F12" s="9">
        <v>4</v>
      </c>
      <c r="G12" s="9">
        <v>5</v>
      </c>
      <c r="H12" s="9">
        <v>2</v>
      </c>
      <c r="I12" s="9">
        <v>0</v>
      </c>
      <c r="J12" s="9">
        <v>3</v>
      </c>
      <c r="K12" s="9">
        <v>5</v>
      </c>
      <c r="L12" s="9">
        <v>4</v>
      </c>
    </row>
    <row r="13" spans="1:12" ht="15" customHeight="1">
      <c r="A13" s="5" t="s">
        <v>81</v>
      </c>
      <c r="B13" s="9">
        <v>1</v>
      </c>
      <c r="C13" s="9">
        <v>3</v>
      </c>
      <c r="D13" s="9">
        <v>2</v>
      </c>
      <c r="E13" s="9">
        <v>2</v>
      </c>
      <c r="F13" s="9">
        <v>2</v>
      </c>
      <c r="G13" s="9">
        <v>2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</row>
    <row r="14" spans="1:12" ht="15" customHeight="1">
      <c r="A14" s="5" t="s">
        <v>82</v>
      </c>
      <c r="B14" s="9">
        <v>0</v>
      </c>
      <c r="C14" s="9">
        <v>1</v>
      </c>
      <c r="D14" s="9">
        <v>4</v>
      </c>
      <c r="E14" s="9">
        <v>5</v>
      </c>
      <c r="F14" s="9">
        <v>4</v>
      </c>
      <c r="G14" s="9">
        <v>5</v>
      </c>
      <c r="H14" s="9">
        <v>1</v>
      </c>
      <c r="I14" s="9">
        <v>2</v>
      </c>
      <c r="J14" s="9">
        <v>1</v>
      </c>
      <c r="K14" s="9">
        <v>2</v>
      </c>
      <c r="L14" s="9">
        <v>3</v>
      </c>
    </row>
    <row r="15" spans="1:12" ht="15" customHeight="1">
      <c r="A15" s="5" t="s">
        <v>83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1</v>
      </c>
      <c r="J15" s="9">
        <v>0</v>
      </c>
      <c r="K15" s="9">
        <v>0</v>
      </c>
      <c r="L15" s="17">
        <v>0</v>
      </c>
    </row>
    <row r="16" spans="1:12" ht="15" customHeight="1">
      <c r="A16" s="5" t="s">
        <v>84</v>
      </c>
      <c r="B16" s="17" t="s">
        <v>85</v>
      </c>
      <c r="C16" s="17" t="s">
        <v>85</v>
      </c>
      <c r="D16" s="17" t="s">
        <v>85</v>
      </c>
      <c r="E16" s="17" t="s">
        <v>85</v>
      </c>
      <c r="F16" s="17" t="s">
        <v>85</v>
      </c>
      <c r="G16" s="17" t="s">
        <v>85</v>
      </c>
      <c r="H16" s="17" t="s">
        <v>85</v>
      </c>
      <c r="I16" s="17" t="s">
        <v>85</v>
      </c>
      <c r="J16" s="17" t="s">
        <v>85</v>
      </c>
      <c r="K16" s="17" t="s">
        <v>85</v>
      </c>
      <c r="L16" s="9">
        <v>1</v>
      </c>
    </row>
    <row r="17" spans="1:12" ht="15" customHeight="1">
      <c r="A17" s="5" t="s">
        <v>86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9">
        <v>2</v>
      </c>
    </row>
    <row r="18" spans="1:12" ht="15" customHeight="1">
      <c r="A18" s="5" t="s">
        <v>87</v>
      </c>
      <c r="B18" s="9">
        <v>24</v>
      </c>
      <c r="C18" s="9">
        <v>52</v>
      </c>
      <c r="D18" s="9">
        <v>33</v>
      </c>
      <c r="E18" s="9">
        <v>46</v>
      </c>
      <c r="F18" s="9">
        <v>40</v>
      </c>
      <c r="G18" s="9">
        <v>51</v>
      </c>
      <c r="H18" s="9">
        <v>53</v>
      </c>
      <c r="I18" s="9">
        <v>65</v>
      </c>
      <c r="J18" s="9">
        <v>54</v>
      </c>
      <c r="K18" s="9">
        <v>58</v>
      </c>
      <c r="L18" s="9">
        <v>44</v>
      </c>
    </row>
    <row r="19" spans="1:12" ht="15" customHeight="1">
      <c r="A19" s="5" t="s">
        <v>139</v>
      </c>
      <c r="B19" s="17" t="s">
        <v>85</v>
      </c>
      <c r="C19" s="17" t="s">
        <v>85</v>
      </c>
      <c r="D19" s="17" t="s">
        <v>85</v>
      </c>
      <c r="E19" s="17" t="s">
        <v>85</v>
      </c>
      <c r="F19" s="17" t="s">
        <v>85</v>
      </c>
      <c r="G19" s="17" t="s">
        <v>85</v>
      </c>
      <c r="H19" s="9">
        <v>0</v>
      </c>
      <c r="I19" s="9">
        <v>0</v>
      </c>
      <c r="J19" s="9">
        <v>0</v>
      </c>
      <c r="K19" s="9">
        <v>0</v>
      </c>
      <c r="L19" s="17" t="s">
        <v>85</v>
      </c>
    </row>
    <row r="20" spans="1:12" ht="15" customHeight="1">
      <c r="A20" s="10" t="s">
        <v>89</v>
      </c>
      <c r="B20" s="9">
        <v>1</v>
      </c>
      <c r="C20" s="9">
        <v>0</v>
      </c>
      <c r="D20" s="9">
        <v>0</v>
      </c>
      <c r="E20" s="9">
        <v>1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17" t="s">
        <v>85</v>
      </c>
    </row>
    <row r="21" spans="1:12" ht="15" customHeight="1">
      <c r="A21" s="5" t="s">
        <v>90</v>
      </c>
      <c r="B21" s="17" t="s">
        <v>85</v>
      </c>
      <c r="C21" s="17" t="s">
        <v>85</v>
      </c>
      <c r="D21" s="17" t="s">
        <v>85</v>
      </c>
      <c r="E21" s="17" t="s">
        <v>85</v>
      </c>
      <c r="F21" s="17" t="s">
        <v>85</v>
      </c>
      <c r="G21" s="17" t="s">
        <v>85</v>
      </c>
      <c r="H21" s="9">
        <v>5</v>
      </c>
      <c r="I21" s="9">
        <v>9</v>
      </c>
      <c r="J21" s="9">
        <v>9</v>
      </c>
      <c r="K21" s="9">
        <v>8</v>
      </c>
      <c r="L21" s="9">
        <v>3</v>
      </c>
    </row>
    <row r="22" spans="1:12" ht="15" customHeight="1">
      <c r="A22" s="10" t="s">
        <v>91</v>
      </c>
      <c r="B22" s="9">
        <v>0</v>
      </c>
      <c r="C22" s="9">
        <v>0</v>
      </c>
      <c r="D22" s="9">
        <v>1</v>
      </c>
      <c r="E22" s="9">
        <v>0</v>
      </c>
      <c r="F22" s="9">
        <v>1</v>
      </c>
      <c r="G22" s="9">
        <v>3</v>
      </c>
      <c r="H22" s="9">
        <v>3</v>
      </c>
      <c r="I22" s="9">
        <v>4</v>
      </c>
      <c r="J22" s="9">
        <v>5</v>
      </c>
      <c r="K22" s="9">
        <v>3</v>
      </c>
      <c r="L22" s="17" t="s">
        <v>85</v>
      </c>
    </row>
    <row r="23" spans="1:12" ht="15" customHeight="1">
      <c r="A23" s="10" t="s">
        <v>92</v>
      </c>
      <c r="B23" s="9">
        <v>3</v>
      </c>
      <c r="C23" s="9">
        <v>6</v>
      </c>
      <c r="D23" s="9">
        <v>0</v>
      </c>
      <c r="E23" s="9">
        <v>0</v>
      </c>
      <c r="F23" s="9">
        <v>1</v>
      </c>
      <c r="G23" s="9">
        <v>1</v>
      </c>
      <c r="H23" s="9">
        <v>2</v>
      </c>
      <c r="I23" s="9">
        <v>5</v>
      </c>
      <c r="J23" s="9">
        <v>4</v>
      </c>
      <c r="K23" s="9">
        <v>5</v>
      </c>
      <c r="L23" s="9">
        <v>3</v>
      </c>
    </row>
    <row r="24" spans="1:12" ht="15" customHeight="1">
      <c r="A24" s="5" t="s">
        <v>93</v>
      </c>
      <c r="B24" s="17" t="s">
        <v>85</v>
      </c>
      <c r="C24" s="17" t="s">
        <v>85</v>
      </c>
      <c r="D24" s="17" t="s">
        <v>85</v>
      </c>
      <c r="E24" s="17" t="s">
        <v>85</v>
      </c>
      <c r="F24" s="17" t="s">
        <v>85</v>
      </c>
      <c r="G24" s="17" t="s">
        <v>85</v>
      </c>
      <c r="H24" s="9">
        <v>2</v>
      </c>
      <c r="I24" s="9">
        <v>5</v>
      </c>
      <c r="J24" s="9">
        <v>4</v>
      </c>
      <c r="K24" s="9">
        <v>3</v>
      </c>
      <c r="L24" s="9">
        <v>1</v>
      </c>
    </row>
    <row r="25" spans="1:12" ht="15" customHeight="1">
      <c r="A25" s="10" t="s">
        <v>94</v>
      </c>
      <c r="B25" s="9">
        <v>0</v>
      </c>
      <c r="C25" s="9">
        <v>0</v>
      </c>
      <c r="D25" s="9">
        <v>0</v>
      </c>
      <c r="E25" s="9">
        <v>0</v>
      </c>
      <c r="F25" s="9">
        <v>3</v>
      </c>
      <c r="G25" s="9">
        <v>2</v>
      </c>
      <c r="H25" s="9">
        <v>2</v>
      </c>
      <c r="I25" s="9">
        <v>2</v>
      </c>
      <c r="J25" s="9">
        <v>2</v>
      </c>
      <c r="K25" s="9">
        <v>1</v>
      </c>
      <c r="L25" s="17">
        <v>0</v>
      </c>
    </row>
    <row r="26" spans="1:12" ht="15" customHeight="1">
      <c r="A26" s="10" t="s">
        <v>95</v>
      </c>
      <c r="B26" s="9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>
        <v>2</v>
      </c>
      <c r="J26" s="9">
        <v>1</v>
      </c>
      <c r="K26" s="9">
        <v>1</v>
      </c>
      <c r="L26" s="9">
        <v>1</v>
      </c>
    </row>
    <row r="27" spans="1:12" ht="15" customHeight="1">
      <c r="A27" s="10" t="s">
        <v>96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17">
        <v>0</v>
      </c>
    </row>
    <row r="28" spans="1:12" ht="15" customHeight="1">
      <c r="A28" s="10" t="s">
        <v>97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7">
        <v>0</v>
      </c>
    </row>
    <row r="29" spans="1:12" ht="15" customHeight="1">
      <c r="A29" s="5" t="s">
        <v>98</v>
      </c>
      <c r="B29" s="17" t="s">
        <v>85</v>
      </c>
      <c r="C29" s="17" t="s">
        <v>85</v>
      </c>
      <c r="D29" s="17" t="s">
        <v>85</v>
      </c>
      <c r="E29" s="17" t="s">
        <v>85</v>
      </c>
      <c r="F29" s="17" t="s">
        <v>85</v>
      </c>
      <c r="G29" s="17" t="s">
        <v>85</v>
      </c>
      <c r="H29" s="9">
        <v>1</v>
      </c>
      <c r="I29" s="9">
        <v>0</v>
      </c>
      <c r="J29" s="9">
        <v>1</v>
      </c>
      <c r="K29" s="9">
        <v>1</v>
      </c>
      <c r="L29" s="9">
        <v>1</v>
      </c>
    </row>
    <row r="30" spans="1:12" ht="15" customHeight="1">
      <c r="A30" s="10" t="s">
        <v>99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7">
        <v>0</v>
      </c>
    </row>
    <row r="31" spans="1:12" ht="15" customHeight="1">
      <c r="A31" s="10" t="s">
        <v>100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7">
        <v>0</v>
      </c>
    </row>
    <row r="32" spans="1:12" ht="15" customHeight="1">
      <c r="A32" s="10" t="s">
        <v>101</v>
      </c>
      <c r="B32" s="9">
        <v>0</v>
      </c>
      <c r="C32" s="9">
        <v>1</v>
      </c>
      <c r="D32" s="9">
        <v>0</v>
      </c>
      <c r="E32" s="9">
        <v>1</v>
      </c>
      <c r="F32" s="9">
        <v>0</v>
      </c>
      <c r="G32" s="9">
        <v>2</v>
      </c>
      <c r="H32" s="9">
        <v>1</v>
      </c>
      <c r="I32" s="9">
        <v>0</v>
      </c>
      <c r="J32" s="9">
        <v>1</v>
      </c>
      <c r="K32" s="9">
        <v>1</v>
      </c>
      <c r="L32" s="9">
        <v>1</v>
      </c>
    </row>
    <row r="33" spans="1:12" ht="15" customHeight="1">
      <c r="A33" s="5" t="s">
        <v>102</v>
      </c>
      <c r="B33" s="17" t="s">
        <v>85</v>
      </c>
      <c r="C33" s="17" t="s">
        <v>85</v>
      </c>
      <c r="D33" s="17" t="s">
        <v>85</v>
      </c>
      <c r="E33" s="17" t="s">
        <v>85</v>
      </c>
      <c r="F33" s="17" t="s">
        <v>85</v>
      </c>
      <c r="G33" s="17" t="s">
        <v>85</v>
      </c>
      <c r="H33" s="9">
        <v>4</v>
      </c>
      <c r="I33" s="9">
        <v>8</v>
      </c>
      <c r="J33" s="9">
        <v>0</v>
      </c>
      <c r="K33" s="9">
        <v>4</v>
      </c>
      <c r="L33" s="9">
        <v>1</v>
      </c>
    </row>
    <row r="34" spans="1:12" ht="15" customHeight="1">
      <c r="A34" s="10" t="s">
        <v>103</v>
      </c>
      <c r="B34" s="9">
        <v>1</v>
      </c>
      <c r="C34" s="9">
        <v>0</v>
      </c>
      <c r="D34" s="9">
        <v>0</v>
      </c>
      <c r="E34" s="9">
        <v>1</v>
      </c>
      <c r="F34" s="9">
        <v>0</v>
      </c>
      <c r="G34" s="9">
        <v>1</v>
      </c>
      <c r="H34" s="9">
        <v>2</v>
      </c>
      <c r="I34" s="9">
        <v>4</v>
      </c>
      <c r="J34" s="9">
        <v>0</v>
      </c>
      <c r="K34" s="9">
        <v>0</v>
      </c>
      <c r="L34" s="17" t="s">
        <v>85</v>
      </c>
    </row>
    <row r="35" spans="1:12" ht="15" customHeight="1">
      <c r="A35" s="10" t="s">
        <v>104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9">
        <v>1</v>
      </c>
      <c r="L35" s="17" t="s">
        <v>85</v>
      </c>
    </row>
    <row r="36" spans="1:12" ht="15" customHeight="1">
      <c r="A36" s="10" t="s">
        <v>105</v>
      </c>
      <c r="B36" s="9">
        <v>1</v>
      </c>
      <c r="C36" s="9">
        <v>1</v>
      </c>
      <c r="D36" s="9">
        <v>1</v>
      </c>
      <c r="E36" s="9">
        <v>0</v>
      </c>
      <c r="F36" s="9">
        <v>0</v>
      </c>
      <c r="G36" s="9">
        <v>2</v>
      </c>
      <c r="H36" s="9">
        <v>1</v>
      </c>
      <c r="I36" s="9">
        <v>0</v>
      </c>
      <c r="J36" s="9">
        <v>0</v>
      </c>
      <c r="K36" s="9">
        <v>1</v>
      </c>
      <c r="L36" s="17" t="s">
        <v>85</v>
      </c>
    </row>
    <row r="37" spans="1:12" ht="15" customHeight="1">
      <c r="A37" s="10" t="s">
        <v>106</v>
      </c>
      <c r="B37" s="9">
        <v>0</v>
      </c>
      <c r="C37" s="9">
        <v>2</v>
      </c>
      <c r="D37" s="9">
        <v>1</v>
      </c>
      <c r="E37" s="9">
        <v>1</v>
      </c>
      <c r="F37" s="9">
        <v>0</v>
      </c>
      <c r="G37" s="9">
        <v>0</v>
      </c>
      <c r="H37" s="9">
        <v>1</v>
      </c>
      <c r="I37" s="9">
        <v>1</v>
      </c>
      <c r="J37" s="9">
        <v>0</v>
      </c>
      <c r="K37" s="9">
        <v>1</v>
      </c>
      <c r="L37" s="17" t="s">
        <v>85</v>
      </c>
    </row>
    <row r="38" spans="1:12" ht="15" customHeight="1">
      <c r="A38" s="10" t="s">
        <v>107</v>
      </c>
      <c r="B38" s="9">
        <v>1</v>
      </c>
      <c r="C38" s="9">
        <v>0</v>
      </c>
      <c r="D38" s="9">
        <v>1</v>
      </c>
      <c r="E38" s="9">
        <v>1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17">
        <v>0</v>
      </c>
    </row>
    <row r="39" spans="1:12" ht="15" customHeight="1">
      <c r="A39" s="10" t="s">
        <v>108</v>
      </c>
      <c r="B39" s="9">
        <v>0</v>
      </c>
      <c r="C39" s="9">
        <v>2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1</v>
      </c>
      <c r="J39" s="9">
        <v>0</v>
      </c>
      <c r="K39" s="9">
        <v>1</v>
      </c>
      <c r="L39" s="9">
        <v>1</v>
      </c>
    </row>
    <row r="40" spans="1:12" ht="15" customHeight="1">
      <c r="A40" s="5" t="s">
        <v>109</v>
      </c>
      <c r="B40" s="17" t="s">
        <v>85</v>
      </c>
      <c r="C40" s="17" t="s">
        <v>85</v>
      </c>
      <c r="D40" s="17" t="s">
        <v>85</v>
      </c>
      <c r="E40" s="17" t="s">
        <v>85</v>
      </c>
      <c r="F40" s="17" t="s">
        <v>85</v>
      </c>
      <c r="G40" s="17" t="s">
        <v>85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</row>
    <row r="41" spans="1:12" ht="15" customHeight="1">
      <c r="A41" s="10" t="s">
        <v>110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7">
        <v>0</v>
      </c>
    </row>
    <row r="42" spans="1:12" ht="15" customHeight="1">
      <c r="A42" s="10" t="s">
        <v>111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</row>
    <row r="43" spans="1:12" ht="15" customHeight="1">
      <c r="A43" s="5" t="s">
        <v>112</v>
      </c>
      <c r="B43" s="17" t="s">
        <v>85</v>
      </c>
      <c r="C43" s="17" t="s">
        <v>85</v>
      </c>
      <c r="D43" s="17" t="s">
        <v>85</v>
      </c>
      <c r="E43" s="17" t="s">
        <v>85</v>
      </c>
      <c r="F43" s="17" t="s">
        <v>85</v>
      </c>
      <c r="G43" s="17" t="s">
        <v>85</v>
      </c>
      <c r="H43" s="9">
        <v>0</v>
      </c>
      <c r="I43" s="9">
        <v>0</v>
      </c>
      <c r="J43" s="9">
        <v>2</v>
      </c>
      <c r="K43" s="9">
        <v>2</v>
      </c>
      <c r="L43" s="9">
        <v>2</v>
      </c>
    </row>
    <row r="44" spans="1:12" ht="15" customHeight="1">
      <c r="A44" s="10" t="s">
        <v>113</v>
      </c>
      <c r="B44" s="9">
        <v>1</v>
      </c>
      <c r="C44" s="9">
        <v>1</v>
      </c>
      <c r="D44" s="9">
        <v>2</v>
      </c>
      <c r="E44" s="9">
        <v>2</v>
      </c>
      <c r="F44" s="9">
        <v>0</v>
      </c>
      <c r="G44" s="9">
        <v>1</v>
      </c>
      <c r="H44" s="9">
        <v>0</v>
      </c>
      <c r="I44" s="9">
        <v>0</v>
      </c>
      <c r="J44" s="9">
        <v>1</v>
      </c>
      <c r="K44" s="9">
        <v>1</v>
      </c>
      <c r="L44" s="17" t="s">
        <v>85</v>
      </c>
    </row>
    <row r="45" spans="1:12" ht="15" customHeight="1">
      <c r="A45" s="10" t="s">
        <v>114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</v>
      </c>
      <c r="K45" s="9">
        <v>0</v>
      </c>
      <c r="L45" s="17" t="s">
        <v>85</v>
      </c>
    </row>
    <row r="46" spans="1:12" ht="15" customHeight="1">
      <c r="A46" s="10" t="s">
        <v>115</v>
      </c>
      <c r="B46" s="9">
        <v>0</v>
      </c>
      <c r="C46" s="9">
        <v>0</v>
      </c>
      <c r="D46" s="9">
        <v>0</v>
      </c>
      <c r="E46" s="9">
        <v>0</v>
      </c>
      <c r="F46" s="9">
        <v>1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17">
        <v>0</v>
      </c>
    </row>
    <row r="47" spans="1:12" ht="15" customHeight="1">
      <c r="A47" s="10" t="s">
        <v>116</v>
      </c>
      <c r="B47" s="9">
        <v>0</v>
      </c>
      <c r="C47" s="9">
        <v>0</v>
      </c>
      <c r="D47" s="9">
        <v>0</v>
      </c>
      <c r="E47" s="9">
        <v>0</v>
      </c>
      <c r="F47" s="9">
        <v>1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  <c r="L47" s="9">
        <v>1</v>
      </c>
    </row>
    <row r="48" spans="1:12" ht="15" customHeight="1">
      <c r="A48" s="10" t="s">
        <v>117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</row>
    <row r="49" spans="1:12" ht="15" customHeight="1">
      <c r="A49" s="10" t="s">
        <v>118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7">
        <v>0</v>
      </c>
    </row>
    <row r="50" spans="1:12" ht="15" customHeight="1">
      <c r="A50" s="5" t="s">
        <v>119</v>
      </c>
      <c r="B50" s="17" t="s">
        <v>85</v>
      </c>
      <c r="C50" s="17" t="s">
        <v>85</v>
      </c>
      <c r="D50" s="17" t="s">
        <v>85</v>
      </c>
      <c r="E50" s="17" t="s">
        <v>85</v>
      </c>
      <c r="F50" s="17" t="s">
        <v>85</v>
      </c>
      <c r="G50" s="17" t="s">
        <v>85</v>
      </c>
      <c r="H50" s="9">
        <v>41</v>
      </c>
      <c r="I50" s="9">
        <v>43</v>
      </c>
      <c r="J50" s="9">
        <v>38</v>
      </c>
      <c r="K50" s="9">
        <v>39</v>
      </c>
      <c r="L50" s="9">
        <v>35</v>
      </c>
    </row>
    <row r="51" spans="1:12" ht="15" customHeight="1">
      <c r="A51" s="10" t="s">
        <v>120</v>
      </c>
      <c r="B51" s="9">
        <v>0</v>
      </c>
      <c r="C51" s="9">
        <v>2</v>
      </c>
      <c r="D51" s="9">
        <v>1</v>
      </c>
      <c r="E51" s="9">
        <v>2</v>
      </c>
      <c r="F51" s="9">
        <v>0</v>
      </c>
      <c r="G51" s="9">
        <v>2</v>
      </c>
      <c r="H51" s="9">
        <v>1</v>
      </c>
      <c r="I51" s="9">
        <v>3</v>
      </c>
      <c r="J51" s="9">
        <v>3</v>
      </c>
      <c r="K51" s="9">
        <v>5</v>
      </c>
      <c r="L51" s="9">
        <v>5</v>
      </c>
    </row>
    <row r="52" spans="1:12" ht="15" customHeight="1">
      <c r="A52" s="10" t="s">
        <v>121</v>
      </c>
      <c r="B52" s="9">
        <v>0</v>
      </c>
      <c r="C52" s="9">
        <v>0</v>
      </c>
      <c r="D52" s="9">
        <v>2</v>
      </c>
      <c r="E52" s="9">
        <v>4</v>
      </c>
      <c r="F52" s="9">
        <v>3</v>
      </c>
      <c r="G52" s="9">
        <v>4</v>
      </c>
      <c r="H52" s="9">
        <v>3</v>
      </c>
      <c r="I52" s="9">
        <v>2</v>
      </c>
      <c r="J52" s="9">
        <v>3</v>
      </c>
      <c r="K52" s="9">
        <v>3</v>
      </c>
      <c r="L52" s="9">
        <v>2</v>
      </c>
    </row>
    <row r="53" spans="1:12" ht="15" customHeight="1">
      <c r="A53" s="10" t="s">
        <v>122</v>
      </c>
      <c r="B53" s="9">
        <v>1</v>
      </c>
      <c r="C53" s="9">
        <v>3</v>
      </c>
      <c r="D53" s="9">
        <v>1</v>
      </c>
      <c r="E53" s="9">
        <v>2</v>
      </c>
      <c r="F53" s="9">
        <v>4</v>
      </c>
      <c r="G53" s="9">
        <v>3</v>
      </c>
      <c r="H53" s="9">
        <v>3</v>
      </c>
      <c r="I53" s="9">
        <v>3</v>
      </c>
      <c r="J53" s="9">
        <v>2</v>
      </c>
      <c r="K53" s="9">
        <v>2</v>
      </c>
      <c r="L53" s="9">
        <v>2</v>
      </c>
    </row>
    <row r="54" spans="1:12" ht="15" customHeight="1">
      <c r="A54" s="10" t="s">
        <v>123</v>
      </c>
      <c r="B54" s="9">
        <v>0</v>
      </c>
      <c r="C54" s="9">
        <v>12</v>
      </c>
      <c r="D54" s="9">
        <v>1</v>
      </c>
      <c r="E54" s="9">
        <v>0</v>
      </c>
      <c r="F54" s="9">
        <v>0</v>
      </c>
      <c r="G54" s="9">
        <v>1</v>
      </c>
      <c r="H54" s="9">
        <v>4</v>
      </c>
      <c r="I54" s="9">
        <v>5</v>
      </c>
      <c r="J54" s="9">
        <v>2</v>
      </c>
      <c r="K54" s="9">
        <v>1</v>
      </c>
      <c r="L54" s="17">
        <v>0</v>
      </c>
    </row>
    <row r="55" spans="1:12" ht="15" customHeight="1">
      <c r="A55" s="10" t="s">
        <v>124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0</v>
      </c>
      <c r="J55" s="9">
        <v>1</v>
      </c>
      <c r="K55" s="9">
        <v>1</v>
      </c>
      <c r="L55" s="17" t="s">
        <v>85</v>
      </c>
    </row>
    <row r="56" spans="1:12" ht="15" customHeight="1">
      <c r="A56" s="10" t="s">
        <v>125</v>
      </c>
      <c r="B56" s="9">
        <v>1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4</v>
      </c>
      <c r="I56" s="9">
        <v>5</v>
      </c>
      <c r="J56" s="9">
        <v>3</v>
      </c>
      <c r="K56" s="9">
        <v>4</v>
      </c>
      <c r="L56" s="9">
        <v>3</v>
      </c>
    </row>
    <row r="57" spans="1:12" ht="15" customHeight="1">
      <c r="A57" s="10" t="s">
        <v>126</v>
      </c>
      <c r="B57" s="9">
        <v>1</v>
      </c>
      <c r="C57" s="9">
        <v>1</v>
      </c>
      <c r="D57" s="9">
        <v>1</v>
      </c>
      <c r="E57" s="9">
        <v>0</v>
      </c>
      <c r="F57" s="9">
        <v>1</v>
      </c>
      <c r="G57" s="9">
        <v>2</v>
      </c>
      <c r="H57" s="9">
        <v>4</v>
      </c>
      <c r="I57" s="9">
        <v>4</v>
      </c>
      <c r="J57" s="9">
        <v>3</v>
      </c>
      <c r="K57" s="9">
        <v>3</v>
      </c>
      <c r="L57" s="9">
        <v>3</v>
      </c>
    </row>
    <row r="58" spans="1:12" ht="15" customHeight="1">
      <c r="A58" s="10" t="s">
        <v>127</v>
      </c>
      <c r="B58" s="9">
        <v>0</v>
      </c>
      <c r="C58" s="9">
        <v>1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7" t="s">
        <v>85</v>
      </c>
    </row>
    <row r="59" spans="1:12" ht="15" customHeight="1">
      <c r="A59" s="10" t="s">
        <v>128</v>
      </c>
      <c r="B59" s="9">
        <v>4</v>
      </c>
      <c r="C59" s="9">
        <v>8</v>
      </c>
      <c r="D59" s="9">
        <v>9</v>
      </c>
      <c r="E59" s="9">
        <v>9</v>
      </c>
      <c r="F59" s="9">
        <v>8</v>
      </c>
      <c r="G59" s="9">
        <v>6</v>
      </c>
      <c r="H59" s="9">
        <v>7</v>
      </c>
      <c r="I59" s="9">
        <v>8</v>
      </c>
      <c r="J59" s="9">
        <v>5</v>
      </c>
      <c r="K59" s="9">
        <v>4</v>
      </c>
      <c r="L59" s="9">
        <v>3</v>
      </c>
    </row>
    <row r="60" spans="1:12" ht="15" customHeight="1">
      <c r="A60" s="10" t="s">
        <v>129</v>
      </c>
      <c r="B60" s="9">
        <v>4</v>
      </c>
      <c r="C60" s="9">
        <v>4</v>
      </c>
      <c r="D60" s="9">
        <v>4</v>
      </c>
      <c r="E60" s="9">
        <v>5</v>
      </c>
      <c r="F60" s="9">
        <v>4</v>
      </c>
      <c r="G60" s="9">
        <v>4</v>
      </c>
      <c r="H60" s="9">
        <v>6</v>
      </c>
      <c r="I60" s="9">
        <v>6</v>
      </c>
      <c r="J60" s="9">
        <v>6</v>
      </c>
      <c r="K60" s="9">
        <v>6</v>
      </c>
      <c r="L60" s="9">
        <v>7</v>
      </c>
    </row>
    <row r="61" spans="1:12" ht="15" customHeight="1">
      <c r="A61" s="10" t="s">
        <v>130</v>
      </c>
      <c r="B61" s="9">
        <v>2</v>
      </c>
      <c r="C61" s="9">
        <v>2</v>
      </c>
      <c r="D61" s="9">
        <v>4</v>
      </c>
      <c r="E61" s="9">
        <v>9</v>
      </c>
      <c r="F61" s="9">
        <v>9</v>
      </c>
      <c r="G61" s="9">
        <v>7</v>
      </c>
      <c r="H61" s="9">
        <v>7</v>
      </c>
      <c r="I61" s="9">
        <v>6</v>
      </c>
      <c r="J61" s="9">
        <v>5</v>
      </c>
      <c r="K61" s="9">
        <v>4</v>
      </c>
      <c r="L61" s="9">
        <v>5</v>
      </c>
    </row>
    <row r="62" spans="1:12" ht="15" customHeight="1">
      <c r="A62" s="10" t="s">
        <v>131</v>
      </c>
      <c r="B62" s="9">
        <v>2</v>
      </c>
      <c r="C62" s="9">
        <v>3</v>
      </c>
      <c r="D62" s="9">
        <v>2</v>
      </c>
      <c r="E62" s="9">
        <v>4</v>
      </c>
      <c r="F62" s="9">
        <v>1</v>
      </c>
      <c r="G62" s="9">
        <v>1</v>
      </c>
      <c r="H62" s="9">
        <v>0</v>
      </c>
      <c r="I62" s="9">
        <v>1</v>
      </c>
      <c r="J62" s="9">
        <v>4</v>
      </c>
      <c r="K62" s="9">
        <v>4</v>
      </c>
      <c r="L62" s="9">
        <v>4</v>
      </c>
    </row>
    <row r="63" spans="1:12" ht="15" customHeight="1">
      <c r="A63" s="10" t="s">
        <v>132</v>
      </c>
      <c r="B63" s="9">
        <v>0</v>
      </c>
      <c r="C63" s="9">
        <v>1</v>
      </c>
      <c r="D63" s="9">
        <v>0</v>
      </c>
      <c r="E63" s="9">
        <v>1</v>
      </c>
      <c r="F63" s="9">
        <v>0</v>
      </c>
      <c r="G63" s="9">
        <v>1</v>
      </c>
      <c r="H63" s="9">
        <v>1</v>
      </c>
      <c r="I63" s="9">
        <v>0</v>
      </c>
      <c r="J63" s="9">
        <v>1</v>
      </c>
      <c r="K63" s="9">
        <v>2</v>
      </c>
      <c r="L63" s="9">
        <v>1</v>
      </c>
    </row>
    <row r="65" ht="12">
      <c r="B65" s="2" t="s">
        <v>140</v>
      </c>
    </row>
    <row r="66" ht="12">
      <c r="B66" s="2" t="s">
        <v>134</v>
      </c>
    </row>
    <row r="67" ht="12">
      <c r="B67" s="27" t="s">
        <v>141</v>
      </c>
    </row>
    <row r="69" ht="12">
      <c r="B69" s="22" t="s">
        <v>54</v>
      </c>
    </row>
    <row r="70" ht="12">
      <c r="B70" s="2" t="s">
        <v>136</v>
      </c>
    </row>
    <row r="71" spans="1:2" ht="15.75" customHeight="1">
      <c r="A71" s="2" t="s">
        <v>67</v>
      </c>
      <c r="B71" s="2" t="s">
        <v>392</v>
      </c>
    </row>
    <row r="72" spans="1:3" ht="15.75" customHeight="1">
      <c r="A72" s="24" t="s">
        <v>68</v>
      </c>
      <c r="B72" s="5" t="s">
        <v>71</v>
      </c>
      <c r="C72" s="5">
        <v>26</v>
      </c>
    </row>
    <row r="73" spans="1:3" ht="12">
      <c r="A73" s="24" t="s">
        <v>72</v>
      </c>
      <c r="B73" s="9">
        <v>141</v>
      </c>
      <c r="C73" s="9">
        <v>149</v>
      </c>
    </row>
    <row r="74" spans="1:3" ht="12">
      <c r="A74" s="24" t="s">
        <v>73</v>
      </c>
      <c r="B74" s="9">
        <v>72</v>
      </c>
      <c r="C74" s="9">
        <v>76</v>
      </c>
    </row>
    <row r="75" spans="1:3" ht="12">
      <c r="A75" s="24" t="s">
        <v>74</v>
      </c>
      <c r="B75" s="9">
        <v>15</v>
      </c>
      <c r="C75" s="9">
        <v>21</v>
      </c>
    </row>
    <row r="76" spans="1:3" ht="12">
      <c r="A76" s="24" t="s">
        <v>75</v>
      </c>
      <c r="B76" s="9">
        <v>5</v>
      </c>
      <c r="C76" s="9">
        <v>0</v>
      </c>
    </row>
    <row r="77" spans="1:3" ht="12">
      <c r="A77" s="24" t="s">
        <v>76</v>
      </c>
      <c r="B77" s="9">
        <v>8</v>
      </c>
      <c r="C77" s="9">
        <v>9</v>
      </c>
    </row>
    <row r="78" spans="1:3" ht="12">
      <c r="A78" s="24" t="s">
        <v>77</v>
      </c>
      <c r="B78" s="9">
        <v>6</v>
      </c>
      <c r="C78" s="9">
        <v>3</v>
      </c>
    </row>
    <row r="79" spans="1:3" ht="12">
      <c r="A79" s="24" t="s">
        <v>78</v>
      </c>
      <c r="B79" s="9">
        <v>4</v>
      </c>
      <c r="C79" s="9">
        <v>4</v>
      </c>
    </row>
    <row r="80" spans="1:3" ht="12">
      <c r="A80" s="24" t="s">
        <v>79</v>
      </c>
      <c r="B80" s="9">
        <v>3</v>
      </c>
      <c r="C80" s="9">
        <v>7</v>
      </c>
    </row>
    <row r="81" spans="1:3" ht="12">
      <c r="A81" s="24" t="s">
        <v>80</v>
      </c>
      <c r="B81" s="9">
        <v>12</v>
      </c>
      <c r="C81" s="9">
        <v>10</v>
      </c>
    </row>
    <row r="82" spans="1:3" ht="12">
      <c r="A82" s="24" t="s">
        <v>81</v>
      </c>
      <c r="B82" s="9">
        <v>8</v>
      </c>
      <c r="C82" s="9">
        <v>8</v>
      </c>
    </row>
    <row r="83" spans="1:3" ht="12">
      <c r="A83" s="24" t="s">
        <v>82</v>
      </c>
      <c r="B83" s="9">
        <v>4</v>
      </c>
      <c r="C83" s="9">
        <v>4</v>
      </c>
    </row>
    <row r="84" spans="1:3" ht="12">
      <c r="A84" s="24" t="s">
        <v>83</v>
      </c>
      <c r="B84" s="9">
        <v>2</v>
      </c>
      <c r="C84" s="9">
        <v>3</v>
      </c>
    </row>
    <row r="85" spans="1:3" ht="12">
      <c r="A85" s="24" t="s">
        <v>84</v>
      </c>
      <c r="B85" s="17">
        <v>2</v>
      </c>
      <c r="C85" s="17">
        <v>1</v>
      </c>
    </row>
    <row r="86" spans="1:3" ht="12">
      <c r="A86" s="24" t="s">
        <v>86</v>
      </c>
      <c r="B86" s="17">
        <v>3</v>
      </c>
      <c r="C86" s="17">
        <v>6</v>
      </c>
    </row>
    <row r="87" spans="1:3" ht="12">
      <c r="A87" s="24" t="s">
        <v>87</v>
      </c>
      <c r="B87" s="9">
        <v>69</v>
      </c>
      <c r="C87" s="9">
        <v>73</v>
      </c>
    </row>
    <row r="88" spans="1:3" ht="12">
      <c r="A88" s="24" t="s">
        <v>90</v>
      </c>
      <c r="B88" s="17">
        <v>3</v>
      </c>
      <c r="C88" s="17">
        <v>3</v>
      </c>
    </row>
    <row r="89" spans="1:3" ht="12">
      <c r="A89" s="26" t="s">
        <v>92</v>
      </c>
      <c r="B89" s="9">
        <v>3</v>
      </c>
      <c r="C89" s="9">
        <v>3</v>
      </c>
    </row>
    <row r="90" spans="1:3" ht="12">
      <c r="A90" s="24" t="s">
        <v>93</v>
      </c>
      <c r="B90" s="17">
        <v>3</v>
      </c>
      <c r="C90" s="17">
        <v>7</v>
      </c>
    </row>
    <row r="91" spans="1:3" ht="12">
      <c r="A91" s="26" t="s">
        <v>94</v>
      </c>
      <c r="B91" s="9">
        <v>3</v>
      </c>
      <c r="C91" s="9">
        <v>5</v>
      </c>
    </row>
    <row r="92" spans="1:3" ht="12">
      <c r="A92" s="26" t="s">
        <v>95</v>
      </c>
      <c r="B92" s="9">
        <v>0</v>
      </c>
      <c r="C92" s="9">
        <v>1</v>
      </c>
    </row>
    <row r="93" spans="1:3" ht="12">
      <c r="A93" s="26" t="s">
        <v>96</v>
      </c>
      <c r="B93" s="9">
        <v>0</v>
      </c>
      <c r="C93" s="9">
        <v>0</v>
      </c>
    </row>
    <row r="94" spans="1:3" ht="12">
      <c r="A94" s="26" t="s">
        <v>97</v>
      </c>
      <c r="B94" s="9">
        <v>0</v>
      </c>
      <c r="C94" s="9">
        <v>1</v>
      </c>
    </row>
    <row r="95" spans="1:3" ht="12">
      <c r="A95" s="24" t="s">
        <v>98</v>
      </c>
      <c r="B95" s="17">
        <v>1</v>
      </c>
      <c r="C95" s="17">
        <v>3</v>
      </c>
    </row>
    <row r="96" spans="1:3" ht="12">
      <c r="A96" s="26" t="s">
        <v>99</v>
      </c>
      <c r="B96" s="9">
        <v>0</v>
      </c>
      <c r="C96" s="9">
        <v>0</v>
      </c>
    </row>
    <row r="97" spans="1:3" ht="12">
      <c r="A97" s="26" t="s">
        <v>100</v>
      </c>
      <c r="B97" s="9">
        <v>0</v>
      </c>
      <c r="C97" s="9">
        <v>0</v>
      </c>
    </row>
    <row r="98" spans="1:3" ht="12">
      <c r="A98" s="26" t="s">
        <v>101</v>
      </c>
      <c r="B98" s="9">
        <v>1</v>
      </c>
      <c r="C98" s="9">
        <v>3</v>
      </c>
    </row>
    <row r="99" spans="1:3" ht="12">
      <c r="A99" s="24" t="s">
        <v>102</v>
      </c>
      <c r="B99" s="17">
        <v>7</v>
      </c>
      <c r="C99" s="17">
        <v>3</v>
      </c>
    </row>
    <row r="100" spans="1:3" ht="12">
      <c r="A100" s="26" t="s">
        <v>107</v>
      </c>
      <c r="B100" s="9">
        <v>6</v>
      </c>
      <c r="C100" s="9">
        <v>2</v>
      </c>
    </row>
    <row r="101" spans="1:3" ht="12">
      <c r="A101" s="26" t="s">
        <v>108</v>
      </c>
      <c r="B101" s="9">
        <v>1</v>
      </c>
      <c r="C101" s="9">
        <v>1</v>
      </c>
    </row>
    <row r="102" spans="1:3" ht="12">
      <c r="A102" s="24" t="s">
        <v>109</v>
      </c>
      <c r="B102" s="17">
        <v>3</v>
      </c>
      <c r="C102" s="17">
        <v>3</v>
      </c>
    </row>
    <row r="103" spans="1:3" ht="12">
      <c r="A103" s="26" t="s">
        <v>110</v>
      </c>
      <c r="B103" s="9">
        <v>1</v>
      </c>
      <c r="C103" s="9">
        <v>1</v>
      </c>
    </row>
    <row r="104" spans="1:3" ht="12">
      <c r="A104" s="26" t="s">
        <v>111</v>
      </c>
      <c r="B104" s="9">
        <v>2</v>
      </c>
      <c r="C104" s="9">
        <v>2</v>
      </c>
    </row>
    <row r="105" spans="1:3" ht="12">
      <c r="A105" s="24" t="s">
        <v>112</v>
      </c>
      <c r="B105" s="17">
        <v>1</v>
      </c>
      <c r="C105" s="17">
        <v>4</v>
      </c>
    </row>
    <row r="106" spans="1:3" ht="12">
      <c r="A106" s="26" t="s">
        <v>115</v>
      </c>
      <c r="B106" s="9">
        <v>0</v>
      </c>
      <c r="C106" s="9">
        <v>0</v>
      </c>
    </row>
    <row r="107" spans="1:3" ht="12">
      <c r="A107" s="26" t="s">
        <v>116</v>
      </c>
      <c r="B107" s="9">
        <v>0</v>
      </c>
      <c r="C107" s="9">
        <v>0</v>
      </c>
    </row>
    <row r="108" spans="1:3" ht="12">
      <c r="A108" s="26" t="s">
        <v>117</v>
      </c>
      <c r="B108" s="9">
        <v>1</v>
      </c>
      <c r="C108" s="9">
        <v>4</v>
      </c>
    </row>
    <row r="109" spans="1:3" ht="12">
      <c r="A109" s="26" t="s">
        <v>118</v>
      </c>
      <c r="B109" s="9">
        <v>0</v>
      </c>
      <c r="C109" s="9">
        <v>0</v>
      </c>
    </row>
    <row r="110" spans="1:3" ht="12">
      <c r="A110" s="24" t="s">
        <v>119</v>
      </c>
      <c r="B110" s="17">
        <v>51</v>
      </c>
      <c r="C110" s="17">
        <v>50</v>
      </c>
    </row>
    <row r="111" spans="1:3" ht="12">
      <c r="A111" s="26" t="s">
        <v>120</v>
      </c>
      <c r="B111" s="9">
        <v>5</v>
      </c>
      <c r="C111" s="9">
        <v>5</v>
      </c>
    </row>
    <row r="112" spans="1:3" ht="12">
      <c r="A112" s="26" t="s">
        <v>121</v>
      </c>
      <c r="B112" s="9">
        <v>4</v>
      </c>
      <c r="C112" s="9">
        <v>6</v>
      </c>
    </row>
    <row r="113" spans="1:3" ht="12">
      <c r="A113" s="26" t="s">
        <v>122</v>
      </c>
      <c r="B113" s="9">
        <v>3</v>
      </c>
      <c r="C113" s="9">
        <v>5</v>
      </c>
    </row>
    <row r="114" spans="1:3" ht="12">
      <c r="A114" s="26" t="s">
        <v>123</v>
      </c>
      <c r="B114" s="9">
        <v>2</v>
      </c>
      <c r="C114" s="9">
        <v>2</v>
      </c>
    </row>
    <row r="115" spans="1:3" ht="12">
      <c r="A115" s="26" t="s">
        <v>125</v>
      </c>
      <c r="B115" s="9">
        <v>4</v>
      </c>
      <c r="C115" s="9">
        <v>3</v>
      </c>
    </row>
    <row r="116" spans="1:3" ht="12">
      <c r="A116" s="26" t="s">
        <v>126</v>
      </c>
      <c r="B116" s="9">
        <v>7</v>
      </c>
      <c r="C116" s="9">
        <v>4</v>
      </c>
    </row>
    <row r="117" spans="1:3" ht="12">
      <c r="A117" s="26" t="s">
        <v>128</v>
      </c>
      <c r="B117" s="9">
        <v>4</v>
      </c>
      <c r="C117" s="9">
        <v>4</v>
      </c>
    </row>
    <row r="118" spans="1:3" ht="12">
      <c r="A118" s="26" t="s">
        <v>129</v>
      </c>
      <c r="B118" s="9">
        <v>8</v>
      </c>
      <c r="C118" s="9">
        <v>5</v>
      </c>
    </row>
    <row r="119" spans="1:3" ht="12">
      <c r="A119" s="26" t="s">
        <v>130</v>
      </c>
      <c r="B119" s="9">
        <v>7</v>
      </c>
      <c r="C119" s="9">
        <v>6</v>
      </c>
    </row>
    <row r="120" spans="1:3" ht="12">
      <c r="A120" s="26" t="s">
        <v>131</v>
      </c>
      <c r="B120" s="9">
        <v>6</v>
      </c>
      <c r="C120" s="9">
        <v>7</v>
      </c>
    </row>
    <row r="121" spans="1:3" ht="12">
      <c r="A121" s="26" t="s">
        <v>132</v>
      </c>
      <c r="B121" s="9">
        <v>1</v>
      </c>
      <c r="C121" s="9">
        <v>3</v>
      </c>
    </row>
  </sheetData>
  <sheetProtection selectLockedCells="1" selectUnlockedCells="1"/>
  <hyperlinks>
    <hyperlink ref="I1" location="目次!B30" display="戻る"/>
    <hyperlink ref="M3" location="'5-3.市町村別１次産業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50390625" style="2" customWidth="1"/>
    <col min="2" max="16384" width="9.00390625" style="2" customWidth="1"/>
  </cols>
  <sheetData>
    <row r="1" spans="1:9" ht="18.75">
      <c r="A1" s="1" t="s">
        <v>142</v>
      </c>
      <c r="B1" s="1"/>
      <c r="C1" s="1"/>
      <c r="D1" s="1"/>
      <c r="I1" s="3" t="s">
        <v>1</v>
      </c>
    </row>
    <row r="2" spans="1:8" ht="12">
      <c r="A2" s="2" t="s">
        <v>67</v>
      </c>
      <c r="D2" s="2" t="s">
        <v>393</v>
      </c>
      <c r="H2" s="2" t="s">
        <v>143</v>
      </c>
    </row>
    <row r="3" spans="1:46" ht="13.5" customHeight="1">
      <c r="A3" s="121" t="s">
        <v>68</v>
      </c>
      <c r="B3" s="121" t="s">
        <v>69</v>
      </c>
      <c r="C3" s="121"/>
      <c r="D3" s="121"/>
      <c r="E3" s="121"/>
      <c r="F3" s="121" t="s">
        <v>144</v>
      </c>
      <c r="G3" s="121"/>
      <c r="H3" s="121"/>
      <c r="I3" s="121"/>
      <c r="J3" s="121" t="s">
        <v>145</v>
      </c>
      <c r="K3" s="121"/>
      <c r="L3" s="121"/>
      <c r="M3" s="121"/>
      <c r="N3" s="121" t="s">
        <v>146</v>
      </c>
      <c r="O3" s="121"/>
      <c r="P3" s="121"/>
      <c r="Q3" s="121"/>
      <c r="R3" s="121" t="s">
        <v>147</v>
      </c>
      <c r="S3" s="121"/>
      <c r="T3" s="121"/>
      <c r="U3" s="121"/>
      <c r="V3" s="121" t="s">
        <v>148</v>
      </c>
      <c r="W3" s="121"/>
      <c r="X3" s="121"/>
      <c r="Y3" s="121"/>
      <c r="Z3" s="121" t="s">
        <v>149</v>
      </c>
      <c r="AA3" s="121"/>
      <c r="AB3" s="121"/>
      <c r="AC3" s="121"/>
      <c r="AD3" s="121" t="s">
        <v>70</v>
      </c>
      <c r="AE3" s="121"/>
      <c r="AF3" s="121"/>
      <c r="AG3" s="121"/>
      <c r="AH3" s="121" t="s">
        <v>150</v>
      </c>
      <c r="AI3" s="121"/>
      <c r="AJ3" s="121"/>
      <c r="AK3" s="121"/>
      <c r="AL3" s="121" t="s">
        <v>151</v>
      </c>
      <c r="AM3" s="121"/>
      <c r="AN3" s="121"/>
      <c r="AO3" s="121"/>
      <c r="AP3" s="121" t="s">
        <v>152</v>
      </c>
      <c r="AQ3" s="121"/>
      <c r="AR3" s="121"/>
      <c r="AS3" s="121"/>
      <c r="AT3" s="25" t="s">
        <v>71</v>
      </c>
    </row>
    <row r="4" spans="1:45" ht="12">
      <c r="A4" s="121"/>
      <c r="B4" s="5" t="s">
        <v>153</v>
      </c>
      <c r="C4" s="5" t="s">
        <v>154</v>
      </c>
      <c r="D4" s="5" t="s">
        <v>155</v>
      </c>
      <c r="E4" s="5" t="s">
        <v>156</v>
      </c>
      <c r="F4" s="5" t="s">
        <v>153</v>
      </c>
      <c r="G4" s="5" t="s">
        <v>154</v>
      </c>
      <c r="H4" s="5" t="s">
        <v>155</v>
      </c>
      <c r="I4" s="5" t="s">
        <v>156</v>
      </c>
      <c r="J4" s="5" t="s">
        <v>153</v>
      </c>
      <c r="K4" s="5" t="s">
        <v>154</v>
      </c>
      <c r="L4" s="5" t="s">
        <v>155</v>
      </c>
      <c r="M4" s="5" t="s">
        <v>156</v>
      </c>
      <c r="N4" s="5" t="s">
        <v>153</v>
      </c>
      <c r="O4" s="5" t="s">
        <v>154</v>
      </c>
      <c r="P4" s="5" t="s">
        <v>155</v>
      </c>
      <c r="Q4" s="5" t="s">
        <v>156</v>
      </c>
      <c r="R4" s="5" t="s">
        <v>153</v>
      </c>
      <c r="S4" s="5" t="s">
        <v>154</v>
      </c>
      <c r="T4" s="5" t="s">
        <v>155</v>
      </c>
      <c r="U4" s="5" t="s">
        <v>156</v>
      </c>
      <c r="V4" s="5" t="s">
        <v>153</v>
      </c>
      <c r="W4" s="5" t="s">
        <v>154</v>
      </c>
      <c r="X4" s="5" t="s">
        <v>155</v>
      </c>
      <c r="Y4" s="5" t="s">
        <v>156</v>
      </c>
      <c r="Z4" s="5" t="s">
        <v>153</v>
      </c>
      <c r="AA4" s="5" t="s">
        <v>154</v>
      </c>
      <c r="AB4" s="5" t="s">
        <v>155</v>
      </c>
      <c r="AC4" s="5" t="s">
        <v>156</v>
      </c>
      <c r="AD4" s="5" t="s">
        <v>153</v>
      </c>
      <c r="AE4" s="5" t="s">
        <v>154</v>
      </c>
      <c r="AF4" s="5" t="s">
        <v>155</v>
      </c>
      <c r="AG4" s="5" t="s">
        <v>156</v>
      </c>
      <c r="AH4" s="5" t="s">
        <v>153</v>
      </c>
      <c r="AI4" s="5" t="s">
        <v>154</v>
      </c>
      <c r="AJ4" s="5" t="s">
        <v>155</v>
      </c>
      <c r="AK4" s="5" t="s">
        <v>156</v>
      </c>
      <c r="AL4" s="5" t="s">
        <v>153</v>
      </c>
      <c r="AM4" s="5" t="s">
        <v>154</v>
      </c>
      <c r="AN4" s="5" t="s">
        <v>155</v>
      </c>
      <c r="AO4" s="5" t="s">
        <v>156</v>
      </c>
      <c r="AP4" s="5" t="s">
        <v>153</v>
      </c>
      <c r="AQ4" s="5" t="s">
        <v>154</v>
      </c>
      <c r="AR4" s="5" t="s">
        <v>155</v>
      </c>
      <c r="AS4" s="5" t="s">
        <v>156</v>
      </c>
    </row>
    <row r="5" spans="1:45" ht="14.25" customHeight="1">
      <c r="A5" s="24" t="s">
        <v>72</v>
      </c>
      <c r="B5" s="9">
        <v>9916</v>
      </c>
      <c r="C5" s="9">
        <v>21</v>
      </c>
      <c r="D5" s="9">
        <v>2244</v>
      </c>
      <c r="E5" s="9">
        <v>7651</v>
      </c>
      <c r="F5" s="9">
        <v>10776</v>
      </c>
      <c r="G5" s="9">
        <v>31</v>
      </c>
      <c r="H5" s="9">
        <v>2592</v>
      </c>
      <c r="I5" s="9">
        <v>8153</v>
      </c>
      <c r="J5" s="9">
        <v>11656</v>
      </c>
      <c r="K5" s="9">
        <v>30</v>
      </c>
      <c r="L5" s="9">
        <v>2966</v>
      </c>
      <c r="M5" s="9">
        <v>8660</v>
      </c>
      <c r="N5" s="9">
        <v>11981</v>
      </c>
      <c r="O5" s="9">
        <v>24</v>
      </c>
      <c r="P5" s="9">
        <v>3190</v>
      </c>
      <c r="Q5" s="9">
        <v>8767</v>
      </c>
      <c r="R5" s="9">
        <v>12653</v>
      </c>
      <c r="S5" s="9">
        <v>24</v>
      </c>
      <c r="T5" s="9">
        <v>3608</v>
      </c>
      <c r="U5" s="9">
        <v>9021</v>
      </c>
      <c r="V5" s="9">
        <v>13476</v>
      </c>
      <c r="W5" s="9">
        <v>29</v>
      </c>
      <c r="X5" s="9">
        <v>3977</v>
      </c>
      <c r="Y5" s="9">
        <v>9470</v>
      </c>
      <c r="Z5" s="9">
        <v>13233</v>
      </c>
      <c r="AA5" s="9">
        <v>17</v>
      </c>
      <c r="AB5" s="9">
        <v>4290</v>
      </c>
      <c r="AC5" s="9">
        <v>8926</v>
      </c>
      <c r="AD5" s="9">
        <v>13142</v>
      </c>
      <c r="AE5" s="9">
        <v>18</v>
      </c>
      <c r="AF5" s="9">
        <v>4497</v>
      </c>
      <c r="AG5" s="9">
        <v>8627</v>
      </c>
      <c r="AH5" s="9">
        <v>12815</v>
      </c>
      <c r="AI5" s="9">
        <v>9</v>
      </c>
      <c r="AJ5" s="9">
        <v>4845</v>
      </c>
      <c r="AK5" s="9">
        <v>7961</v>
      </c>
      <c r="AL5" s="9">
        <v>11685</v>
      </c>
      <c r="AM5" s="9">
        <v>5</v>
      </c>
      <c r="AN5" s="9">
        <v>4818</v>
      </c>
      <c r="AO5" s="9">
        <v>6862</v>
      </c>
      <c r="AP5" s="9">
        <v>10126</v>
      </c>
      <c r="AQ5" s="9">
        <v>5</v>
      </c>
      <c r="AR5" s="9">
        <v>4379</v>
      </c>
      <c r="AS5" s="9">
        <v>5742</v>
      </c>
    </row>
    <row r="6" spans="1:45" ht="14.25" customHeight="1">
      <c r="A6" s="24" t="s">
        <v>73</v>
      </c>
      <c r="B6" s="9">
        <v>4663</v>
      </c>
      <c r="C6" s="9">
        <v>11</v>
      </c>
      <c r="D6" s="9">
        <v>1063</v>
      </c>
      <c r="E6" s="9">
        <v>3589</v>
      </c>
      <c r="F6" s="9">
        <v>5462</v>
      </c>
      <c r="G6" s="9">
        <v>13</v>
      </c>
      <c r="H6" s="9">
        <v>1341</v>
      </c>
      <c r="I6" s="9">
        <v>4108</v>
      </c>
      <c r="J6" s="9">
        <v>5641</v>
      </c>
      <c r="K6" s="9">
        <v>11</v>
      </c>
      <c r="L6" s="9">
        <v>1445</v>
      </c>
      <c r="M6" s="9">
        <v>4185</v>
      </c>
      <c r="N6" s="9">
        <v>5814</v>
      </c>
      <c r="O6" s="9">
        <v>7</v>
      </c>
      <c r="P6" s="9">
        <v>1560</v>
      </c>
      <c r="Q6" s="9">
        <v>4247</v>
      </c>
      <c r="R6" s="9">
        <v>6092</v>
      </c>
      <c r="S6" s="9">
        <v>13</v>
      </c>
      <c r="T6" s="9">
        <v>1729</v>
      </c>
      <c r="U6" s="9">
        <v>4350</v>
      </c>
      <c r="V6" s="9">
        <v>6545</v>
      </c>
      <c r="W6" s="9">
        <v>14</v>
      </c>
      <c r="X6" s="9">
        <v>1921</v>
      </c>
      <c r="Y6" s="9">
        <v>4610</v>
      </c>
      <c r="Z6" s="9">
        <v>6457</v>
      </c>
      <c r="AA6" s="9">
        <v>9</v>
      </c>
      <c r="AB6" s="9">
        <v>2076</v>
      </c>
      <c r="AC6" s="9">
        <v>4372</v>
      </c>
      <c r="AD6" s="9">
        <v>7047</v>
      </c>
      <c r="AE6" s="9">
        <v>10</v>
      </c>
      <c r="AF6" s="9">
        <v>2341</v>
      </c>
      <c r="AG6" s="9">
        <v>4696</v>
      </c>
      <c r="AH6" s="9">
        <v>6871</v>
      </c>
      <c r="AI6" s="9">
        <v>5</v>
      </c>
      <c r="AJ6" s="9">
        <v>2540</v>
      </c>
      <c r="AK6" s="9">
        <v>4326</v>
      </c>
      <c r="AL6" s="9">
        <v>6329</v>
      </c>
      <c r="AM6" s="9">
        <v>2</v>
      </c>
      <c r="AN6" s="9">
        <v>2566</v>
      </c>
      <c r="AO6" s="9">
        <v>3761</v>
      </c>
      <c r="AP6" s="9">
        <v>6780</v>
      </c>
      <c r="AQ6" s="9">
        <v>2</v>
      </c>
      <c r="AR6" s="9">
        <v>2903</v>
      </c>
      <c r="AS6" s="9">
        <v>3875</v>
      </c>
    </row>
    <row r="7" spans="1:45" ht="14.25" customHeight="1">
      <c r="A7" s="24" t="s">
        <v>74</v>
      </c>
      <c r="B7" s="9">
        <v>988</v>
      </c>
      <c r="C7" s="9">
        <v>5</v>
      </c>
      <c r="D7" s="9">
        <v>346</v>
      </c>
      <c r="E7" s="9">
        <v>637</v>
      </c>
      <c r="F7" s="9">
        <v>1057</v>
      </c>
      <c r="G7" s="9">
        <v>4</v>
      </c>
      <c r="H7" s="9">
        <v>393</v>
      </c>
      <c r="I7" s="9">
        <v>660</v>
      </c>
      <c r="J7" s="9">
        <v>1076</v>
      </c>
      <c r="K7" s="9">
        <v>1</v>
      </c>
      <c r="L7" s="9">
        <v>436</v>
      </c>
      <c r="M7" s="9">
        <v>639</v>
      </c>
      <c r="N7" s="9">
        <v>1119</v>
      </c>
      <c r="O7" s="9">
        <v>1</v>
      </c>
      <c r="P7" s="9">
        <v>470</v>
      </c>
      <c r="Q7" s="9">
        <v>648</v>
      </c>
      <c r="R7" s="9">
        <v>1145</v>
      </c>
      <c r="S7" s="9">
        <v>3</v>
      </c>
      <c r="T7" s="9">
        <v>528</v>
      </c>
      <c r="U7" s="9">
        <v>614</v>
      </c>
      <c r="V7" s="9">
        <v>1224</v>
      </c>
      <c r="W7" s="9">
        <v>2</v>
      </c>
      <c r="X7" s="9">
        <v>577</v>
      </c>
      <c r="Y7" s="9">
        <v>645</v>
      </c>
      <c r="Z7" s="9">
        <v>1289</v>
      </c>
      <c r="AA7" s="9">
        <v>0</v>
      </c>
      <c r="AB7" s="9">
        <v>646</v>
      </c>
      <c r="AC7" s="9">
        <v>643</v>
      </c>
      <c r="AD7" s="9">
        <v>1227</v>
      </c>
      <c r="AE7" s="9">
        <v>0</v>
      </c>
      <c r="AF7" s="9">
        <v>639</v>
      </c>
      <c r="AG7" s="9">
        <v>588</v>
      </c>
      <c r="AH7" s="9">
        <v>1334</v>
      </c>
      <c r="AI7" s="9">
        <v>0</v>
      </c>
      <c r="AJ7" s="9">
        <v>735</v>
      </c>
      <c r="AK7" s="9">
        <v>599</v>
      </c>
      <c r="AL7" s="9">
        <v>1148</v>
      </c>
      <c r="AM7" s="9">
        <v>0</v>
      </c>
      <c r="AN7" s="9">
        <v>674</v>
      </c>
      <c r="AO7" s="9">
        <v>474</v>
      </c>
      <c r="AP7" s="9">
        <v>1333</v>
      </c>
      <c r="AQ7" s="9">
        <v>1</v>
      </c>
      <c r="AR7" s="9">
        <v>744</v>
      </c>
      <c r="AS7" s="9">
        <v>588</v>
      </c>
    </row>
    <row r="8" spans="1:45" ht="14.25" customHeight="1">
      <c r="A8" s="24" t="s">
        <v>75</v>
      </c>
      <c r="B8" s="9">
        <v>716</v>
      </c>
      <c r="C8" s="9">
        <v>2</v>
      </c>
      <c r="D8" s="9">
        <v>102</v>
      </c>
      <c r="E8" s="9">
        <v>612</v>
      </c>
      <c r="F8" s="9">
        <v>777</v>
      </c>
      <c r="G8" s="9">
        <v>0</v>
      </c>
      <c r="H8" s="9">
        <v>113</v>
      </c>
      <c r="I8" s="9">
        <v>664</v>
      </c>
      <c r="J8" s="9">
        <v>795</v>
      </c>
      <c r="K8" s="9">
        <v>0</v>
      </c>
      <c r="L8" s="9">
        <v>113</v>
      </c>
      <c r="M8" s="9">
        <v>682</v>
      </c>
      <c r="N8" s="9">
        <v>867</v>
      </c>
      <c r="O8" s="9">
        <v>0</v>
      </c>
      <c r="P8" s="9">
        <v>129</v>
      </c>
      <c r="Q8" s="9">
        <v>738</v>
      </c>
      <c r="R8" s="9">
        <v>896</v>
      </c>
      <c r="S8" s="9">
        <v>0</v>
      </c>
      <c r="T8" s="9">
        <v>135</v>
      </c>
      <c r="U8" s="9">
        <v>761</v>
      </c>
      <c r="V8" s="9">
        <v>931</v>
      </c>
      <c r="W8" s="9">
        <v>0</v>
      </c>
      <c r="X8" s="9">
        <v>164</v>
      </c>
      <c r="Y8" s="9">
        <v>767</v>
      </c>
      <c r="Z8" s="9">
        <v>867</v>
      </c>
      <c r="AA8" s="9">
        <v>0</v>
      </c>
      <c r="AB8" s="9">
        <v>167</v>
      </c>
      <c r="AC8" s="9">
        <v>700</v>
      </c>
      <c r="AD8" s="9">
        <v>841</v>
      </c>
      <c r="AE8" s="9">
        <v>0</v>
      </c>
      <c r="AF8" s="9">
        <v>167</v>
      </c>
      <c r="AG8" s="9">
        <v>674</v>
      </c>
      <c r="AH8" s="9">
        <v>773</v>
      </c>
      <c r="AI8" s="9">
        <v>0</v>
      </c>
      <c r="AJ8" s="9">
        <v>186</v>
      </c>
      <c r="AK8" s="9">
        <v>587</v>
      </c>
      <c r="AL8" s="9">
        <v>653</v>
      </c>
      <c r="AM8" s="9">
        <v>0</v>
      </c>
      <c r="AN8" s="9">
        <v>174</v>
      </c>
      <c r="AO8" s="9">
        <v>479</v>
      </c>
      <c r="AP8" s="9">
        <v>544</v>
      </c>
      <c r="AQ8" s="17">
        <v>0</v>
      </c>
      <c r="AR8" s="9">
        <v>149</v>
      </c>
      <c r="AS8" s="9">
        <v>395</v>
      </c>
    </row>
    <row r="9" spans="1:45" ht="14.25" customHeight="1">
      <c r="A9" s="24" t="s">
        <v>76</v>
      </c>
      <c r="B9" s="9">
        <v>430</v>
      </c>
      <c r="C9" s="9">
        <v>0</v>
      </c>
      <c r="D9" s="9">
        <v>74</v>
      </c>
      <c r="E9" s="9">
        <v>356</v>
      </c>
      <c r="F9" s="9">
        <v>474</v>
      </c>
      <c r="G9" s="9">
        <v>0</v>
      </c>
      <c r="H9" s="9">
        <v>93</v>
      </c>
      <c r="I9" s="9">
        <v>381</v>
      </c>
      <c r="J9" s="9">
        <v>430</v>
      </c>
      <c r="K9" s="9">
        <v>0</v>
      </c>
      <c r="L9" s="9">
        <v>130</v>
      </c>
      <c r="M9" s="9">
        <v>300</v>
      </c>
      <c r="N9" s="9">
        <v>458</v>
      </c>
      <c r="O9" s="9">
        <v>0</v>
      </c>
      <c r="P9" s="9">
        <v>125</v>
      </c>
      <c r="Q9" s="9">
        <v>333</v>
      </c>
      <c r="R9" s="9">
        <v>467</v>
      </c>
      <c r="S9" s="9">
        <v>0</v>
      </c>
      <c r="T9" s="9">
        <v>130</v>
      </c>
      <c r="U9" s="9">
        <v>337</v>
      </c>
      <c r="V9" s="9">
        <v>517</v>
      </c>
      <c r="W9" s="9">
        <v>0</v>
      </c>
      <c r="X9" s="9">
        <v>131</v>
      </c>
      <c r="Y9" s="9">
        <v>386</v>
      </c>
      <c r="Z9" s="9">
        <v>539</v>
      </c>
      <c r="AA9" s="9">
        <v>0</v>
      </c>
      <c r="AB9" s="9">
        <v>169</v>
      </c>
      <c r="AC9" s="9">
        <v>370</v>
      </c>
      <c r="AD9" s="9">
        <v>598</v>
      </c>
      <c r="AE9" s="9">
        <v>0</v>
      </c>
      <c r="AF9" s="9">
        <v>205</v>
      </c>
      <c r="AG9" s="9">
        <v>393</v>
      </c>
      <c r="AH9" s="9">
        <v>554</v>
      </c>
      <c r="AI9" s="9">
        <v>0</v>
      </c>
      <c r="AJ9" s="9">
        <v>195</v>
      </c>
      <c r="AK9" s="9">
        <v>359</v>
      </c>
      <c r="AL9" s="9">
        <v>515</v>
      </c>
      <c r="AM9" s="9">
        <v>0</v>
      </c>
      <c r="AN9" s="9">
        <v>203</v>
      </c>
      <c r="AO9" s="9">
        <v>312</v>
      </c>
      <c r="AP9" s="9">
        <v>450</v>
      </c>
      <c r="AQ9" s="17">
        <v>0</v>
      </c>
      <c r="AR9" s="9">
        <v>191</v>
      </c>
      <c r="AS9" s="9">
        <v>259</v>
      </c>
    </row>
    <row r="10" spans="1:45" ht="14.25" customHeight="1">
      <c r="A10" s="24" t="s">
        <v>77</v>
      </c>
      <c r="B10" s="9">
        <v>350</v>
      </c>
      <c r="C10" s="9">
        <v>1</v>
      </c>
      <c r="D10" s="9">
        <v>110</v>
      </c>
      <c r="E10" s="9">
        <v>239</v>
      </c>
      <c r="F10" s="9">
        <v>390</v>
      </c>
      <c r="G10" s="9">
        <v>0</v>
      </c>
      <c r="H10" s="9">
        <v>141</v>
      </c>
      <c r="I10" s="9">
        <v>249</v>
      </c>
      <c r="J10" s="9">
        <v>274</v>
      </c>
      <c r="K10" s="9">
        <v>0</v>
      </c>
      <c r="L10" s="9">
        <v>93</v>
      </c>
      <c r="M10" s="9">
        <v>181</v>
      </c>
      <c r="N10" s="9">
        <v>315</v>
      </c>
      <c r="O10" s="9">
        <v>0</v>
      </c>
      <c r="P10" s="9">
        <v>104</v>
      </c>
      <c r="Q10" s="9">
        <v>211</v>
      </c>
      <c r="R10" s="9">
        <v>336</v>
      </c>
      <c r="S10" s="9">
        <v>0</v>
      </c>
      <c r="T10" s="9">
        <v>111</v>
      </c>
      <c r="U10" s="9">
        <v>225</v>
      </c>
      <c r="V10" s="9">
        <v>373</v>
      </c>
      <c r="W10" s="9">
        <v>0</v>
      </c>
      <c r="X10" s="9">
        <v>133</v>
      </c>
      <c r="Y10" s="9">
        <v>240</v>
      </c>
      <c r="Z10" s="9">
        <v>394</v>
      </c>
      <c r="AA10" s="9">
        <v>0</v>
      </c>
      <c r="AB10" s="9">
        <v>136</v>
      </c>
      <c r="AC10" s="9">
        <v>258</v>
      </c>
      <c r="AD10" s="9">
        <v>490</v>
      </c>
      <c r="AE10" s="9">
        <v>1</v>
      </c>
      <c r="AF10" s="9">
        <v>170</v>
      </c>
      <c r="AG10" s="9">
        <v>319</v>
      </c>
      <c r="AH10" s="9">
        <v>467</v>
      </c>
      <c r="AI10" s="9">
        <v>1</v>
      </c>
      <c r="AJ10" s="9">
        <v>166</v>
      </c>
      <c r="AK10" s="9">
        <v>300</v>
      </c>
      <c r="AL10" s="9">
        <v>568</v>
      </c>
      <c r="AM10" s="9">
        <v>0</v>
      </c>
      <c r="AN10" s="9">
        <v>259</v>
      </c>
      <c r="AO10" s="9">
        <v>309</v>
      </c>
      <c r="AP10" s="9">
        <v>542</v>
      </c>
      <c r="AQ10" s="17">
        <v>0</v>
      </c>
      <c r="AR10" s="9">
        <v>258</v>
      </c>
      <c r="AS10" s="9">
        <v>284</v>
      </c>
    </row>
    <row r="11" spans="1:45" ht="14.25" customHeight="1">
      <c r="A11" s="24" t="s">
        <v>78</v>
      </c>
      <c r="B11" s="9">
        <v>721</v>
      </c>
      <c r="C11" s="9">
        <v>0</v>
      </c>
      <c r="D11" s="9">
        <v>129</v>
      </c>
      <c r="E11" s="9">
        <v>592</v>
      </c>
      <c r="F11" s="9">
        <v>813</v>
      </c>
      <c r="G11" s="9">
        <v>0</v>
      </c>
      <c r="H11" s="9">
        <v>152</v>
      </c>
      <c r="I11" s="9">
        <v>661</v>
      </c>
      <c r="J11" s="9">
        <v>759</v>
      </c>
      <c r="K11" s="9">
        <v>0</v>
      </c>
      <c r="L11" s="9">
        <v>133</v>
      </c>
      <c r="M11" s="9">
        <v>626</v>
      </c>
      <c r="N11" s="9">
        <v>792</v>
      </c>
      <c r="O11" s="9">
        <v>0</v>
      </c>
      <c r="P11" s="9">
        <v>182</v>
      </c>
      <c r="Q11" s="9">
        <v>610</v>
      </c>
      <c r="R11" s="9">
        <v>892</v>
      </c>
      <c r="S11" s="9">
        <v>0</v>
      </c>
      <c r="T11" s="9">
        <v>235</v>
      </c>
      <c r="U11" s="9">
        <v>657</v>
      </c>
      <c r="V11" s="9">
        <v>1099</v>
      </c>
      <c r="W11" s="9">
        <v>0</v>
      </c>
      <c r="X11" s="9">
        <v>311</v>
      </c>
      <c r="Y11" s="9">
        <v>788</v>
      </c>
      <c r="Z11" s="9">
        <v>1058</v>
      </c>
      <c r="AA11" s="9">
        <v>0</v>
      </c>
      <c r="AB11" s="9">
        <v>305</v>
      </c>
      <c r="AC11" s="9">
        <v>753</v>
      </c>
      <c r="AD11" s="9">
        <v>1041</v>
      </c>
      <c r="AE11" s="9">
        <v>0</v>
      </c>
      <c r="AF11" s="9">
        <v>311</v>
      </c>
      <c r="AG11" s="9">
        <v>730</v>
      </c>
      <c r="AH11" s="9">
        <v>1039</v>
      </c>
      <c r="AI11" s="9">
        <v>0</v>
      </c>
      <c r="AJ11" s="9">
        <v>350</v>
      </c>
      <c r="AK11" s="9">
        <v>689</v>
      </c>
      <c r="AL11" s="9">
        <v>935</v>
      </c>
      <c r="AM11" s="9">
        <v>0</v>
      </c>
      <c r="AN11" s="9">
        <v>359</v>
      </c>
      <c r="AO11" s="9">
        <v>576</v>
      </c>
      <c r="AP11" s="9">
        <v>751</v>
      </c>
      <c r="AQ11" s="17">
        <v>0</v>
      </c>
      <c r="AR11" s="9">
        <v>289</v>
      </c>
      <c r="AS11" s="9">
        <v>462</v>
      </c>
    </row>
    <row r="12" spans="1:45" ht="14.25" customHeight="1">
      <c r="A12" s="24" t="s">
        <v>79</v>
      </c>
      <c r="B12" s="9">
        <v>638</v>
      </c>
      <c r="C12" s="9">
        <v>1</v>
      </c>
      <c r="D12" s="9">
        <v>91</v>
      </c>
      <c r="E12" s="9">
        <v>546</v>
      </c>
      <c r="F12" s="9">
        <v>750</v>
      </c>
      <c r="G12" s="9">
        <v>0</v>
      </c>
      <c r="H12" s="9">
        <v>127</v>
      </c>
      <c r="I12" s="9">
        <v>623</v>
      </c>
      <c r="J12" s="9">
        <v>795</v>
      </c>
      <c r="K12" s="9">
        <v>0</v>
      </c>
      <c r="L12" s="9">
        <v>148</v>
      </c>
      <c r="M12" s="9">
        <v>647</v>
      </c>
      <c r="N12" s="9">
        <v>766</v>
      </c>
      <c r="O12" s="9">
        <v>0</v>
      </c>
      <c r="P12" s="9">
        <v>155</v>
      </c>
      <c r="Q12" s="9">
        <v>611</v>
      </c>
      <c r="R12" s="9">
        <v>824</v>
      </c>
      <c r="S12" s="9">
        <v>0</v>
      </c>
      <c r="T12" s="9">
        <v>169</v>
      </c>
      <c r="U12" s="9">
        <v>655</v>
      </c>
      <c r="V12" s="9">
        <v>847</v>
      </c>
      <c r="W12" s="9">
        <v>0</v>
      </c>
      <c r="X12" s="9">
        <v>178</v>
      </c>
      <c r="Y12" s="9">
        <v>669</v>
      </c>
      <c r="Z12" s="9">
        <v>767</v>
      </c>
      <c r="AA12" s="9">
        <v>0</v>
      </c>
      <c r="AB12" s="9">
        <v>169</v>
      </c>
      <c r="AC12" s="9">
        <v>598</v>
      </c>
      <c r="AD12" s="9">
        <v>798</v>
      </c>
      <c r="AE12" s="9">
        <v>0</v>
      </c>
      <c r="AF12" s="9">
        <v>187</v>
      </c>
      <c r="AG12" s="9">
        <v>611</v>
      </c>
      <c r="AH12" s="9">
        <v>773</v>
      </c>
      <c r="AI12" s="9">
        <v>0</v>
      </c>
      <c r="AJ12" s="9">
        <v>207</v>
      </c>
      <c r="AK12" s="9">
        <v>566</v>
      </c>
      <c r="AL12" s="9">
        <v>779</v>
      </c>
      <c r="AM12" s="9">
        <v>0</v>
      </c>
      <c r="AN12" s="9">
        <v>223</v>
      </c>
      <c r="AO12" s="9">
        <v>556</v>
      </c>
      <c r="AP12" s="9">
        <v>649</v>
      </c>
      <c r="AQ12" s="17">
        <v>0</v>
      </c>
      <c r="AR12" s="9">
        <v>207</v>
      </c>
      <c r="AS12" s="9">
        <v>442</v>
      </c>
    </row>
    <row r="13" spans="1:45" ht="14.25" customHeight="1">
      <c r="A13" s="24" t="s">
        <v>80</v>
      </c>
      <c r="B13" s="9">
        <v>290</v>
      </c>
      <c r="C13" s="9">
        <v>2</v>
      </c>
      <c r="D13" s="9">
        <v>95</v>
      </c>
      <c r="E13" s="9">
        <v>193</v>
      </c>
      <c r="F13" s="9">
        <v>358</v>
      </c>
      <c r="G13" s="9">
        <v>8</v>
      </c>
      <c r="H13" s="9">
        <v>113</v>
      </c>
      <c r="I13" s="9">
        <v>237</v>
      </c>
      <c r="J13" s="9">
        <v>407</v>
      </c>
      <c r="K13" s="9">
        <v>6</v>
      </c>
      <c r="L13" s="9">
        <v>183</v>
      </c>
      <c r="M13" s="9">
        <v>218</v>
      </c>
      <c r="N13" s="9">
        <v>362</v>
      </c>
      <c r="O13" s="9">
        <v>1</v>
      </c>
      <c r="P13" s="9">
        <v>157</v>
      </c>
      <c r="Q13" s="9">
        <v>204</v>
      </c>
      <c r="R13" s="9">
        <v>412</v>
      </c>
      <c r="S13" s="9">
        <v>1</v>
      </c>
      <c r="T13" s="9">
        <v>170</v>
      </c>
      <c r="U13" s="9">
        <v>241</v>
      </c>
      <c r="V13" s="9">
        <v>427</v>
      </c>
      <c r="W13" s="9">
        <v>2</v>
      </c>
      <c r="X13" s="9">
        <v>174</v>
      </c>
      <c r="Y13" s="9">
        <v>251</v>
      </c>
      <c r="Z13" s="9">
        <v>435</v>
      </c>
      <c r="AA13" s="9">
        <v>2</v>
      </c>
      <c r="AB13" s="9">
        <v>199</v>
      </c>
      <c r="AC13" s="9">
        <v>234</v>
      </c>
      <c r="AD13" s="9">
        <v>420</v>
      </c>
      <c r="AE13" s="9">
        <v>3</v>
      </c>
      <c r="AF13" s="9">
        <v>202</v>
      </c>
      <c r="AG13" s="9">
        <v>215</v>
      </c>
      <c r="AH13" s="9">
        <v>446</v>
      </c>
      <c r="AI13" s="9">
        <v>2</v>
      </c>
      <c r="AJ13" s="9">
        <v>207</v>
      </c>
      <c r="AK13" s="9">
        <v>237</v>
      </c>
      <c r="AL13" s="9">
        <v>429</v>
      </c>
      <c r="AM13" s="9">
        <v>0</v>
      </c>
      <c r="AN13" s="9">
        <v>218</v>
      </c>
      <c r="AO13" s="9">
        <v>211</v>
      </c>
      <c r="AP13" s="9">
        <v>426</v>
      </c>
      <c r="AQ13" s="17">
        <v>0</v>
      </c>
      <c r="AR13" s="9">
        <v>226</v>
      </c>
      <c r="AS13" s="9">
        <v>200</v>
      </c>
    </row>
    <row r="14" spans="1:45" ht="14.25" customHeight="1">
      <c r="A14" s="24" t="s">
        <v>81</v>
      </c>
      <c r="B14" s="9">
        <v>530</v>
      </c>
      <c r="C14" s="9">
        <v>0</v>
      </c>
      <c r="D14" s="9">
        <v>116</v>
      </c>
      <c r="E14" s="9">
        <v>414</v>
      </c>
      <c r="F14" s="9">
        <v>548</v>
      </c>
      <c r="G14" s="9">
        <v>0</v>
      </c>
      <c r="H14" s="9">
        <v>121</v>
      </c>
      <c r="I14" s="9">
        <v>427</v>
      </c>
      <c r="J14" s="9">
        <v>802</v>
      </c>
      <c r="K14" s="9">
        <v>0</v>
      </c>
      <c r="L14" s="9">
        <v>123</v>
      </c>
      <c r="M14" s="9">
        <v>679</v>
      </c>
      <c r="N14" s="9">
        <v>797</v>
      </c>
      <c r="O14" s="9">
        <v>0</v>
      </c>
      <c r="P14" s="9">
        <v>126</v>
      </c>
      <c r="Q14" s="9">
        <v>671</v>
      </c>
      <c r="R14" s="9">
        <v>737</v>
      </c>
      <c r="S14" s="9">
        <v>0</v>
      </c>
      <c r="T14" s="9">
        <v>116</v>
      </c>
      <c r="U14" s="9">
        <v>621</v>
      </c>
      <c r="V14" s="9">
        <v>759</v>
      </c>
      <c r="W14" s="9">
        <v>4</v>
      </c>
      <c r="X14" s="9">
        <v>114</v>
      </c>
      <c r="Y14" s="9">
        <v>641</v>
      </c>
      <c r="Z14" s="9">
        <v>683</v>
      </c>
      <c r="AA14" s="9">
        <v>3</v>
      </c>
      <c r="AB14" s="9">
        <v>128</v>
      </c>
      <c r="AC14" s="9">
        <v>552</v>
      </c>
      <c r="AD14" s="9">
        <v>657</v>
      </c>
      <c r="AE14" s="9">
        <v>1</v>
      </c>
      <c r="AF14" s="9">
        <v>148</v>
      </c>
      <c r="AG14" s="9">
        <v>508</v>
      </c>
      <c r="AH14" s="9">
        <v>525</v>
      </c>
      <c r="AI14" s="9">
        <v>0</v>
      </c>
      <c r="AJ14" s="9">
        <v>142</v>
      </c>
      <c r="AK14" s="9">
        <v>383</v>
      </c>
      <c r="AL14" s="9">
        <v>456</v>
      </c>
      <c r="AM14" s="9">
        <v>0</v>
      </c>
      <c r="AN14" s="9">
        <v>131</v>
      </c>
      <c r="AO14" s="9">
        <v>325</v>
      </c>
      <c r="AP14" s="9">
        <v>385</v>
      </c>
      <c r="AQ14" s="17">
        <v>0</v>
      </c>
      <c r="AR14" s="9">
        <v>124</v>
      </c>
      <c r="AS14" s="9">
        <v>261</v>
      </c>
    </row>
    <row r="15" spans="1:45" ht="14.25" customHeight="1">
      <c r="A15" s="24" t="s">
        <v>82</v>
      </c>
      <c r="B15" s="9">
        <v>270</v>
      </c>
      <c r="C15" s="9">
        <v>0</v>
      </c>
      <c r="D15" s="9">
        <v>86</v>
      </c>
      <c r="E15" s="9">
        <v>184</v>
      </c>
      <c r="F15" s="9">
        <v>295</v>
      </c>
      <c r="G15" s="9">
        <v>1</v>
      </c>
      <c r="H15" s="9">
        <v>88</v>
      </c>
      <c r="I15" s="9">
        <v>206</v>
      </c>
      <c r="J15" s="9">
        <v>303</v>
      </c>
      <c r="K15" s="9">
        <v>4</v>
      </c>
      <c r="L15" s="9">
        <v>86</v>
      </c>
      <c r="M15" s="9">
        <v>213</v>
      </c>
      <c r="N15" s="9">
        <v>338</v>
      </c>
      <c r="O15" s="9">
        <v>5</v>
      </c>
      <c r="P15" s="9">
        <v>112</v>
      </c>
      <c r="Q15" s="9">
        <v>221</v>
      </c>
      <c r="R15" s="9">
        <v>383</v>
      </c>
      <c r="S15" s="9">
        <v>9</v>
      </c>
      <c r="T15" s="9">
        <v>135</v>
      </c>
      <c r="U15" s="9">
        <v>239</v>
      </c>
      <c r="V15" s="9">
        <v>368</v>
      </c>
      <c r="W15" s="9">
        <v>6</v>
      </c>
      <c r="X15" s="9">
        <v>139</v>
      </c>
      <c r="Y15" s="9">
        <v>223</v>
      </c>
      <c r="Z15" s="9">
        <v>425</v>
      </c>
      <c r="AA15" s="9">
        <v>4</v>
      </c>
      <c r="AB15" s="9">
        <v>157</v>
      </c>
      <c r="AC15" s="9">
        <v>264</v>
      </c>
      <c r="AD15" s="9">
        <v>437</v>
      </c>
      <c r="AE15" s="9">
        <v>4</v>
      </c>
      <c r="AF15" s="9">
        <v>180</v>
      </c>
      <c r="AG15" s="9">
        <v>253</v>
      </c>
      <c r="AH15" s="9">
        <v>446</v>
      </c>
      <c r="AI15" s="9">
        <v>2</v>
      </c>
      <c r="AJ15" s="9">
        <v>204</v>
      </c>
      <c r="AK15" s="9">
        <v>240</v>
      </c>
      <c r="AL15" s="9">
        <v>392</v>
      </c>
      <c r="AM15" s="9">
        <v>2</v>
      </c>
      <c r="AN15" s="9">
        <v>185</v>
      </c>
      <c r="AO15" s="9">
        <v>205</v>
      </c>
      <c r="AP15" s="9">
        <v>362</v>
      </c>
      <c r="AQ15" s="17">
        <v>0</v>
      </c>
      <c r="AR15" s="9">
        <v>170</v>
      </c>
      <c r="AS15" s="9">
        <v>192</v>
      </c>
    </row>
    <row r="16" spans="1:45" ht="14.25" customHeight="1">
      <c r="A16" s="24" t="s">
        <v>83</v>
      </c>
      <c r="B16" s="9">
        <v>430</v>
      </c>
      <c r="C16" s="9">
        <v>1</v>
      </c>
      <c r="D16" s="9">
        <v>52</v>
      </c>
      <c r="E16" s="9">
        <v>377</v>
      </c>
      <c r="F16" s="9">
        <v>464</v>
      </c>
      <c r="G16" s="9">
        <v>3</v>
      </c>
      <c r="H16" s="9">
        <v>58</v>
      </c>
      <c r="I16" s="9">
        <v>403</v>
      </c>
      <c r="J16" s="9">
        <v>605</v>
      </c>
      <c r="K16" s="9">
        <v>2</v>
      </c>
      <c r="L16" s="9">
        <v>87</v>
      </c>
      <c r="M16" s="9">
        <v>516</v>
      </c>
      <c r="N16" s="9">
        <v>544</v>
      </c>
      <c r="O16" s="9">
        <v>3</v>
      </c>
      <c r="P16" s="9">
        <v>85</v>
      </c>
      <c r="Q16" s="9">
        <v>456</v>
      </c>
      <c r="R16" s="9">
        <v>550</v>
      </c>
      <c r="S16" s="9">
        <v>2</v>
      </c>
      <c r="T16" s="9">
        <v>93</v>
      </c>
      <c r="U16" s="9">
        <v>455</v>
      </c>
      <c r="V16" s="9">
        <v>593</v>
      </c>
      <c r="W16" s="9">
        <v>3</v>
      </c>
      <c r="X16" s="9">
        <v>122</v>
      </c>
      <c r="Y16" s="9">
        <v>468</v>
      </c>
      <c r="Z16" s="9">
        <v>560</v>
      </c>
      <c r="AA16" s="9">
        <v>0</v>
      </c>
      <c r="AB16" s="9">
        <v>122</v>
      </c>
      <c r="AC16" s="9">
        <v>438</v>
      </c>
      <c r="AD16" s="9">
        <v>538</v>
      </c>
      <c r="AE16" s="9">
        <v>1</v>
      </c>
      <c r="AF16" s="9">
        <v>132</v>
      </c>
      <c r="AG16" s="9">
        <v>405</v>
      </c>
      <c r="AH16" s="9">
        <v>514</v>
      </c>
      <c r="AI16" s="9">
        <v>0</v>
      </c>
      <c r="AJ16" s="9">
        <v>148</v>
      </c>
      <c r="AK16" s="9">
        <v>366</v>
      </c>
      <c r="AL16" s="9">
        <v>454</v>
      </c>
      <c r="AM16" s="9">
        <v>0</v>
      </c>
      <c r="AN16" s="9">
        <v>140</v>
      </c>
      <c r="AO16" s="9">
        <v>314</v>
      </c>
      <c r="AP16" s="9">
        <v>394</v>
      </c>
      <c r="AQ16" s="17">
        <v>0</v>
      </c>
      <c r="AR16" s="9">
        <v>139</v>
      </c>
      <c r="AS16" s="9">
        <v>255</v>
      </c>
    </row>
    <row r="17" spans="1:45" ht="14.25" customHeight="1">
      <c r="A17" s="24" t="s">
        <v>84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17" t="s">
        <v>85</v>
      </c>
      <c r="M17" s="17" t="s">
        <v>85</v>
      </c>
      <c r="N17" s="17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7" t="s">
        <v>85</v>
      </c>
      <c r="W17" s="17" t="s">
        <v>85</v>
      </c>
      <c r="X17" s="17" t="s">
        <v>85</v>
      </c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 t="s">
        <v>85</v>
      </c>
      <c r="AG17" s="17" t="s">
        <v>85</v>
      </c>
      <c r="AH17" s="17" t="s">
        <v>85</v>
      </c>
      <c r="AI17" s="17" t="s">
        <v>85</v>
      </c>
      <c r="AJ17" s="17" t="s">
        <v>85</v>
      </c>
      <c r="AK17" s="17" t="s">
        <v>85</v>
      </c>
      <c r="AL17" s="17" t="s">
        <v>85</v>
      </c>
      <c r="AM17" s="17" t="s">
        <v>85</v>
      </c>
      <c r="AN17" s="17" t="s">
        <v>85</v>
      </c>
      <c r="AO17" s="17" t="s">
        <v>85</v>
      </c>
      <c r="AP17" s="9">
        <v>420</v>
      </c>
      <c r="AQ17" s="9">
        <v>1</v>
      </c>
      <c r="AR17" s="9">
        <v>130</v>
      </c>
      <c r="AS17" s="9">
        <v>289</v>
      </c>
    </row>
    <row r="18" spans="1:45" ht="14.25" customHeight="1">
      <c r="A18" s="24" t="s">
        <v>86</v>
      </c>
      <c r="B18" s="17" t="s">
        <v>85</v>
      </c>
      <c r="C18" s="17" t="s">
        <v>85</v>
      </c>
      <c r="D18" s="17" t="s">
        <v>85</v>
      </c>
      <c r="E18" s="17" t="s">
        <v>85</v>
      </c>
      <c r="F18" s="17" t="s">
        <v>85</v>
      </c>
      <c r="G18" s="17" t="s">
        <v>85</v>
      </c>
      <c r="H18" s="17" t="s">
        <v>85</v>
      </c>
      <c r="I18" s="17" t="s">
        <v>85</v>
      </c>
      <c r="J18" s="17" t="s">
        <v>85</v>
      </c>
      <c r="K18" s="17" t="s">
        <v>85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7" t="s">
        <v>85</v>
      </c>
      <c r="W18" s="17" t="s">
        <v>85</v>
      </c>
      <c r="X18" s="17" t="s">
        <v>85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7" t="s">
        <v>85</v>
      </c>
      <c r="AH18" s="17" t="s">
        <v>85</v>
      </c>
      <c r="AI18" s="17" t="s">
        <v>85</v>
      </c>
      <c r="AJ18" s="17" t="s">
        <v>85</v>
      </c>
      <c r="AK18" s="17" t="s">
        <v>85</v>
      </c>
      <c r="AL18" s="17" t="s">
        <v>85</v>
      </c>
      <c r="AM18" s="17" t="s">
        <v>85</v>
      </c>
      <c r="AN18" s="17" t="s">
        <v>85</v>
      </c>
      <c r="AO18" s="17" t="s">
        <v>85</v>
      </c>
      <c r="AP18" s="9">
        <v>524</v>
      </c>
      <c r="AQ18" s="17">
        <v>0</v>
      </c>
      <c r="AR18" s="9">
        <v>276</v>
      </c>
      <c r="AS18" s="9">
        <v>248</v>
      </c>
    </row>
    <row r="19" spans="1:45" ht="14.25" customHeight="1">
      <c r="A19" s="24" t="s">
        <v>87</v>
      </c>
      <c r="B19" s="9">
        <v>5253</v>
      </c>
      <c r="C19" s="9">
        <v>10</v>
      </c>
      <c r="D19" s="9">
        <v>1181</v>
      </c>
      <c r="E19" s="9">
        <v>4062</v>
      </c>
      <c r="F19" s="9">
        <v>5314</v>
      </c>
      <c r="G19" s="9">
        <v>18</v>
      </c>
      <c r="H19" s="9">
        <v>1251</v>
      </c>
      <c r="I19" s="9">
        <v>4045</v>
      </c>
      <c r="J19" s="9">
        <v>6015</v>
      </c>
      <c r="K19" s="9">
        <v>19</v>
      </c>
      <c r="L19" s="9">
        <v>1521</v>
      </c>
      <c r="M19" s="9">
        <v>4475</v>
      </c>
      <c r="N19" s="9">
        <v>6167</v>
      </c>
      <c r="O19" s="9">
        <v>17</v>
      </c>
      <c r="P19" s="9">
        <v>1630</v>
      </c>
      <c r="Q19" s="9">
        <v>4520</v>
      </c>
      <c r="R19" s="9">
        <v>6561</v>
      </c>
      <c r="S19" s="9">
        <v>11</v>
      </c>
      <c r="T19" s="9">
        <v>1879</v>
      </c>
      <c r="U19" s="9">
        <v>4671</v>
      </c>
      <c r="V19" s="9">
        <v>6931</v>
      </c>
      <c r="W19" s="9">
        <v>15</v>
      </c>
      <c r="X19" s="9">
        <v>2056</v>
      </c>
      <c r="Y19" s="9">
        <v>4860</v>
      </c>
      <c r="Z19" s="9">
        <v>6776</v>
      </c>
      <c r="AA19" s="9">
        <v>8</v>
      </c>
      <c r="AB19" s="9">
        <v>2214</v>
      </c>
      <c r="AC19" s="9">
        <v>4554</v>
      </c>
      <c r="AD19" s="9">
        <v>6095</v>
      </c>
      <c r="AE19" s="9">
        <v>8</v>
      </c>
      <c r="AF19" s="9">
        <v>2156</v>
      </c>
      <c r="AG19" s="9">
        <v>3931</v>
      </c>
      <c r="AH19" s="9">
        <v>5944</v>
      </c>
      <c r="AI19" s="9">
        <v>4</v>
      </c>
      <c r="AJ19" s="9">
        <v>2305</v>
      </c>
      <c r="AK19" s="9">
        <v>3635</v>
      </c>
      <c r="AL19" s="9">
        <v>5356</v>
      </c>
      <c r="AM19" s="9">
        <v>3</v>
      </c>
      <c r="AN19" s="9">
        <v>2252</v>
      </c>
      <c r="AO19" s="9">
        <v>3101</v>
      </c>
      <c r="AP19" s="9">
        <v>3346</v>
      </c>
      <c r="AQ19" s="9">
        <v>3</v>
      </c>
      <c r="AR19" s="9">
        <v>1476</v>
      </c>
      <c r="AS19" s="9">
        <v>1867</v>
      </c>
    </row>
    <row r="20" spans="1:45" ht="14.25" customHeight="1">
      <c r="A20" s="24" t="s">
        <v>88</v>
      </c>
      <c r="B20" s="17" t="s">
        <v>85</v>
      </c>
      <c r="C20" s="17" t="s">
        <v>85</v>
      </c>
      <c r="D20" s="17" t="s">
        <v>85</v>
      </c>
      <c r="E20" s="17" t="s">
        <v>85</v>
      </c>
      <c r="F20" s="17" t="s">
        <v>85</v>
      </c>
      <c r="G20" s="17" t="s">
        <v>85</v>
      </c>
      <c r="H20" s="17" t="s">
        <v>85</v>
      </c>
      <c r="I20" s="17" t="s">
        <v>85</v>
      </c>
      <c r="J20" s="17" t="s">
        <v>85</v>
      </c>
      <c r="K20" s="17" t="s">
        <v>85</v>
      </c>
      <c r="L20" s="17" t="s">
        <v>85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7" t="s">
        <v>85</v>
      </c>
      <c r="W20" s="17" t="s">
        <v>85</v>
      </c>
      <c r="X20" s="17" t="s">
        <v>85</v>
      </c>
      <c r="Y20" s="17" t="s">
        <v>85</v>
      </c>
      <c r="Z20" s="9">
        <v>70</v>
      </c>
      <c r="AA20" s="9">
        <v>5</v>
      </c>
      <c r="AB20" s="9">
        <v>26</v>
      </c>
      <c r="AC20" s="9">
        <v>39</v>
      </c>
      <c r="AD20" s="9">
        <v>70</v>
      </c>
      <c r="AE20" s="9">
        <v>2</v>
      </c>
      <c r="AF20" s="9">
        <v>26</v>
      </c>
      <c r="AG20" s="9">
        <v>42</v>
      </c>
      <c r="AH20" s="9">
        <v>67</v>
      </c>
      <c r="AI20" s="9">
        <v>2</v>
      </c>
      <c r="AJ20" s="9">
        <v>27</v>
      </c>
      <c r="AK20" s="9">
        <v>38</v>
      </c>
      <c r="AL20" s="9">
        <v>61</v>
      </c>
      <c r="AM20" s="9">
        <v>1</v>
      </c>
      <c r="AN20" s="9">
        <v>24</v>
      </c>
      <c r="AO20" s="9">
        <v>36</v>
      </c>
      <c r="AP20" s="17" t="s">
        <v>85</v>
      </c>
      <c r="AQ20" s="17" t="s">
        <v>85</v>
      </c>
      <c r="AR20" s="17" t="s">
        <v>85</v>
      </c>
      <c r="AS20" s="17" t="s">
        <v>85</v>
      </c>
    </row>
    <row r="21" spans="1:45" ht="14.25" customHeight="1">
      <c r="A21" s="26" t="s">
        <v>89</v>
      </c>
      <c r="B21" s="9">
        <v>11</v>
      </c>
      <c r="C21" s="9">
        <v>0</v>
      </c>
      <c r="D21" s="9">
        <v>4</v>
      </c>
      <c r="E21" s="9">
        <v>7</v>
      </c>
      <c r="F21" s="9">
        <v>19</v>
      </c>
      <c r="G21" s="9">
        <v>0</v>
      </c>
      <c r="H21" s="9">
        <v>7</v>
      </c>
      <c r="I21" s="17">
        <v>12</v>
      </c>
      <c r="J21" s="9">
        <v>26</v>
      </c>
      <c r="K21" s="9">
        <v>4</v>
      </c>
      <c r="L21" s="9">
        <v>12</v>
      </c>
      <c r="M21" s="9">
        <v>10</v>
      </c>
      <c r="N21" s="9">
        <v>33</v>
      </c>
      <c r="O21" s="9">
        <v>4</v>
      </c>
      <c r="P21" s="9">
        <v>13</v>
      </c>
      <c r="Q21" s="9">
        <v>16</v>
      </c>
      <c r="R21" s="9">
        <v>69</v>
      </c>
      <c r="S21" s="9">
        <v>4</v>
      </c>
      <c r="T21" s="9">
        <v>28</v>
      </c>
      <c r="U21" s="9">
        <v>37</v>
      </c>
      <c r="V21" s="9">
        <v>69</v>
      </c>
      <c r="W21" s="9">
        <v>5</v>
      </c>
      <c r="X21" s="9">
        <v>24</v>
      </c>
      <c r="Y21" s="9">
        <v>40</v>
      </c>
      <c r="Z21" s="9">
        <v>70</v>
      </c>
      <c r="AA21" s="9">
        <v>5</v>
      </c>
      <c r="AB21" s="9">
        <v>26</v>
      </c>
      <c r="AC21" s="9">
        <v>39</v>
      </c>
      <c r="AD21" s="9">
        <v>70</v>
      </c>
      <c r="AE21" s="9">
        <v>2</v>
      </c>
      <c r="AF21" s="9">
        <v>26</v>
      </c>
      <c r="AG21" s="9">
        <v>42</v>
      </c>
      <c r="AH21" s="9">
        <v>67</v>
      </c>
      <c r="AI21" s="9">
        <v>2</v>
      </c>
      <c r="AJ21" s="9">
        <v>27</v>
      </c>
      <c r="AK21" s="9">
        <v>38</v>
      </c>
      <c r="AL21" s="9">
        <v>61</v>
      </c>
      <c r="AM21" s="9">
        <v>1</v>
      </c>
      <c r="AN21" s="9">
        <v>24</v>
      </c>
      <c r="AO21" s="9">
        <v>36</v>
      </c>
      <c r="AP21" s="17" t="s">
        <v>85</v>
      </c>
      <c r="AQ21" s="17" t="s">
        <v>85</v>
      </c>
      <c r="AR21" s="17" t="s">
        <v>85</v>
      </c>
      <c r="AS21" s="17" t="s">
        <v>85</v>
      </c>
    </row>
    <row r="22" spans="1:45" ht="14.25" customHeight="1">
      <c r="A22" s="24" t="s">
        <v>90</v>
      </c>
      <c r="B22" s="17" t="s">
        <v>85</v>
      </c>
      <c r="C22" s="17" t="s">
        <v>85</v>
      </c>
      <c r="D22" s="17" t="s">
        <v>85</v>
      </c>
      <c r="E22" s="17" t="s">
        <v>85</v>
      </c>
      <c r="F22" s="17" t="s">
        <v>85</v>
      </c>
      <c r="G22" s="17" t="s">
        <v>85</v>
      </c>
      <c r="H22" s="17" t="s">
        <v>85</v>
      </c>
      <c r="I22" s="17" t="s">
        <v>85</v>
      </c>
      <c r="J22" s="17" t="s">
        <v>85</v>
      </c>
      <c r="K22" s="17" t="s">
        <v>85</v>
      </c>
      <c r="L22" s="17" t="s">
        <v>85</v>
      </c>
      <c r="M22" s="17" t="s">
        <v>85</v>
      </c>
      <c r="N22" s="17" t="s">
        <v>85</v>
      </c>
      <c r="O22" s="17" t="s">
        <v>85</v>
      </c>
      <c r="P22" s="17" t="s">
        <v>85</v>
      </c>
      <c r="Q22" s="17" t="s">
        <v>85</v>
      </c>
      <c r="R22" s="17" t="s">
        <v>85</v>
      </c>
      <c r="S22" s="17" t="s">
        <v>85</v>
      </c>
      <c r="T22" s="17" t="s">
        <v>85</v>
      </c>
      <c r="U22" s="17" t="s">
        <v>85</v>
      </c>
      <c r="V22" s="17" t="s">
        <v>85</v>
      </c>
      <c r="W22" s="17" t="s">
        <v>85</v>
      </c>
      <c r="X22" s="17" t="s">
        <v>85</v>
      </c>
      <c r="Y22" s="17" t="s">
        <v>85</v>
      </c>
      <c r="Z22" s="9">
        <v>309</v>
      </c>
      <c r="AA22" s="9">
        <v>0</v>
      </c>
      <c r="AB22" s="9">
        <v>157</v>
      </c>
      <c r="AC22" s="9">
        <v>152</v>
      </c>
      <c r="AD22" s="9">
        <v>396</v>
      </c>
      <c r="AE22" s="9">
        <v>0</v>
      </c>
      <c r="AF22" s="9">
        <v>193</v>
      </c>
      <c r="AG22" s="9">
        <v>203</v>
      </c>
      <c r="AH22" s="9">
        <v>359</v>
      </c>
      <c r="AI22" s="9">
        <v>0</v>
      </c>
      <c r="AJ22" s="9">
        <v>184</v>
      </c>
      <c r="AK22" s="9">
        <v>175</v>
      </c>
      <c r="AL22" s="9">
        <v>326</v>
      </c>
      <c r="AM22" s="9">
        <v>0</v>
      </c>
      <c r="AN22" s="9">
        <v>172</v>
      </c>
      <c r="AO22" s="9">
        <v>154</v>
      </c>
      <c r="AP22" s="9">
        <v>110</v>
      </c>
      <c r="AQ22" s="17">
        <v>0</v>
      </c>
      <c r="AR22" s="9">
        <v>68</v>
      </c>
      <c r="AS22" s="9">
        <v>42</v>
      </c>
    </row>
    <row r="23" spans="1:45" ht="14.25" customHeight="1">
      <c r="A23" s="26" t="s">
        <v>91</v>
      </c>
      <c r="B23" s="9">
        <v>127</v>
      </c>
      <c r="C23" s="9">
        <v>0</v>
      </c>
      <c r="D23" s="9">
        <v>46</v>
      </c>
      <c r="E23" s="9">
        <v>81</v>
      </c>
      <c r="F23" s="9">
        <v>122</v>
      </c>
      <c r="G23" s="9">
        <v>0</v>
      </c>
      <c r="H23" s="9">
        <v>74</v>
      </c>
      <c r="I23" s="17">
        <v>48</v>
      </c>
      <c r="J23" s="9">
        <v>128</v>
      </c>
      <c r="K23" s="9">
        <v>0</v>
      </c>
      <c r="L23" s="9">
        <v>69</v>
      </c>
      <c r="M23" s="9">
        <v>59</v>
      </c>
      <c r="N23" s="9">
        <v>160</v>
      </c>
      <c r="O23" s="9">
        <v>0</v>
      </c>
      <c r="P23" s="9">
        <v>95</v>
      </c>
      <c r="Q23" s="9">
        <v>65</v>
      </c>
      <c r="R23" s="9">
        <v>179</v>
      </c>
      <c r="S23" s="9">
        <v>0</v>
      </c>
      <c r="T23" s="9">
        <v>93</v>
      </c>
      <c r="U23" s="9">
        <v>86</v>
      </c>
      <c r="V23" s="9">
        <v>185</v>
      </c>
      <c r="W23" s="9">
        <v>0</v>
      </c>
      <c r="X23" s="9">
        <v>94</v>
      </c>
      <c r="Y23" s="9">
        <v>91</v>
      </c>
      <c r="Z23" s="9">
        <v>166</v>
      </c>
      <c r="AA23" s="9">
        <v>0</v>
      </c>
      <c r="AB23" s="9">
        <v>86</v>
      </c>
      <c r="AC23" s="9">
        <v>80</v>
      </c>
      <c r="AD23" s="9">
        <v>203</v>
      </c>
      <c r="AE23" s="9">
        <v>0</v>
      </c>
      <c r="AF23" s="9">
        <v>87</v>
      </c>
      <c r="AG23" s="9">
        <v>116</v>
      </c>
      <c r="AH23" s="9">
        <v>216</v>
      </c>
      <c r="AI23" s="9">
        <v>0</v>
      </c>
      <c r="AJ23" s="9">
        <v>93</v>
      </c>
      <c r="AK23" s="9">
        <v>123</v>
      </c>
      <c r="AL23" s="9">
        <v>191</v>
      </c>
      <c r="AM23" s="9">
        <v>0</v>
      </c>
      <c r="AN23" s="9">
        <v>82</v>
      </c>
      <c r="AO23" s="9">
        <v>109</v>
      </c>
      <c r="AP23" s="17" t="s">
        <v>85</v>
      </c>
      <c r="AQ23" s="17" t="s">
        <v>85</v>
      </c>
      <c r="AR23" s="17" t="s">
        <v>85</v>
      </c>
      <c r="AS23" s="17" t="s">
        <v>85</v>
      </c>
    </row>
    <row r="24" spans="1:45" ht="14.25" customHeight="1">
      <c r="A24" s="26" t="s">
        <v>92</v>
      </c>
      <c r="B24" s="9">
        <v>42</v>
      </c>
      <c r="C24" s="9">
        <v>0</v>
      </c>
      <c r="D24" s="9">
        <v>14</v>
      </c>
      <c r="E24" s="9">
        <v>28</v>
      </c>
      <c r="F24" s="9">
        <v>77</v>
      </c>
      <c r="G24" s="9">
        <v>1</v>
      </c>
      <c r="H24" s="9">
        <v>38</v>
      </c>
      <c r="I24" s="9">
        <v>38</v>
      </c>
      <c r="J24" s="9">
        <v>69</v>
      </c>
      <c r="K24" s="9">
        <v>0</v>
      </c>
      <c r="L24" s="9">
        <v>27</v>
      </c>
      <c r="M24" s="9">
        <v>42</v>
      </c>
      <c r="N24" s="9">
        <v>78</v>
      </c>
      <c r="O24" s="9">
        <v>0</v>
      </c>
      <c r="P24" s="9">
        <v>29</v>
      </c>
      <c r="Q24" s="9">
        <v>49</v>
      </c>
      <c r="R24" s="9">
        <v>94</v>
      </c>
      <c r="S24" s="9">
        <v>0</v>
      </c>
      <c r="T24" s="9">
        <v>37</v>
      </c>
      <c r="U24" s="9">
        <v>57</v>
      </c>
      <c r="V24" s="9">
        <v>110</v>
      </c>
      <c r="W24" s="9">
        <v>0</v>
      </c>
      <c r="X24" s="9">
        <v>49</v>
      </c>
      <c r="Y24" s="9">
        <v>61</v>
      </c>
      <c r="Z24" s="9">
        <v>143</v>
      </c>
      <c r="AA24" s="9">
        <v>0</v>
      </c>
      <c r="AB24" s="9">
        <v>71</v>
      </c>
      <c r="AC24" s="9">
        <v>72</v>
      </c>
      <c r="AD24" s="9">
        <v>193</v>
      </c>
      <c r="AE24" s="9">
        <v>0</v>
      </c>
      <c r="AF24" s="9">
        <v>106</v>
      </c>
      <c r="AG24" s="9">
        <v>87</v>
      </c>
      <c r="AH24" s="9">
        <v>143</v>
      </c>
      <c r="AI24" s="9">
        <v>0</v>
      </c>
      <c r="AJ24" s="9">
        <v>91</v>
      </c>
      <c r="AK24" s="9">
        <v>52</v>
      </c>
      <c r="AL24" s="9">
        <v>135</v>
      </c>
      <c r="AM24" s="9">
        <v>0</v>
      </c>
      <c r="AN24" s="9">
        <v>90</v>
      </c>
      <c r="AO24" s="9">
        <v>45</v>
      </c>
      <c r="AP24" s="9">
        <v>110</v>
      </c>
      <c r="AQ24" s="17">
        <v>0</v>
      </c>
      <c r="AR24" s="9">
        <v>68</v>
      </c>
      <c r="AS24" s="9">
        <v>42</v>
      </c>
    </row>
    <row r="25" spans="1:45" ht="14.25" customHeight="1">
      <c r="A25" s="24" t="s">
        <v>93</v>
      </c>
      <c r="B25" s="17" t="s">
        <v>85</v>
      </c>
      <c r="C25" s="17" t="s">
        <v>85</v>
      </c>
      <c r="D25" s="17" t="s">
        <v>85</v>
      </c>
      <c r="E25" s="17" t="s">
        <v>85</v>
      </c>
      <c r="F25" s="17" t="s">
        <v>85</v>
      </c>
      <c r="G25" s="17" t="s">
        <v>85</v>
      </c>
      <c r="H25" s="17" t="s">
        <v>85</v>
      </c>
      <c r="I25" s="17" t="s">
        <v>85</v>
      </c>
      <c r="J25" s="17" t="s">
        <v>85</v>
      </c>
      <c r="K25" s="17" t="s">
        <v>85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7">
        <v>0</v>
      </c>
      <c r="W25" s="17" t="s">
        <v>85</v>
      </c>
      <c r="X25" s="17" t="s">
        <v>85</v>
      </c>
      <c r="Y25" s="17" t="s">
        <v>85</v>
      </c>
      <c r="Z25" s="9">
        <v>442</v>
      </c>
      <c r="AA25" s="9">
        <v>0</v>
      </c>
      <c r="AB25" s="9">
        <v>177</v>
      </c>
      <c r="AC25" s="9">
        <v>265</v>
      </c>
      <c r="AD25" s="9">
        <v>535</v>
      </c>
      <c r="AE25" s="9">
        <v>0</v>
      </c>
      <c r="AF25" s="9">
        <v>223</v>
      </c>
      <c r="AG25" s="9">
        <v>312</v>
      </c>
      <c r="AH25" s="9">
        <v>492</v>
      </c>
      <c r="AI25" s="9">
        <v>0</v>
      </c>
      <c r="AJ25" s="9">
        <v>221</v>
      </c>
      <c r="AK25" s="9">
        <v>271</v>
      </c>
      <c r="AL25" s="9">
        <v>494</v>
      </c>
      <c r="AM25" s="9">
        <v>0</v>
      </c>
      <c r="AN25" s="9">
        <v>244</v>
      </c>
      <c r="AO25" s="9">
        <v>250</v>
      </c>
      <c r="AP25" s="9">
        <v>425</v>
      </c>
      <c r="AQ25" s="17">
        <v>0</v>
      </c>
      <c r="AR25" s="9">
        <v>211</v>
      </c>
      <c r="AS25" s="9">
        <v>214</v>
      </c>
    </row>
    <row r="26" spans="1:45" ht="14.25" customHeight="1">
      <c r="A26" s="26" t="s">
        <v>94</v>
      </c>
      <c r="B26" s="9">
        <v>61</v>
      </c>
      <c r="C26" s="9">
        <v>0</v>
      </c>
      <c r="D26" s="9">
        <v>23</v>
      </c>
      <c r="E26" s="9">
        <v>38</v>
      </c>
      <c r="F26" s="9">
        <v>56</v>
      </c>
      <c r="G26" s="9">
        <v>0</v>
      </c>
      <c r="H26" s="9">
        <v>25</v>
      </c>
      <c r="I26" s="9">
        <v>31</v>
      </c>
      <c r="J26" s="9">
        <v>71</v>
      </c>
      <c r="K26" s="9">
        <v>0</v>
      </c>
      <c r="L26" s="9">
        <v>35</v>
      </c>
      <c r="M26" s="9">
        <v>36</v>
      </c>
      <c r="N26" s="9">
        <v>102</v>
      </c>
      <c r="O26" s="9">
        <v>0</v>
      </c>
      <c r="P26" s="9">
        <v>51</v>
      </c>
      <c r="Q26" s="9">
        <v>51</v>
      </c>
      <c r="R26" s="9">
        <v>115</v>
      </c>
      <c r="S26" s="9">
        <v>0</v>
      </c>
      <c r="T26" s="9">
        <v>65</v>
      </c>
      <c r="U26" s="9">
        <v>50</v>
      </c>
      <c r="V26" s="9">
        <v>137</v>
      </c>
      <c r="W26" s="9">
        <v>0</v>
      </c>
      <c r="X26" s="9">
        <v>76</v>
      </c>
      <c r="Y26" s="9">
        <v>61</v>
      </c>
      <c r="Z26" s="9">
        <v>104</v>
      </c>
      <c r="AA26" s="9">
        <v>0</v>
      </c>
      <c r="AB26" s="9">
        <v>68</v>
      </c>
      <c r="AC26" s="9">
        <v>36</v>
      </c>
      <c r="AD26" s="9">
        <v>125</v>
      </c>
      <c r="AE26" s="9">
        <v>0</v>
      </c>
      <c r="AF26" s="9">
        <v>78</v>
      </c>
      <c r="AG26" s="9">
        <v>47</v>
      </c>
      <c r="AH26" s="9">
        <v>121</v>
      </c>
      <c r="AI26" s="9">
        <v>0</v>
      </c>
      <c r="AJ26" s="9">
        <v>77</v>
      </c>
      <c r="AK26" s="9">
        <v>44</v>
      </c>
      <c r="AL26" s="9">
        <v>144</v>
      </c>
      <c r="AM26" s="9">
        <v>0</v>
      </c>
      <c r="AN26" s="9">
        <v>97</v>
      </c>
      <c r="AO26" s="9">
        <v>47</v>
      </c>
      <c r="AP26" s="9">
        <v>124</v>
      </c>
      <c r="AQ26" s="17">
        <v>0</v>
      </c>
      <c r="AR26" s="9">
        <v>86</v>
      </c>
      <c r="AS26" s="9">
        <v>38</v>
      </c>
    </row>
    <row r="27" spans="1:45" ht="14.25" customHeight="1">
      <c r="A27" s="26" t="s">
        <v>95</v>
      </c>
      <c r="B27" s="9">
        <v>196</v>
      </c>
      <c r="C27" s="9">
        <v>0</v>
      </c>
      <c r="D27" s="9">
        <v>12</v>
      </c>
      <c r="E27" s="9">
        <v>184</v>
      </c>
      <c r="F27" s="9">
        <v>170</v>
      </c>
      <c r="G27" s="9">
        <v>0</v>
      </c>
      <c r="H27" s="9">
        <v>11</v>
      </c>
      <c r="I27" s="9">
        <v>159</v>
      </c>
      <c r="J27" s="9">
        <v>140</v>
      </c>
      <c r="K27" s="9">
        <v>0</v>
      </c>
      <c r="L27" s="9">
        <v>15</v>
      </c>
      <c r="M27" s="9">
        <v>125</v>
      </c>
      <c r="N27" s="9">
        <v>132</v>
      </c>
      <c r="O27" s="9">
        <v>0</v>
      </c>
      <c r="P27" s="9">
        <v>18</v>
      </c>
      <c r="Q27" s="9">
        <v>114</v>
      </c>
      <c r="R27" s="9">
        <v>121</v>
      </c>
      <c r="S27" s="9">
        <v>0</v>
      </c>
      <c r="T27" s="9">
        <v>17</v>
      </c>
      <c r="U27" s="9">
        <v>104</v>
      </c>
      <c r="V27" s="9">
        <v>147</v>
      </c>
      <c r="W27" s="9">
        <v>0</v>
      </c>
      <c r="X27" s="9">
        <v>35</v>
      </c>
      <c r="Y27" s="9">
        <v>112</v>
      </c>
      <c r="Z27" s="9">
        <v>129</v>
      </c>
      <c r="AA27" s="9">
        <v>0</v>
      </c>
      <c r="AB27" s="9">
        <v>46</v>
      </c>
      <c r="AC27" s="9">
        <v>83</v>
      </c>
      <c r="AD27" s="9">
        <v>129</v>
      </c>
      <c r="AE27" s="9">
        <v>0</v>
      </c>
      <c r="AF27" s="9">
        <v>50</v>
      </c>
      <c r="AG27" s="9">
        <v>79</v>
      </c>
      <c r="AH27" s="9">
        <v>105</v>
      </c>
      <c r="AI27" s="9">
        <v>0</v>
      </c>
      <c r="AJ27" s="9">
        <v>46</v>
      </c>
      <c r="AK27" s="9">
        <v>59</v>
      </c>
      <c r="AL27" s="9">
        <v>93</v>
      </c>
      <c r="AM27" s="9">
        <v>0</v>
      </c>
      <c r="AN27" s="9">
        <v>40</v>
      </c>
      <c r="AO27" s="9">
        <v>53</v>
      </c>
      <c r="AP27" s="9">
        <v>81</v>
      </c>
      <c r="AQ27" s="17">
        <v>0</v>
      </c>
      <c r="AR27" s="9">
        <v>37</v>
      </c>
      <c r="AS27" s="9">
        <v>44</v>
      </c>
    </row>
    <row r="28" spans="1:45" ht="14.25" customHeight="1">
      <c r="A28" s="26" t="s">
        <v>96</v>
      </c>
      <c r="B28" s="9">
        <v>142</v>
      </c>
      <c r="C28" s="9">
        <v>0</v>
      </c>
      <c r="D28" s="9">
        <v>30</v>
      </c>
      <c r="E28" s="9">
        <v>112</v>
      </c>
      <c r="F28" s="9">
        <v>146</v>
      </c>
      <c r="G28" s="9">
        <v>0</v>
      </c>
      <c r="H28" s="9">
        <v>34</v>
      </c>
      <c r="I28" s="9">
        <v>112</v>
      </c>
      <c r="J28" s="9">
        <v>121</v>
      </c>
      <c r="K28" s="9">
        <v>0</v>
      </c>
      <c r="L28" s="9">
        <v>23</v>
      </c>
      <c r="M28" s="9">
        <v>98</v>
      </c>
      <c r="N28" s="9">
        <v>123</v>
      </c>
      <c r="O28" s="9">
        <v>0</v>
      </c>
      <c r="P28" s="9">
        <v>16</v>
      </c>
      <c r="Q28" s="9">
        <v>107</v>
      </c>
      <c r="R28" s="9">
        <v>103</v>
      </c>
      <c r="S28" s="9">
        <v>0</v>
      </c>
      <c r="T28" s="9">
        <v>17</v>
      </c>
      <c r="U28" s="9">
        <v>86</v>
      </c>
      <c r="V28" s="9">
        <v>101</v>
      </c>
      <c r="W28" s="9">
        <v>0</v>
      </c>
      <c r="X28" s="9">
        <v>18</v>
      </c>
      <c r="Y28" s="9">
        <v>83</v>
      </c>
      <c r="Z28" s="9">
        <v>126</v>
      </c>
      <c r="AA28" s="9">
        <v>0</v>
      </c>
      <c r="AB28" s="9">
        <v>41</v>
      </c>
      <c r="AC28" s="9">
        <v>85</v>
      </c>
      <c r="AD28" s="9">
        <v>190</v>
      </c>
      <c r="AE28" s="9">
        <v>0</v>
      </c>
      <c r="AF28" s="9">
        <v>70</v>
      </c>
      <c r="AG28" s="9">
        <v>120</v>
      </c>
      <c r="AH28" s="9">
        <v>184</v>
      </c>
      <c r="AI28" s="9">
        <v>0</v>
      </c>
      <c r="AJ28" s="9">
        <v>73</v>
      </c>
      <c r="AK28" s="9">
        <v>111</v>
      </c>
      <c r="AL28" s="9">
        <v>185</v>
      </c>
      <c r="AM28" s="9">
        <v>0</v>
      </c>
      <c r="AN28" s="9">
        <v>83</v>
      </c>
      <c r="AO28" s="9">
        <v>102</v>
      </c>
      <c r="AP28" s="9">
        <v>157</v>
      </c>
      <c r="AQ28" s="17">
        <v>0</v>
      </c>
      <c r="AR28" s="9">
        <v>69</v>
      </c>
      <c r="AS28" s="9">
        <v>88</v>
      </c>
    </row>
    <row r="29" spans="1:45" ht="14.25" customHeight="1">
      <c r="A29" s="26" t="s">
        <v>97</v>
      </c>
      <c r="B29" s="9">
        <v>139</v>
      </c>
      <c r="C29" s="9">
        <v>0</v>
      </c>
      <c r="D29" s="9">
        <v>23</v>
      </c>
      <c r="E29" s="9">
        <v>116</v>
      </c>
      <c r="F29" s="9">
        <v>117</v>
      </c>
      <c r="G29" s="9">
        <v>0</v>
      </c>
      <c r="H29" s="9">
        <v>25</v>
      </c>
      <c r="I29" s="9">
        <v>92</v>
      </c>
      <c r="J29" s="9">
        <v>125</v>
      </c>
      <c r="K29" s="9">
        <v>0</v>
      </c>
      <c r="L29" s="9">
        <v>40</v>
      </c>
      <c r="M29" s="9">
        <v>85</v>
      </c>
      <c r="N29" s="9">
        <v>115</v>
      </c>
      <c r="O29" s="9">
        <v>0</v>
      </c>
      <c r="P29" s="9">
        <v>35</v>
      </c>
      <c r="Q29" s="9">
        <v>80</v>
      </c>
      <c r="R29" s="9">
        <v>108</v>
      </c>
      <c r="S29" s="9">
        <v>0</v>
      </c>
      <c r="T29" s="9">
        <v>32</v>
      </c>
      <c r="U29" s="9">
        <v>76</v>
      </c>
      <c r="V29" s="9">
        <v>99</v>
      </c>
      <c r="W29" s="9">
        <v>0</v>
      </c>
      <c r="X29" s="9">
        <v>29</v>
      </c>
      <c r="Y29" s="9">
        <v>70</v>
      </c>
      <c r="Z29" s="9">
        <v>83</v>
      </c>
      <c r="AA29" s="9">
        <v>0</v>
      </c>
      <c r="AB29" s="9">
        <v>22</v>
      </c>
      <c r="AC29" s="9">
        <v>61</v>
      </c>
      <c r="AD29" s="9">
        <v>91</v>
      </c>
      <c r="AE29" s="9">
        <v>0</v>
      </c>
      <c r="AF29" s="9">
        <v>25</v>
      </c>
      <c r="AG29" s="9">
        <v>66</v>
      </c>
      <c r="AH29" s="9">
        <v>82</v>
      </c>
      <c r="AI29" s="9">
        <v>0</v>
      </c>
      <c r="AJ29" s="9">
        <v>25</v>
      </c>
      <c r="AK29" s="9">
        <v>57</v>
      </c>
      <c r="AL29" s="9">
        <v>72</v>
      </c>
      <c r="AM29" s="9">
        <v>0</v>
      </c>
      <c r="AN29" s="9">
        <v>24</v>
      </c>
      <c r="AO29" s="9">
        <v>48</v>
      </c>
      <c r="AP29" s="9">
        <v>63</v>
      </c>
      <c r="AQ29" s="17">
        <v>0</v>
      </c>
      <c r="AR29" s="9">
        <v>19</v>
      </c>
      <c r="AS29" s="9">
        <v>44</v>
      </c>
    </row>
    <row r="30" spans="1:45" ht="14.25" customHeight="1">
      <c r="A30" s="24" t="s">
        <v>98</v>
      </c>
      <c r="B30" s="17" t="s">
        <v>85</v>
      </c>
      <c r="C30" s="17" t="s">
        <v>85</v>
      </c>
      <c r="D30" s="17" t="s">
        <v>85</v>
      </c>
      <c r="E30" s="17" t="s">
        <v>85</v>
      </c>
      <c r="F30" s="17" t="s">
        <v>85</v>
      </c>
      <c r="G30" s="17" t="s">
        <v>85</v>
      </c>
      <c r="H30" s="17" t="s">
        <v>85</v>
      </c>
      <c r="I30" s="17" t="s">
        <v>85</v>
      </c>
      <c r="J30" s="17" t="s">
        <v>85</v>
      </c>
      <c r="K30" s="17" t="s">
        <v>85</v>
      </c>
      <c r="L30" s="17" t="s">
        <v>85</v>
      </c>
      <c r="M30" s="17" t="s">
        <v>85</v>
      </c>
      <c r="N30" s="17" t="s">
        <v>85</v>
      </c>
      <c r="O30" s="17" t="s">
        <v>85</v>
      </c>
      <c r="P30" s="17" t="s">
        <v>85</v>
      </c>
      <c r="Q30" s="17" t="s">
        <v>85</v>
      </c>
      <c r="R30" s="17" t="s">
        <v>85</v>
      </c>
      <c r="S30" s="17" t="s">
        <v>85</v>
      </c>
      <c r="T30" s="17" t="s">
        <v>85</v>
      </c>
      <c r="U30" s="17" t="s">
        <v>85</v>
      </c>
      <c r="V30" s="17" t="s">
        <v>85</v>
      </c>
      <c r="W30" s="17" t="s">
        <v>85</v>
      </c>
      <c r="X30" s="17" t="s">
        <v>85</v>
      </c>
      <c r="Y30" s="17" t="s">
        <v>85</v>
      </c>
      <c r="Z30" s="9">
        <v>737</v>
      </c>
      <c r="AA30" s="9">
        <v>0</v>
      </c>
      <c r="AB30" s="9">
        <v>147</v>
      </c>
      <c r="AC30" s="9">
        <v>590</v>
      </c>
      <c r="AD30" s="9">
        <v>652</v>
      </c>
      <c r="AE30" s="9">
        <v>0</v>
      </c>
      <c r="AF30" s="9">
        <v>144</v>
      </c>
      <c r="AG30" s="9">
        <v>508</v>
      </c>
      <c r="AH30" s="9">
        <v>770</v>
      </c>
      <c r="AI30" s="9">
        <v>0</v>
      </c>
      <c r="AJ30" s="9">
        <v>216</v>
      </c>
      <c r="AK30" s="9">
        <v>554</v>
      </c>
      <c r="AL30" s="9">
        <v>670</v>
      </c>
      <c r="AM30" s="9">
        <v>0</v>
      </c>
      <c r="AN30" s="9">
        <v>216</v>
      </c>
      <c r="AO30" s="9">
        <v>454</v>
      </c>
      <c r="AP30" s="9">
        <v>572</v>
      </c>
      <c r="AQ30" s="17">
        <v>0</v>
      </c>
      <c r="AR30" s="9">
        <v>202</v>
      </c>
      <c r="AS30" s="9">
        <v>370</v>
      </c>
    </row>
    <row r="31" spans="1:45" ht="14.25" customHeight="1">
      <c r="A31" s="26" t="s">
        <v>99</v>
      </c>
      <c r="B31" s="9">
        <v>263</v>
      </c>
      <c r="C31" s="9">
        <v>0</v>
      </c>
      <c r="D31" s="9">
        <v>7</v>
      </c>
      <c r="E31" s="9">
        <v>256</v>
      </c>
      <c r="F31" s="9">
        <v>255</v>
      </c>
      <c r="G31" s="9">
        <v>0</v>
      </c>
      <c r="H31" s="9">
        <v>6</v>
      </c>
      <c r="I31" s="9">
        <v>249</v>
      </c>
      <c r="J31" s="9">
        <v>264</v>
      </c>
      <c r="K31" s="9">
        <v>0</v>
      </c>
      <c r="L31" s="9">
        <v>8</v>
      </c>
      <c r="M31" s="9">
        <v>256</v>
      </c>
      <c r="N31" s="9">
        <v>251</v>
      </c>
      <c r="O31" s="9">
        <v>0</v>
      </c>
      <c r="P31" s="9">
        <v>10</v>
      </c>
      <c r="Q31" s="9">
        <v>241</v>
      </c>
      <c r="R31" s="9">
        <v>208</v>
      </c>
      <c r="S31" s="9">
        <v>0</v>
      </c>
      <c r="T31" s="9">
        <v>22</v>
      </c>
      <c r="U31" s="9">
        <v>186</v>
      </c>
      <c r="V31" s="9">
        <v>208</v>
      </c>
      <c r="W31" s="9">
        <v>0</v>
      </c>
      <c r="X31" s="9">
        <v>22</v>
      </c>
      <c r="Y31" s="9">
        <v>186</v>
      </c>
      <c r="Z31" s="9">
        <v>158</v>
      </c>
      <c r="AA31" s="9">
        <v>0</v>
      </c>
      <c r="AB31" s="9">
        <v>22</v>
      </c>
      <c r="AC31" s="9">
        <v>136</v>
      </c>
      <c r="AD31" s="9">
        <v>159</v>
      </c>
      <c r="AE31" s="9">
        <v>0</v>
      </c>
      <c r="AF31" s="9">
        <v>25</v>
      </c>
      <c r="AG31" s="9">
        <v>134</v>
      </c>
      <c r="AH31" s="9">
        <v>134</v>
      </c>
      <c r="AI31" s="9">
        <v>0</v>
      </c>
      <c r="AJ31" s="9">
        <v>28</v>
      </c>
      <c r="AK31" s="9">
        <v>106</v>
      </c>
      <c r="AL31" s="9">
        <v>141</v>
      </c>
      <c r="AM31" s="9">
        <v>0</v>
      </c>
      <c r="AN31" s="9">
        <v>39</v>
      </c>
      <c r="AO31" s="9">
        <v>102</v>
      </c>
      <c r="AP31" s="9">
        <v>137</v>
      </c>
      <c r="AQ31" s="17">
        <v>0</v>
      </c>
      <c r="AR31" s="9">
        <v>46</v>
      </c>
      <c r="AS31" s="9">
        <v>91</v>
      </c>
    </row>
    <row r="32" spans="1:45" ht="14.25" customHeight="1">
      <c r="A32" s="26" t="s">
        <v>100</v>
      </c>
      <c r="B32" s="9">
        <v>248</v>
      </c>
      <c r="C32" s="9">
        <v>1</v>
      </c>
      <c r="D32" s="9">
        <v>5</v>
      </c>
      <c r="E32" s="9">
        <v>242</v>
      </c>
      <c r="F32" s="9">
        <v>245</v>
      </c>
      <c r="G32" s="9">
        <v>0</v>
      </c>
      <c r="H32" s="9">
        <v>7</v>
      </c>
      <c r="I32" s="9">
        <v>238</v>
      </c>
      <c r="J32" s="9">
        <v>243</v>
      </c>
      <c r="K32" s="9">
        <v>0</v>
      </c>
      <c r="L32" s="9">
        <v>12</v>
      </c>
      <c r="M32" s="9">
        <v>231</v>
      </c>
      <c r="N32" s="9">
        <v>164</v>
      </c>
      <c r="O32" s="9">
        <v>0</v>
      </c>
      <c r="P32" s="9">
        <v>12</v>
      </c>
      <c r="Q32" s="9">
        <v>152</v>
      </c>
      <c r="R32" s="9">
        <v>231</v>
      </c>
      <c r="S32" s="9">
        <v>0</v>
      </c>
      <c r="T32" s="9">
        <v>19</v>
      </c>
      <c r="U32" s="9">
        <v>212</v>
      </c>
      <c r="V32" s="9">
        <v>220</v>
      </c>
      <c r="W32" s="9">
        <v>0</v>
      </c>
      <c r="X32" s="9">
        <v>21</v>
      </c>
      <c r="Y32" s="9">
        <v>199</v>
      </c>
      <c r="Z32" s="9">
        <v>203</v>
      </c>
      <c r="AA32" s="9">
        <v>0</v>
      </c>
      <c r="AB32" s="9">
        <v>21</v>
      </c>
      <c r="AC32" s="9">
        <v>182</v>
      </c>
      <c r="AD32" s="9">
        <v>148</v>
      </c>
      <c r="AE32" s="9">
        <v>0</v>
      </c>
      <c r="AF32" s="9">
        <v>17</v>
      </c>
      <c r="AG32" s="9">
        <v>131</v>
      </c>
      <c r="AH32" s="9">
        <v>197</v>
      </c>
      <c r="AI32" s="9">
        <v>0</v>
      </c>
      <c r="AJ32" s="9">
        <v>49</v>
      </c>
      <c r="AK32" s="9">
        <v>148</v>
      </c>
      <c r="AL32" s="9">
        <v>179</v>
      </c>
      <c r="AM32" s="9">
        <v>0</v>
      </c>
      <c r="AN32" s="9">
        <v>53</v>
      </c>
      <c r="AO32" s="9">
        <v>126</v>
      </c>
      <c r="AP32" s="9">
        <v>120</v>
      </c>
      <c r="AQ32" s="17">
        <v>0</v>
      </c>
      <c r="AR32" s="9">
        <v>35</v>
      </c>
      <c r="AS32" s="9">
        <v>85</v>
      </c>
    </row>
    <row r="33" spans="1:45" ht="14.25" customHeight="1">
      <c r="A33" s="26" t="s">
        <v>101</v>
      </c>
      <c r="B33" s="9">
        <v>248</v>
      </c>
      <c r="C33" s="9">
        <v>0</v>
      </c>
      <c r="D33" s="9">
        <v>42</v>
      </c>
      <c r="E33" s="9">
        <v>206</v>
      </c>
      <c r="F33" s="9">
        <v>230</v>
      </c>
      <c r="G33" s="9">
        <v>0</v>
      </c>
      <c r="H33" s="9">
        <v>36</v>
      </c>
      <c r="I33" s="9">
        <v>194</v>
      </c>
      <c r="J33" s="9">
        <v>258</v>
      </c>
      <c r="K33" s="9">
        <v>0</v>
      </c>
      <c r="L33" s="9">
        <v>45</v>
      </c>
      <c r="M33" s="9">
        <v>213</v>
      </c>
      <c r="N33" s="9">
        <v>382</v>
      </c>
      <c r="O33" s="9">
        <v>0</v>
      </c>
      <c r="P33" s="9">
        <v>75</v>
      </c>
      <c r="Q33" s="9">
        <v>307</v>
      </c>
      <c r="R33" s="9">
        <v>366</v>
      </c>
      <c r="S33" s="9">
        <v>0</v>
      </c>
      <c r="T33" s="9">
        <v>85</v>
      </c>
      <c r="U33" s="9">
        <v>281</v>
      </c>
      <c r="V33" s="9">
        <v>406</v>
      </c>
      <c r="W33" s="9">
        <v>0</v>
      </c>
      <c r="X33" s="9">
        <v>95</v>
      </c>
      <c r="Y33" s="9">
        <v>311</v>
      </c>
      <c r="Z33" s="9">
        <v>376</v>
      </c>
      <c r="AA33" s="9">
        <v>0</v>
      </c>
      <c r="AB33" s="9">
        <v>104</v>
      </c>
      <c r="AC33" s="9">
        <v>272</v>
      </c>
      <c r="AD33" s="9">
        <v>345</v>
      </c>
      <c r="AE33" s="9">
        <v>0</v>
      </c>
      <c r="AF33" s="9">
        <v>102</v>
      </c>
      <c r="AG33" s="9">
        <v>243</v>
      </c>
      <c r="AH33" s="9">
        <v>439</v>
      </c>
      <c r="AI33" s="9">
        <v>0</v>
      </c>
      <c r="AJ33" s="9">
        <v>139</v>
      </c>
      <c r="AK33" s="9">
        <v>300</v>
      </c>
      <c r="AL33" s="9">
        <v>350</v>
      </c>
      <c r="AM33" s="9">
        <v>0</v>
      </c>
      <c r="AN33" s="9">
        <v>124</v>
      </c>
      <c r="AO33" s="9">
        <v>226</v>
      </c>
      <c r="AP33" s="9">
        <v>315</v>
      </c>
      <c r="AQ33" s="17">
        <v>0</v>
      </c>
      <c r="AR33" s="9">
        <v>121</v>
      </c>
      <c r="AS33" s="9">
        <v>194</v>
      </c>
    </row>
    <row r="34" spans="1:45" ht="14.25" customHeight="1">
      <c r="A34" s="24" t="s">
        <v>102</v>
      </c>
      <c r="B34" s="17" t="s">
        <v>85</v>
      </c>
      <c r="C34" s="17" t="s">
        <v>85</v>
      </c>
      <c r="D34" s="17" t="s">
        <v>85</v>
      </c>
      <c r="E34" s="17" t="s">
        <v>85</v>
      </c>
      <c r="F34" s="17" t="s">
        <v>85</v>
      </c>
      <c r="G34" s="17" t="s">
        <v>85</v>
      </c>
      <c r="H34" s="17" t="s">
        <v>85</v>
      </c>
      <c r="I34" s="17" t="s">
        <v>85</v>
      </c>
      <c r="J34" s="17" t="s">
        <v>85</v>
      </c>
      <c r="K34" s="17" t="s">
        <v>85</v>
      </c>
      <c r="L34" s="17" t="s">
        <v>85</v>
      </c>
      <c r="M34" s="17" t="s">
        <v>85</v>
      </c>
      <c r="N34" s="17" t="s">
        <v>85</v>
      </c>
      <c r="O34" s="17" t="s">
        <v>85</v>
      </c>
      <c r="P34" s="17" t="s">
        <v>85</v>
      </c>
      <c r="Q34" s="17" t="s">
        <v>85</v>
      </c>
      <c r="R34" s="17" t="s">
        <v>85</v>
      </c>
      <c r="S34" s="17" t="s">
        <v>85</v>
      </c>
      <c r="T34" s="17" t="s">
        <v>85</v>
      </c>
      <c r="U34" s="17" t="s">
        <v>85</v>
      </c>
      <c r="V34" s="17" t="s">
        <v>85</v>
      </c>
      <c r="W34" s="17" t="s">
        <v>85</v>
      </c>
      <c r="X34" s="17" t="s">
        <v>85</v>
      </c>
      <c r="Y34" s="17" t="s">
        <v>85</v>
      </c>
      <c r="Z34" s="9">
        <v>980</v>
      </c>
      <c r="AA34" s="9">
        <v>1</v>
      </c>
      <c r="AB34" s="9">
        <v>477</v>
      </c>
      <c r="AC34" s="9">
        <v>502</v>
      </c>
      <c r="AD34" s="9">
        <v>854</v>
      </c>
      <c r="AE34" s="9">
        <v>2</v>
      </c>
      <c r="AF34" s="9">
        <v>436</v>
      </c>
      <c r="AG34" s="9">
        <v>416</v>
      </c>
      <c r="AH34" s="9">
        <v>853</v>
      </c>
      <c r="AI34" s="9">
        <v>0</v>
      </c>
      <c r="AJ34" s="9">
        <v>451</v>
      </c>
      <c r="AK34" s="9">
        <v>402</v>
      </c>
      <c r="AL34" s="9">
        <v>771</v>
      </c>
      <c r="AM34" s="9">
        <v>0</v>
      </c>
      <c r="AN34" s="9">
        <v>411</v>
      </c>
      <c r="AO34" s="9">
        <v>360</v>
      </c>
      <c r="AP34" s="9">
        <v>164</v>
      </c>
      <c r="AQ34" s="17">
        <v>1</v>
      </c>
      <c r="AR34" s="17">
        <v>91</v>
      </c>
      <c r="AS34" s="17">
        <v>72</v>
      </c>
    </row>
    <row r="35" spans="1:45" ht="14.25" customHeight="1">
      <c r="A35" s="26" t="s">
        <v>103</v>
      </c>
      <c r="B35" s="9">
        <v>166</v>
      </c>
      <c r="C35" s="9">
        <v>2</v>
      </c>
      <c r="D35" s="9">
        <v>86</v>
      </c>
      <c r="E35" s="9">
        <v>78</v>
      </c>
      <c r="F35" s="9">
        <v>181</v>
      </c>
      <c r="G35" s="9">
        <v>2</v>
      </c>
      <c r="H35" s="9">
        <v>91</v>
      </c>
      <c r="I35" s="17">
        <v>88</v>
      </c>
      <c r="J35" s="9">
        <v>209</v>
      </c>
      <c r="K35" s="9">
        <v>1</v>
      </c>
      <c r="L35" s="9">
        <v>104</v>
      </c>
      <c r="M35" s="9">
        <v>104</v>
      </c>
      <c r="N35" s="9">
        <v>204</v>
      </c>
      <c r="O35" s="9">
        <v>1</v>
      </c>
      <c r="P35" s="9">
        <v>100</v>
      </c>
      <c r="Q35" s="9">
        <v>103</v>
      </c>
      <c r="R35" s="9">
        <v>298</v>
      </c>
      <c r="S35" s="9">
        <v>0</v>
      </c>
      <c r="T35" s="9">
        <v>158</v>
      </c>
      <c r="U35" s="9">
        <v>140</v>
      </c>
      <c r="V35" s="9">
        <v>286</v>
      </c>
      <c r="W35" s="9">
        <v>0</v>
      </c>
      <c r="X35" s="9">
        <v>155</v>
      </c>
      <c r="Y35" s="9">
        <v>131</v>
      </c>
      <c r="Z35" s="9">
        <v>290</v>
      </c>
      <c r="AA35" s="9">
        <v>0</v>
      </c>
      <c r="AB35" s="9">
        <v>156</v>
      </c>
      <c r="AC35" s="9">
        <v>134</v>
      </c>
      <c r="AD35" s="9">
        <v>238</v>
      </c>
      <c r="AE35" s="9">
        <v>0</v>
      </c>
      <c r="AF35" s="9">
        <v>133</v>
      </c>
      <c r="AG35" s="9">
        <v>105</v>
      </c>
      <c r="AH35" s="9">
        <v>205</v>
      </c>
      <c r="AI35" s="9">
        <v>0</v>
      </c>
      <c r="AJ35" s="9">
        <v>108</v>
      </c>
      <c r="AK35" s="9">
        <v>97</v>
      </c>
      <c r="AL35" s="9">
        <v>197</v>
      </c>
      <c r="AM35" s="9">
        <v>0</v>
      </c>
      <c r="AN35" s="9">
        <v>108</v>
      </c>
      <c r="AO35" s="9">
        <v>89</v>
      </c>
      <c r="AP35" s="17" t="s">
        <v>85</v>
      </c>
      <c r="AQ35" s="17" t="s">
        <v>85</v>
      </c>
      <c r="AR35" s="17" t="s">
        <v>85</v>
      </c>
      <c r="AS35" s="17" t="s">
        <v>85</v>
      </c>
    </row>
    <row r="36" spans="1:45" ht="14.25" customHeight="1">
      <c r="A36" s="26" t="s">
        <v>104</v>
      </c>
      <c r="B36" s="9">
        <v>90</v>
      </c>
      <c r="C36" s="9">
        <v>0</v>
      </c>
      <c r="D36" s="9">
        <v>27</v>
      </c>
      <c r="E36" s="9">
        <v>63</v>
      </c>
      <c r="F36" s="9">
        <v>102</v>
      </c>
      <c r="G36" s="9">
        <v>1</v>
      </c>
      <c r="H36" s="9">
        <v>29</v>
      </c>
      <c r="I36" s="17">
        <v>72</v>
      </c>
      <c r="J36" s="9">
        <v>162</v>
      </c>
      <c r="K36" s="9">
        <v>1</v>
      </c>
      <c r="L36" s="9">
        <v>46</v>
      </c>
      <c r="M36" s="9">
        <v>115</v>
      </c>
      <c r="N36" s="9">
        <v>173</v>
      </c>
      <c r="O36" s="9">
        <v>0</v>
      </c>
      <c r="P36" s="9">
        <v>47</v>
      </c>
      <c r="Q36" s="9">
        <v>126</v>
      </c>
      <c r="R36" s="9">
        <v>173</v>
      </c>
      <c r="S36" s="9">
        <v>0</v>
      </c>
      <c r="T36" s="9">
        <v>47</v>
      </c>
      <c r="U36" s="9">
        <v>126</v>
      </c>
      <c r="V36" s="9">
        <v>203</v>
      </c>
      <c r="W36" s="9">
        <v>0</v>
      </c>
      <c r="X36" s="9">
        <v>61</v>
      </c>
      <c r="Y36" s="9">
        <v>142</v>
      </c>
      <c r="Z36" s="9">
        <v>185</v>
      </c>
      <c r="AA36" s="9">
        <v>0</v>
      </c>
      <c r="AB36" s="9">
        <v>62</v>
      </c>
      <c r="AC36" s="9">
        <v>123</v>
      </c>
      <c r="AD36" s="9">
        <v>156</v>
      </c>
      <c r="AE36" s="9">
        <v>1</v>
      </c>
      <c r="AF36" s="9">
        <v>56</v>
      </c>
      <c r="AG36" s="9">
        <v>99</v>
      </c>
      <c r="AH36" s="9">
        <v>184</v>
      </c>
      <c r="AI36" s="9">
        <v>0</v>
      </c>
      <c r="AJ36" s="9">
        <v>69</v>
      </c>
      <c r="AK36" s="9">
        <v>115</v>
      </c>
      <c r="AL36" s="9">
        <v>166</v>
      </c>
      <c r="AM36" s="9">
        <v>0</v>
      </c>
      <c r="AN36" s="9">
        <v>65</v>
      </c>
      <c r="AO36" s="9">
        <v>101</v>
      </c>
      <c r="AP36" s="17" t="s">
        <v>85</v>
      </c>
      <c r="AQ36" s="17" t="s">
        <v>85</v>
      </c>
      <c r="AR36" s="17" t="s">
        <v>85</v>
      </c>
      <c r="AS36" s="17" t="s">
        <v>85</v>
      </c>
    </row>
    <row r="37" spans="1:45" ht="14.25" customHeight="1">
      <c r="A37" s="26" t="s">
        <v>105</v>
      </c>
      <c r="B37" s="9">
        <v>102</v>
      </c>
      <c r="C37" s="9">
        <v>1</v>
      </c>
      <c r="D37" s="9">
        <v>46</v>
      </c>
      <c r="E37" s="9">
        <v>55</v>
      </c>
      <c r="F37" s="9">
        <v>132</v>
      </c>
      <c r="G37" s="9">
        <v>0</v>
      </c>
      <c r="H37" s="9">
        <v>52</v>
      </c>
      <c r="I37" s="17">
        <v>80</v>
      </c>
      <c r="J37" s="9">
        <v>177</v>
      </c>
      <c r="K37" s="9">
        <v>0</v>
      </c>
      <c r="L37" s="9">
        <v>99</v>
      </c>
      <c r="M37" s="9">
        <v>78</v>
      </c>
      <c r="N37" s="9">
        <v>187</v>
      </c>
      <c r="O37" s="9">
        <v>0</v>
      </c>
      <c r="P37" s="9">
        <v>103</v>
      </c>
      <c r="Q37" s="9">
        <v>84</v>
      </c>
      <c r="R37" s="9">
        <v>197</v>
      </c>
      <c r="S37" s="9">
        <v>0</v>
      </c>
      <c r="T37" s="9">
        <v>105</v>
      </c>
      <c r="U37" s="9">
        <v>92</v>
      </c>
      <c r="V37" s="9">
        <v>221</v>
      </c>
      <c r="W37" s="9">
        <v>0</v>
      </c>
      <c r="X37" s="9">
        <v>118</v>
      </c>
      <c r="Y37" s="9">
        <v>103</v>
      </c>
      <c r="Z37" s="9">
        <v>187</v>
      </c>
      <c r="AA37" s="9">
        <v>0</v>
      </c>
      <c r="AB37" s="9">
        <v>94</v>
      </c>
      <c r="AC37" s="9">
        <v>93</v>
      </c>
      <c r="AD37" s="9">
        <v>180</v>
      </c>
      <c r="AE37" s="9">
        <v>0</v>
      </c>
      <c r="AF37" s="9">
        <v>91</v>
      </c>
      <c r="AG37" s="9">
        <v>89</v>
      </c>
      <c r="AH37" s="9">
        <v>170</v>
      </c>
      <c r="AI37" s="9">
        <v>0</v>
      </c>
      <c r="AJ37" s="9">
        <v>106</v>
      </c>
      <c r="AK37" s="9">
        <v>64</v>
      </c>
      <c r="AL37" s="9">
        <v>152</v>
      </c>
      <c r="AM37" s="9">
        <v>0</v>
      </c>
      <c r="AN37" s="9">
        <v>92</v>
      </c>
      <c r="AO37" s="9">
        <v>60</v>
      </c>
      <c r="AP37" s="17" t="s">
        <v>85</v>
      </c>
      <c r="AQ37" s="17" t="s">
        <v>85</v>
      </c>
      <c r="AR37" s="17" t="s">
        <v>85</v>
      </c>
      <c r="AS37" s="17" t="s">
        <v>85</v>
      </c>
    </row>
    <row r="38" spans="1:45" ht="14.25" customHeight="1">
      <c r="A38" s="26" t="s">
        <v>106</v>
      </c>
      <c r="B38" s="9">
        <v>27</v>
      </c>
      <c r="C38" s="9">
        <v>0</v>
      </c>
      <c r="D38" s="9">
        <v>15</v>
      </c>
      <c r="E38" s="9">
        <v>12</v>
      </c>
      <c r="F38" s="9">
        <v>31</v>
      </c>
      <c r="G38" s="9">
        <v>1</v>
      </c>
      <c r="H38" s="9">
        <v>13</v>
      </c>
      <c r="I38" s="9">
        <v>17</v>
      </c>
      <c r="J38" s="9">
        <v>31</v>
      </c>
      <c r="K38" s="9">
        <v>0</v>
      </c>
      <c r="L38" s="9">
        <v>13</v>
      </c>
      <c r="M38" s="9">
        <v>18</v>
      </c>
      <c r="N38" s="9">
        <v>52</v>
      </c>
      <c r="O38" s="9">
        <v>0</v>
      </c>
      <c r="P38" s="9">
        <v>29</v>
      </c>
      <c r="Q38" s="9">
        <v>23</v>
      </c>
      <c r="R38" s="9">
        <v>53</v>
      </c>
      <c r="S38" s="9">
        <v>0</v>
      </c>
      <c r="T38" s="9">
        <v>27</v>
      </c>
      <c r="U38" s="9">
        <v>26</v>
      </c>
      <c r="V38" s="9">
        <v>56</v>
      </c>
      <c r="W38" s="9">
        <v>0</v>
      </c>
      <c r="X38" s="9">
        <v>34</v>
      </c>
      <c r="Y38" s="9">
        <v>22</v>
      </c>
      <c r="Z38" s="9">
        <v>96</v>
      </c>
      <c r="AA38" s="9">
        <v>0</v>
      </c>
      <c r="AB38" s="9">
        <v>58</v>
      </c>
      <c r="AC38" s="9">
        <v>38</v>
      </c>
      <c r="AD38" s="9">
        <v>87</v>
      </c>
      <c r="AE38" s="9">
        <v>0</v>
      </c>
      <c r="AF38" s="9">
        <v>55</v>
      </c>
      <c r="AG38" s="9">
        <v>32</v>
      </c>
      <c r="AH38" s="9">
        <v>86</v>
      </c>
      <c r="AI38" s="9">
        <v>0</v>
      </c>
      <c r="AJ38" s="9">
        <v>53</v>
      </c>
      <c r="AK38" s="9">
        <v>33</v>
      </c>
      <c r="AL38" s="9">
        <v>75</v>
      </c>
      <c r="AM38" s="9">
        <v>0</v>
      </c>
      <c r="AN38" s="9">
        <v>46</v>
      </c>
      <c r="AO38" s="9">
        <v>29</v>
      </c>
      <c r="AP38" s="17" t="s">
        <v>85</v>
      </c>
      <c r="AQ38" s="17" t="s">
        <v>85</v>
      </c>
      <c r="AR38" s="17" t="s">
        <v>85</v>
      </c>
      <c r="AS38" s="17" t="s">
        <v>85</v>
      </c>
    </row>
    <row r="39" spans="1:45" ht="14.25" customHeight="1">
      <c r="A39" s="26" t="s">
        <v>107</v>
      </c>
      <c r="B39" s="9">
        <v>64</v>
      </c>
      <c r="C39" s="9">
        <v>1</v>
      </c>
      <c r="D39" s="9">
        <v>23</v>
      </c>
      <c r="E39" s="9">
        <v>40</v>
      </c>
      <c r="F39" s="9">
        <v>64</v>
      </c>
      <c r="G39" s="9">
        <v>0</v>
      </c>
      <c r="H39" s="9">
        <v>23</v>
      </c>
      <c r="I39" s="9">
        <v>41</v>
      </c>
      <c r="J39" s="9">
        <v>67</v>
      </c>
      <c r="K39" s="9">
        <v>0</v>
      </c>
      <c r="L39" s="9">
        <v>35</v>
      </c>
      <c r="M39" s="9">
        <v>32</v>
      </c>
      <c r="N39" s="9">
        <v>85</v>
      </c>
      <c r="O39" s="9">
        <v>0</v>
      </c>
      <c r="P39" s="9">
        <v>36</v>
      </c>
      <c r="Q39" s="9">
        <v>49</v>
      </c>
      <c r="R39" s="9">
        <v>116</v>
      </c>
      <c r="S39" s="9">
        <v>0</v>
      </c>
      <c r="T39" s="9">
        <v>42</v>
      </c>
      <c r="U39" s="9">
        <v>74</v>
      </c>
      <c r="V39" s="9">
        <v>99</v>
      </c>
      <c r="W39" s="9">
        <v>0</v>
      </c>
      <c r="X39" s="9">
        <v>44</v>
      </c>
      <c r="Y39" s="9">
        <v>55</v>
      </c>
      <c r="Z39" s="9">
        <v>125</v>
      </c>
      <c r="AA39" s="9">
        <v>0</v>
      </c>
      <c r="AB39" s="9">
        <v>54</v>
      </c>
      <c r="AC39" s="9">
        <v>71</v>
      </c>
      <c r="AD39" s="9">
        <v>102</v>
      </c>
      <c r="AE39" s="9">
        <v>0</v>
      </c>
      <c r="AF39" s="9">
        <v>53</v>
      </c>
      <c r="AG39" s="9">
        <v>49</v>
      </c>
      <c r="AH39" s="9">
        <v>114</v>
      </c>
      <c r="AI39" s="9">
        <v>0</v>
      </c>
      <c r="AJ39" s="9">
        <v>67</v>
      </c>
      <c r="AK39" s="9">
        <v>47</v>
      </c>
      <c r="AL39" s="9">
        <v>91</v>
      </c>
      <c r="AM39" s="9">
        <v>0</v>
      </c>
      <c r="AN39" s="9">
        <v>50</v>
      </c>
      <c r="AO39" s="9">
        <v>41</v>
      </c>
      <c r="AP39" s="9">
        <v>80</v>
      </c>
      <c r="AQ39" s="17">
        <v>0</v>
      </c>
      <c r="AR39" s="9">
        <v>43</v>
      </c>
      <c r="AS39" s="9">
        <v>37</v>
      </c>
    </row>
    <row r="40" spans="1:45" ht="14.25" customHeight="1">
      <c r="A40" s="26" t="s">
        <v>108</v>
      </c>
      <c r="B40" s="9">
        <v>62</v>
      </c>
      <c r="C40" s="9">
        <v>0</v>
      </c>
      <c r="D40" s="9">
        <v>41</v>
      </c>
      <c r="E40" s="9">
        <v>21</v>
      </c>
      <c r="F40" s="9">
        <v>66</v>
      </c>
      <c r="G40" s="9">
        <v>1</v>
      </c>
      <c r="H40" s="9">
        <v>38</v>
      </c>
      <c r="I40" s="9">
        <v>27</v>
      </c>
      <c r="J40" s="9">
        <v>79</v>
      </c>
      <c r="K40" s="9">
        <v>1</v>
      </c>
      <c r="L40" s="9">
        <v>37</v>
      </c>
      <c r="M40" s="9">
        <v>41</v>
      </c>
      <c r="N40" s="9">
        <v>83</v>
      </c>
      <c r="O40" s="9">
        <v>1</v>
      </c>
      <c r="P40" s="9">
        <v>43</v>
      </c>
      <c r="Q40" s="9">
        <v>39</v>
      </c>
      <c r="R40" s="9">
        <v>94</v>
      </c>
      <c r="S40" s="9">
        <v>1</v>
      </c>
      <c r="T40" s="9">
        <v>53</v>
      </c>
      <c r="U40" s="9">
        <v>40</v>
      </c>
      <c r="V40" s="9">
        <v>98</v>
      </c>
      <c r="W40" s="9">
        <v>1</v>
      </c>
      <c r="X40" s="9">
        <v>53</v>
      </c>
      <c r="Y40" s="9">
        <v>44</v>
      </c>
      <c r="Z40" s="9">
        <v>97</v>
      </c>
      <c r="AA40" s="9">
        <v>1</v>
      </c>
      <c r="AB40" s="9">
        <v>53</v>
      </c>
      <c r="AC40" s="9">
        <v>43</v>
      </c>
      <c r="AD40" s="9">
        <v>91</v>
      </c>
      <c r="AE40" s="9">
        <v>1</v>
      </c>
      <c r="AF40" s="9">
        <v>48</v>
      </c>
      <c r="AG40" s="9">
        <v>42</v>
      </c>
      <c r="AH40" s="9">
        <v>94</v>
      </c>
      <c r="AI40" s="9">
        <v>0</v>
      </c>
      <c r="AJ40" s="9">
        <v>48</v>
      </c>
      <c r="AK40" s="9">
        <v>46</v>
      </c>
      <c r="AL40" s="9">
        <v>90</v>
      </c>
      <c r="AM40" s="9">
        <v>0</v>
      </c>
      <c r="AN40" s="9">
        <v>50</v>
      </c>
      <c r="AO40" s="9">
        <v>40</v>
      </c>
      <c r="AP40" s="9">
        <v>84</v>
      </c>
      <c r="AQ40" s="9">
        <v>1</v>
      </c>
      <c r="AR40" s="9">
        <v>48</v>
      </c>
      <c r="AS40" s="9">
        <v>35</v>
      </c>
    </row>
    <row r="41" spans="1:45" ht="14.25" customHeight="1">
      <c r="A41" s="24" t="s">
        <v>109</v>
      </c>
      <c r="B41" s="17" t="s">
        <v>85</v>
      </c>
      <c r="C41" s="17" t="s">
        <v>85</v>
      </c>
      <c r="D41" s="17" t="s">
        <v>85</v>
      </c>
      <c r="E41" s="17" t="s">
        <v>85</v>
      </c>
      <c r="F41" s="17" t="s">
        <v>85</v>
      </c>
      <c r="G41" s="17" t="s">
        <v>85</v>
      </c>
      <c r="H41" s="17" t="s">
        <v>85</v>
      </c>
      <c r="I41" s="17" t="s">
        <v>85</v>
      </c>
      <c r="J41" s="17" t="s">
        <v>85</v>
      </c>
      <c r="K41" s="17" t="s">
        <v>85</v>
      </c>
      <c r="L41" s="17" t="s">
        <v>85</v>
      </c>
      <c r="M41" s="17" t="s">
        <v>85</v>
      </c>
      <c r="N41" s="17" t="s">
        <v>85</v>
      </c>
      <c r="O41" s="17" t="s">
        <v>85</v>
      </c>
      <c r="P41" s="17" t="s">
        <v>85</v>
      </c>
      <c r="Q41" s="17" t="s">
        <v>85</v>
      </c>
      <c r="R41" s="17" t="s">
        <v>85</v>
      </c>
      <c r="S41" s="17" t="s">
        <v>85</v>
      </c>
      <c r="T41" s="17" t="s">
        <v>85</v>
      </c>
      <c r="U41" s="17" t="s">
        <v>85</v>
      </c>
      <c r="V41" s="17" t="s">
        <v>85</v>
      </c>
      <c r="W41" s="17" t="s">
        <v>85</v>
      </c>
      <c r="X41" s="17" t="s">
        <v>85</v>
      </c>
      <c r="Y41" s="17" t="s">
        <v>85</v>
      </c>
      <c r="Z41" s="9">
        <v>301</v>
      </c>
      <c r="AA41" s="9">
        <v>1</v>
      </c>
      <c r="AB41" s="9">
        <v>120</v>
      </c>
      <c r="AC41" s="9">
        <v>180</v>
      </c>
      <c r="AD41" s="9">
        <v>323</v>
      </c>
      <c r="AE41" s="9">
        <v>1</v>
      </c>
      <c r="AF41" s="9">
        <v>139</v>
      </c>
      <c r="AG41" s="9">
        <v>183</v>
      </c>
      <c r="AH41" s="9">
        <v>323</v>
      </c>
      <c r="AI41" s="9">
        <v>0</v>
      </c>
      <c r="AJ41" s="9">
        <v>155</v>
      </c>
      <c r="AK41" s="9">
        <v>168</v>
      </c>
      <c r="AL41" s="9">
        <v>267</v>
      </c>
      <c r="AM41" s="9">
        <v>0</v>
      </c>
      <c r="AN41" s="9">
        <v>134</v>
      </c>
      <c r="AO41" s="9">
        <v>133</v>
      </c>
      <c r="AP41" s="9">
        <v>225</v>
      </c>
      <c r="AQ41" s="17">
        <v>0</v>
      </c>
      <c r="AR41" s="9">
        <v>122</v>
      </c>
      <c r="AS41" s="9">
        <v>103</v>
      </c>
    </row>
    <row r="42" spans="1:45" ht="14.25" customHeight="1">
      <c r="A42" s="26" t="s">
        <v>110</v>
      </c>
      <c r="B42" s="9">
        <v>142</v>
      </c>
      <c r="C42" s="9">
        <v>0</v>
      </c>
      <c r="D42" s="9">
        <v>45</v>
      </c>
      <c r="E42" s="9">
        <v>97</v>
      </c>
      <c r="F42" s="9">
        <v>181</v>
      </c>
      <c r="G42" s="9">
        <v>0</v>
      </c>
      <c r="H42" s="9">
        <v>57</v>
      </c>
      <c r="I42" s="9">
        <v>124</v>
      </c>
      <c r="J42" s="9">
        <v>154</v>
      </c>
      <c r="K42" s="9">
        <v>0</v>
      </c>
      <c r="L42" s="9">
        <v>50</v>
      </c>
      <c r="M42" s="9">
        <v>104</v>
      </c>
      <c r="N42" s="9">
        <v>161</v>
      </c>
      <c r="O42" s="9">
        <v>0</v>
      </c>
      <c r="P42" s="9">
        <v>52</v>
      </c>
      <c r="Q42" s="9">
        <v>109</v>
      </c>
      <c r="R42" s="9">
        <v>180</v>
      </c>
      <c r="S42" s="9">
        <v>0</v>
      </c>
      <c r="T42" s="9">
        <v>60</v>
      </c>
      <c r="U42" s="9">
        <v>120</v>
      </c>
      <c r="V42" s="9">
        <v>186</v>
      </c>
      <c r="W42" s="9">
        <v>0</v>
      </c>
      <c r="X42" s="9">
        <v>63</v>
      </c>
      <c r="Y42" s="9">
        <v>123</v>
      </c>
      <c r="Z42" s="9">
        <v>170</v>
      </c>
      <c r="AA42" s="9">
        <v>1</v>
      </c>
      <c r="AB42" s="9">
        <v>59</v>
      </c>
      <c r="AC42" s="9">
        <v>110</v>
      </c>
      <c r="AD42" s="9">
        <v>178</v>
      </c>
      <c r="AE42" s="9">
        <v>1</v>
      </c>
      <c r="AF42" s="9">
        <v>73</v>
      </c>
      <c r="AG42" s="9">
        <v>104</v>
      </c>
      <c r="AH42" s="9">
        <v>175</v>
      </c>
      <c r="AI42" s="9">
        <v>0</v>
      </c>
      <c r="AJ42" s="9">
        <v>78</v>
      </c>
      <c r="AK42" s="9">
        <v>97</v>
      </c>
      <c r="AL42" s="9">
        <v>151</v>
      </c>
      <c r="AM42" s="9">
        <v>0</v>
      </c>
      <c r="AN42" s="9">
        <v>69</v>
      </c>
      <c r="AO42" s="9">
        <v>82</v>
      </c>
      <c r="AP42" s="9">
        <v>118</v>
      </c>
      <c r="AQ42" s="17">
        <v>0</v>
      </c>
      <c r="AR42" s="9">
        <v>59</v>
      </c>
      <c r="AS42" s="9">
        <v>59</v>
      </c>
    </row>
    <row r="43" spans="1:45" ht="14.25" customHeight="1">
      <c r="A43" s="26" t="s">
        <v>111</v>
      </c>
      <c r="B43" s="9">
        <v>43</v>
      </c>
      <c r="C43" s="9">
        <v>0</v>
      </c>
      <c r="D43" s="9">
        <v>9</v>
      </c>
      <c r="E43" s="9">
        <v>34</v>
      </c>
      <c r="F43" s="9">
        <v>43</v>
      </c>
      <c r="G43" s="9">
        <v>0</v>
      </c>
      <c r="H43" s="9">
        <v>11</v>
      </c>
      <c r="I43" s="9">
        <v>32</v>
      </c>
      <c r="J43" s="9">
        <v>37</v>
      </c>
      <c r="K43" s="9">
        <v>0</v>
      </c>
      <c r="L43" s="9">
        <v>13</v>
      </c>
      <c r="M43" s="9">
        <v>24</v>
      </c>
      <c r="N43" s="9">
        <v>38</v>
      </c>
      <c r="O43" s="9">
        <v>0</v>
      </c>
      <c r="P43" s="9">
        <v>13</v>
      </c>
      <c r="Q43" s="9">
        <v>25</v>
      </c>
      <c r="R43" s="9">
        <v>56</v>
      </c>
      <c r="S43" s="9">
        <v>0</v>
      </c>
      <c r="T43" s="9">
        <v>28</v>
      </c>
      <c r="U43" s="9">
        <v>28</v>
      </c>
      <c r="V43" s="9">
        <v>73</v>
      </c>
      <c r="W43" s="9">
        <v>0</v>
      </c>
      <c r="X43" s="9">
        <v>35</v>
      </c>
      <c r="Y43" s="9">
        <v>38</v>
      </c>
      <c r="Z43" s="9">
        <v>131</v>
      </c>
      <c r="AA43" s="9">
        <v>0</v>
      </c>
      <c r="AB43" s="9">
        <v>61</v>
      </c>
      <c r="AC43" s="9">
        <v>70</v>
      </c>
      <c r="AD43" s="9">
        <v>145</v>
      </c>
      <c r="AE43" s="9">
        <v>0</v>
      </c>
      <c r="AF43" s="9">
        <v>66</v>
      </c>
      <c r="AG43" s="9">
        <v>79</v>
      </c>
      <c r="AH43" s="9">
        <v>148</v>
      </c>
      <c r="AI43" s="9">
        <v>0</v>
      </c>
      <c r="AJ43" s="9">
        <v>77</v>
      </c>
      <c r="AK43" s="9">
        <v>71</v>
      </c>
      <c r="AL43" s="9">
        <v>116</v>
      </c>
      <c r="AM43" s="9">
        <v>0</v>
      </c>
      <c r="AN43" s="9">
        <v>65</v>
      </c>
      <c r="AO43" s="9">
        <v>51</v>
      </c>
      <c r="AP43" s="9">
        <v>107</v>
      </c>
      <c r="AQ43" s="17">
        <v>0</v>
      </c>
      <c r="AR43" s="9">
        <v>63</v>
      </c>
      <c r="AS43" s="9">
        <v>44</v>
      </c>
    </row>
    <row r="44" spans="1:45" ht="14.25" customHeight="1">
      <c r="A44" s="24" t="s">
        <v>112</v>
      </c>
      <c r="B44" s="17" t="s">
        <v>85</v>
      </c>
      <c r="C44" s="17" t="s">
        <v>85</v>
      </c>
      <c r="D44" s="17" t="s">
        <v>85</v>
      </c>
      <c r="E44" s="17" t="s">
        <v>85</v>
      </c>
      <c r="F44" s="17" t="s">
        <v>85</v>
      </c>
      <c r="G44" s="17" t="s">
        <v>85</v>
      </c>
      <c r="H44" s="17" t="s">
        <v>85</v>
      </c>
      <c r="I44" s="17" t="s">
        <v>85</v>
      </c>
      <c r="J44" s="17" t="s">
        <v>85</v>
      </c>
      <c r="K44" s="17" t="s">
        <v>85</v>
      </c>
      <c r="L44" s="17" t="s">
        <v>85</v>
      </c>
      <c r="M44" s="17" t="s">
        <v>85</v>
      </c>
      <c r="N44" s="17" t="s">
        <v>85</v>
      </c>
      <c r="O44" s="17" t="s">
        <v>85</v>
      </c>
      <c r="P44" s="17" t="s">
        <v>85</v>
      </c>
      <c r="Q44" s="17" t="s">
        <v>85</v>
      </c>
      <c r="R44" s="17" t="s">
        <v>85</v>
      </c>
      <c r="S44" s="17" t="s">
        <v>85</v>
      </c>
      <c r="T44" s="17" t="s">
        <v>85</v>
      </c>
      <c r="U44" s="17" t="s">
        <v>85</v>
      </c>
      <c r="V44" s="17" t="s">
        <v>85</v>
      </c>
      <c r="W44" s="17" t="s">
        <v>85</v>
      </c>
      <c r="X44" s="17" t="s">
        <v>85</v>
      </c>
      <c r="Y44" s="17" t="s">
        <v>85</v>
      </c>
      <c r="Z44" s="9">
        <v>2135</v>
      </c>
      <c r="AA44" s="9">
        <v>0</v>
      </c>
      <c r="AB44" s="9">
        <v>478</v>
      </c>
      <c r="AC44" s="9">
        <v>1657</v>
      </c>
      <c r="AD44" s="9">
        <v>1569</v>
      </c>
      <c r="AE44" s="9">
        <v>0</v>
      </c>
      <c r="AF44" s="9">
        <v>394</v>
      </c>
      <c r="AG44" s="9">
        <v>1175</v>
      </c>
      <c r="AH44" s="9">
        <v>1500</v>
      </c>
      <c r="AI44" s="9">
        <v>0</v>
      </c>
      <c r="AJ44" s="9">
        <v>441</v>
      </c>
      <c r="AK44" s="9">
        <v>1059</v>
      </c>
      <c r="AL44" s="9">
        <v>1358</v>
      </c>
      <c r="AM44" s="9">
        <v>0</v>
      </c>
      <c r="AN44" s="9">
        <v>444</v>
      </c>
      <c r="AO44" s="9">
        <v>914</v>
      </c>
      <c r="AP44" s="9">
        <v>732</v>
      </c>
      <c r="AQ44" s="17">
        <v>0</v>
      </c>
      <c r="AR44" s="17">
        <v>277</v>
      </c>
      <c r="AS44" s="17">
        <v>455</v>
      </c>
    </row>
    <row r="45" spans="1:45" ht="14.25" customHeight="1">
      <c r="A45" s="26" t="s">
        <v>113</v>
      </c>
      <c r="B45" s="9">
        <v>216</v>
      </c>
      <c r="C45" s="9">
        <v>0</v>
      </c>
      <c r="D45" s="9">
        <v>43</v>
      </c>
      <c r="E45" s="9">
        <v>173</v>
      </c>
      <c r="F45" s="9">
        <v>234</v>
      </c>
      <c r="G45" s="9">
        <v>0</v>
      </c>
      <c r="H45" s="9">
        <v>51</v>
      </c>
      <c r="I45" s="17">
        <v>183</v>
      </c>
      <c r="J45" s="9">
        <v>340</v>
      </c>
      <c r="K45" s="9">
        <v>0</v>
      </c>
      <c r="L45" s="9">
        <v>67</v>
      </c>
      <c r="M45" s="9">
        <v>273</v>
      </c>
      <c r="N45" s="9">
        <v>348</v>
      </c>
      <c r="O45" s="9">
        <v>0</v>
      </c>
      <c r="P45" s="9">
        <v>64</v>
      </c>
      <c r="Q45" s="9">
        <v>284</v>
      </c>
      <c r="R45" s="9">
        <v>333</v>
      </c>
      <c r="S45" s="9">
        <v>0</v>
      </c>
      <c r="T45" s="9">
        <v>66</v>
      </c>
      <c r="U45" s="9">
        <v>267</v>
      </c>
      <c r="V45" s="9">
        <v>365</v>
      </c>
      <c r="W45" s="9">
        <v>0</v>
      </c>
      <c r="X45" s="9">
        <v>74</v>
      </c>
      <c r="Y45" s="9">
        <v>291</v>
      </c>
      <c r="Z45" s="9">
        <v>309</v>
      </c>
      <c r="AA45" s="9">
        <v>0</v>
      </c>
      <c r="AB45" s="9">
        <v>69</v>
      </c>
      <c r="AC45" s="9">
        <v>240</v>
      </c>
      <c r="AD45" s="9">
        <v>336</v>
      </c>
      <c r="AE45" s="9">
        <v>0</v>
      </c>
      <c r="AF45" s="9">
        <v>69</v>
      </c>
      <c r="AG45" s="9">
        <v>267</v>
      </c>
      <c r="AH45" s="9">
        <v>312</v>
      </c>
      <c r="AI45" s="9">
        <v>0</v>
      </c>
      <c r="AJ45" s="9">
        <v>83</v>
      </c>
      <c r="AK45" s="9">
        <v>229</v>
      </c>
      <c r="AL45" s="9">
        <v>266</v>
      </c>
      <c r="AM45" s="9">
        <v>0</v>
      </c>
      <c r="AN45" s="9">
        <v>73</v>
      </c>
      <c r="AO45" s="9">
        <v>193</v>
      </c>
      <c r="AP45" s="17" t="s">
        <v>85</v>
      </c>
      <c r="AQ45" s="17" t="s">
        <v>85</v>
      </c>
      <c r="AR45" s="17" t="s">
        <v>85</v>
      </c>
      <c r="AS45" s="17" t="s">
        <v>85</v>
      </c>
    </row>
    <row r="46" spans="1:45" ht="14.25" customHeight="1">
      <c r="A46" s="26" t="s">
        <v>114</v>
      </c>
      <c r="B46" s="9">
        <v>142</v>
      </c>
      <c r="C46" s="9">
        <v>0</v>
      </c>
      <c r="D46" s="9">
        <v>12</v>
      </c>
      <c r="E46" s="9">
        <v>130</v>
      </c>
      <c r="F46" s="9">
        <v>150</v>
      </c>
      <c r="G46" s="9">
        <v>0</v>
      </c>
      <c r="H46" s="9">
        <v>14</v>
      </c>
      <c r="I46" s="9">
        <v>136</v>
      </c>
      <c r="J46" s="9">
        <v>263</v>
      </c>
      <c r="K46" s="9">
        <v>0</v>
      </c>
      <c r="L46" s="9">
        <v>39</v>
      </c>
      <c r="M46" s="9">
        <v>224</v>
      </c>
      <c r="N46" s="9">
        <v>256</v>
      </c>
      <c r="O46" s="9">
        <v>0</v>
      </c>
      <c r="P46" s="9">
        <v>39</v>
      </c>
      <c r="Q46" s="9">
        <v>217</v>
      </c>
      <c r="R46" s="9">
        <v>244</v>
      </c>
      <c r="S46" s="9">
        <v>0</v>
      </c>
      <c r="T46" s="9">
        <v>40</v>
      </c>
      <c r="U46" s="9">
        <v>204</v>
      </c>
      <c r="V46" s="9">
        <v>266</v>
      </c>
      <c r="W46" s="9">
        <v>0</v>
      </c>
      <c r="X46" s="9">
        <v>46</v>
      </c>
      <c r="Y46" s="9">
        <v>220</v>
      </c>
      <c r="Z46" s="9">
        <v>255</v>
      </c>
      <c r="AA46" s="9">
        <v>0</v>
      </c>
      <c r="AB46" s="9">
        <v>46</v>
      </c>
      <c r="AC46" s="9">
        <v>209</v>
      </c>
      <c r="AD46" s="9">
        <v>274</v>
      </c>
      <c r="AE46" s="9">
        <v>0</v>
      </c>
      <c r="AF46" s="9">
        <v>68</v>
      </c>
      <c r="AG46" s="9">
        <v>206</v>
      </c>
      <c r="AH46" s="9">
        <v>262</v>
      </c>
      <c r="AI46" s="9">
        <v>0</v>
      </c>
      <c r="AJ46" s="9">
        <v>76</v>
      </c>
      <c r="AK46" s="9">
        <v>186</v>
      </c>
      <c r="AL46" s="9">
        <v>223</v>
      </c>
      <c r="AM46" s="9">
        <v>0</v>
      </c>
      <c r="AN46" s="9">
        <v>68</v>
      </c>
      <c r="AO46" s="9">
        <v>155</v>
      </c>
      <c r="AP46" s="17" t="s">
        <v>85</v>
      </c>
      <c r="AQ46" s="17" t="s">
        <v>85</v>
      </c>
      <c r="AR46" s="17" t="s">
        <v>85</v>
      </c>
      <c r="AS46" s="17" t="s">
        <v>85</v>
      </c>
    </row>
    <row r="47" spans="1:45" ht="14.25" customHeight="1">
      <c r="A47" s="26" t="s">
        <v>115</v>
      </c>
      <c r="B47" s="9">
        <v>112</v>
      </c>
      <c r="C47" s="9">
        <v>0</v>
      </c>
      <c r="D47" s="9">
        <v>6</v>
      </c>
      <c r="E47" s="9">
        <v>106</v>
      </c>
      <c r="F47" s="9">
        <v>158</v>
      </c>
      <c r="G47" s="9">
        <v>0</v>
      </c>
      <c r="H47" s="9">
        <v>7</v>
      </c>
      <c r="I47" s="9">
        <v>151</v>
      </c>
      <c r="J47" s="9">
        <v>142</v>
      </c>
      <c r="K47" s="9">
        <v>0</v>
      </c>
      <c r="L47" s="9">
        <v>4</v>
      </c>
      <c r="M47" s="9">
        <v>138</v>
      </c>
      <c r="N47" s="9">
        <v>145</v>
      </c>
      <c r="O47" s="9">
        <v>0</v>
      </c>
      <c r="P47" s="9">
        <v>5</v>
      </c>
      <c r="Q47" s="9">
        <v>140</v>
      </c>
      <c r="R47" s="9">
        <v>156</v>
      </c>
      <c r="S47" s="9">
        <v>0</v>
      </c>
      <c r="T47" s="9">
        <v>26</v>
      </c>
      <c r="U47" s="9">
        <v>130</v>
      </c>
      <c r="V47" s="9">
        <v>113</v>
      </c>
      <c r="W47" s="9">
        <v>0</v>
      </c>
      <c r="X47" s="9">
        <v>31</v>
      </c>
      <c r="Y47" s="9">
        <v>82</v>
      </c>
      <c r="Z47" s="9">
        <v>91</v>
      </c>
      <c r="AA47" s="9">
        <v>0</v>
      </c>
      <c r="AB47" s="9">
        <v>32</v>
      </c>
      <c r="AC47" s="9">
        <v>59</v>
      </c>
      <c r="AD47" s="9">
        <v>85</v>
      </c>
      <c r="AE47" s="9">
        <v>0</v>
      </c>
      <c r="AF47" s="9">
        <v>35</v>
      </c>
      <c r="AG47" s="9">
        <v>50</v>
      </c>
      <c r="AH47" s="9">
        <v>102</v>
      </c>
      <c r="AI47" s="9">
        <v>0</v>
      </c>
      <c r="AJ47" s="9">
        <v>48</v>
      </c>
      <c r="AK47" s="9">
        <v>54</v>
      </c>
      <c r="AL47" s="9">
        <v>124</v>
      </c>
      <c r="AM47" s="9">
        <v>0</v>
      </c>
      <c r="AN47" s="9">
        <v>67</v>
      </c>
      <c r="AO47" s="9">
        <v>57</v>
      </c>
      <c r="AP47" s="9">
        <v>106</v>
      </c>
      <c r="AQ47" s="17">
        <v>0</v>
      </c>
      <c r="AR47" s="9">
        <v>58</v>
      </c>
      <c r="AS47" s="9">
        <v>48</v>
      </c>
    </row>
    <row r="48" spans="1:45" ht="14.25" customHeight="1">
      <c r="A48" s="26" t="s">
        <v>116</v>
      </c>
      <c r="B48" s="9">
        <v>122</v>
      </c>
      <c r="C48" s="9">
        <v>0</v>
      </c>
      <c r="D48" s="9">
        <v>38</v>
      </c>
      <c r="E48" s="9">
        <v>84</v>
      </c>
      <c r="F48" s="9">
        <v>144</v>
      </c>
      <c r="G48" s="9">
        <v>0</v>
      </c>
      <c r="H48" s="9">
        <v>40</v>
      </c>
      <c r="I48" s="9">
        <v>104</v>
      </c>
      <c r="J48" s="9">
        <v>142</v>
      </c>
      <c r="K48" s="9">
        <v>2</v>
      </c>
      <c r="L48" s="9">
        <v>44</v>
      </c>
      <c r="M48" s="9">
        <v>96</v>
      </c>
      <c r="N48" s="9">
        <v>131</v>
      </c>
      <c r="O48" s="9">
        <v>0</v>
      </c>
      <c r="P48" s="9">
        <v>48</v>
      </c>
      <c r="Q48" s="9">
        <v>83</v>
      </c>
      <c r="R48" s="9">
        <v>144</v>
      </c>
      <c r="S48" s="9">
        <v>0</v>
      </c>
      <c r="T48" s="9">
        <v>45</v>
      </c>
      <c r="U48" s="9">
        <v>99</v>
      </c>
      <c r="V48" s="9">
        <v>152</v>
      </c>
      <c r="W48" s="9">
        <v>0</v>
      </c>
      <c r="X48" s="9">
        <v>53</v>
      </c>
      <c r="Y48" s="9">
        <v>99</v>
      </c>
      <c r="Z48" s="9">
        <v>154</v>
      </c>
      <c r="AA48" s="9">
        <v>0</v>
      </c>
      <c r="AB48" s="9">
        <v>59</v>
      </c>
      <c r="AC48" s="9">
        <v>95</v>
      </c>
      <c r="AD48" s="9">
        <v>149</v>
      </c>
      <c r="AE48" s="9">
        <v>0</v>
      </c>
      <c r="AF48" s="9">
        <v>60</v>
      </c>
      <c r="AG48" s="9">
        <v>89</v>
      </c>
      <c r="AH48" s="9">
        <v>131</v>
      </c>
      <c r="AI48" s="9">
        <v>0</v>
      </c>
      <c r="AJ48" s="9">
        <v>59</v>
      </c>
      <c r="AK48" s="9">
        <v>72</v>
      </c>
      <c r="AL48" s="9">
        <v>111</v>
      </c>
      <c r="AM48" s="9">
        <v>0</v>
      </c>
      <c r="AN48" s="9">
        <v>54</v>
      </c>
      <c r="AO48" s="9">
        <v>57</v>
      </c>
      <c r="AP48" s="9">
        <v>88</v>
      </c>
      <c r="AQ48" s="17">
        <v>0</v>
      </c>
      <c r="AR48" s="9">
        <v>46</v>
      </c>
      <c r="AS48" s="9">
        <v>42</v>
      </c>
    </row>
    <row r="49" spans="1:45" ht="14.25" customHeight="1">
      <c r="A49" s="26" t="s">
        <v>117</v>
      </c>
      <c r="B49" s="9">
        <v>351</v>
      </c>
      <c r="C49" s="9">
        <v>0</v>
      </c>
      <c r="D49" s="9">
        <v>31</v>
      </c>
      <c r="E49" s="9">
        <v>320</v>
      </c>
      <c r="F49" s="9">
        <v>344</v>
      </c>
      <c r="G49" s="9">
        <v>0</v>
      </c>
      <c r="H49" s="9">
        <v>38</v>
      </c>
      <c r="I49" s="9">
        <v>306</v>
      </c>
      <c r="J49" s="9">
        <v>522</v>
      </c>
      <c r="K49" s="9">
        <v>0</v>
      </c>
      <c r="L49" s="9">
        <v>69</v>
      </c>
      <c r="M49" s="9">
        <v>453</v>
      </c>
      <c r="N49" s="9">
        <v>547</v>
      </c>
      <c r="O49" s="9">
        <v>0</v>
      </c>
      <c r="P49" s="9">
        <v>70</v>
      </c>
      <c r="Q49" s="9">
        <v>477</v>
      </c>
      <c r="R49" s="9">
        <v>573</v>
      </c>
      <c r="S49" s="9">
        <v>0</v>
      </c>
      <c r="T49" s="9">
        <v>74</v>
      </c>
      <c r="U49" s="9">
        <v>499</v>
      </c>
      <c r="V49" s="9">
        <v>613</v>
      </c>
      <c r="W49" s="9">
        <v>0</v>
      </c>
      <c r="X49" s="9">
        <v>83</v>
      </c>
      <c r="Y49" s="9">
        <v>530</v>
      </c>
      <c r="Z49" s="9">
        <v>595</v>
      </c>
      <c r="AA49" s="9">
        <v>0</v>
      </c>
      <c r="AB49" s="9">
        <v>92</v>
      </c>
      <c r="AC49" s="9">
        <v>503</v>
      </c>
      <c r="AD49" s="9">
        <v>579</v>
      </c>
      <c r="AE49" s="9">
        <v>0</v>
      </c>
      <c r="AF49" s="9">
        <v>109</v>
      </c>
      <c r="AG49" s="9">
        <v>470</v>
      </c>
      <c r="AH49" s="9">
        <v>569</v>
      </c>
      <c r="AI49" s="9">
        <v>0</v>
      </c>
      <c r="AJ49" s="9">
        <v>127</v>
      </c>
      <c r="AK49" s="9">
        <v>442</v>
      </c>
      <c r="AL49" s="9">
        <v>532</v>
      </c>
      <c r="AM49" s="9">
        <v>0</v>
      </c>
      <c r="AN49" s="9">
        <v>137</v>
      </c>
      <c r="AO49" s="9">
        <v>395</v>
      </c>
      <c r="AP49" s="9">
        <v>454</v>
      </c>
      <c r="AQ49" s="17">
        <v>0</v>
      </c>
      <c r="AR49" s="9">
        <v>131</v>
      </c>
      <c r="AS49" s="9">
        <v>323</v>
      </c>
    </row>
    <row r="50" spans="1:45" ht="14.25" customHeight="1">
      <c r="A50" s="26" t="s">
        <v>118</v>
      </c>
      <c r="B50" s="9">
        <v>81</v>
      </c>
      <c r="C50" s="9">
        <v>0</v>
      </c>
      <c r="D50" s="9">
        <v>13</v>
      </c>
      <c r="E50" s="9">
        <v>68</v>
      </c>
      <c r="F50" s="9">
        <v>82</v>
      </c>
      <c r="G50" s="9">
        <v>0</v>
      </c>
      <c r="H50" s="9">
        <v>21</v>
      </c>
      <c r="I50" s="9">
        <v>61</v>
      </c>
      <c r="J50" s="9">
        <v>97</v>
      </c>
      <c r="K50" s="9">
        <v>0</v>
      </c>
      <c r="L50" s="9">
        <v>22</v>
      </c>
      <c r="M50" s="9">
        <v>75</v>
      </c>
      <c r="N50" s="9">
        <v>115</v>
      </c>
      <c r="O50" s="9">
        <v>0</v>
      </c>
      <c r="P50" s="9">
        <v>33</v>
      </c>
      <c r="Q50" s="9">
        <v>82</v>
      </c>
      <c r="R50" s="9">
        <v>104</v>
      </c>
      <c r="S50" s="9">
        <v>0</v>
      </c>
      <c r="T50" s="9">
        <v>36</v>
      </c>
      <c r="U50" s="9">
        <v>68</v>
      </c>
      <c r="V50" s="9">
        <v>144</v>
      </c>
      <c r="W50" s="9">
        <v>0</v>
      </c>
      <c r="X50" s="9">
        <v>42</v>
      </c>
      <c r="Y50" s="9">
        <v>102</v>
      </c>
      <c r="Z50" s="9">
        <v>171</v>
      </c>
      <c r="AA50" s="9">
        <v>0</v>
      </c>
      <c r="AB50" s="9">
        <v>58</v>
      </c>
      <c r="AC50" s="9">
        <v>113</v>
      </c>
      <c r="AD50" s="9">
        <v>146</v>
      </c>
      <c r="AE50" s="9">
        <v>0</v>
      </c>
      <c r="AF50" s="9">
        <v>53</v>
      </c>
      <c r="AG50" s="9">
        <v>93</v>
      </c>
      <c r="AH50" s="9">
        <v>124</v>
      </c>
      <c r="AI50" s="9">
        <v>0</v>
      </c>
      <c r="AJ50" s="9">
        <v>48</v>
      </c>
      <c r="AK50" s="9">
        <v>76</v>
      </c>
      <c r="AL50" s="9">
        <v>102</v>
      </c>
      <c r="AM50" s="9">
        <v>0</v>
      </c>
      <c r="AN50" s="9">
        <v>45</v>
      </c>
      <c r="AO50" s="9">
        <v>57</v>
      </c>
      <c r="AP50" s="9">
        <v>84</v>
      </c>
      <c r="AQ50" s="17">
        <v>0</v>
      </c>
      <c r="AR50" s="9">
        <v>42</v>
      </c>
      <c r="AS50" s="9">
        <v>42</v>
      </c>
    </row>
    <row r="51" spans="1:45" ht="14.25" customHeight="1">
      <c r="A51" s="24" t="s">
        <v>119</v>
      </c>
      <c r="B51" s="17" t="s">
        <v>85</v>
      </c>
      <c r="C51" s="17" t="s">
        <v>85</v>
      </c>
      <c r="D51" s="17" t="s">
        <v>85</v>
      </c>
      <c r="E51" s="17" t="s">
        <v>85</v>
      </c>
      <c r="F51" s="17" t="s">
        <v>85</v>
      </c>
      <c r="G51" s="17" t="s">
        <v>85</v>
      </c>
      <c r="H51" s="17" t="s">
        <v>85</v>
      </c>
      <c r="I51" s="17" t="s">
        <v>85</v>
      </c>
      <c r="J51" s="17" t="s">
        <v>85</v>
      </c>
      <c r="K51" s="17" t="s">
        <v>85</v>
      </c>
      <c r="L51" s="17" t="s">
        <v>85</v>
      </c>
      <c r="M51" s="17" t="s">
        <v>85</v>
      </c>
      <c r="N51" s="17" t="s">
        <v>85</v>
      </c>
      <c r="O51" s="17" t="s">
        <v>85</v>
      </c>
      <c r="P51" s="17" t="s">
        <v>85</v>
      </c>
      <c r="Q51" s="17" t="s">
        <v>85</v>
      </c>
      <c r="R51" s="17" t="s">
        <v>85</v>
      </c>
      <c r="S51" s="17" t="s">
        <v>85</v>
      </c>
      <c r="T51" s="17" t="s">
        <v>85</v>
      </c>
      <c r="U51" s="17" t="s">
        <v>85</v>
      </c>
      <c r="V51" s="17" t="s">
        <v>85</v>
      </c>
      <c r="W51" s="17" t="s">
        <v>85</v>
      </c>
      <c r="X51" s="17" t="s">
        <v>85</v>
      </c>
      <c r="Y51" s="17" t="s">
        <v>85</v>
      </c>
      <c r="Z51" s="9">
        <v>1802</v>
      </c>
      <c r="AA51" s="9">
        <v>1</v>
      </c>
      <c r="AB51" s="9">
        <v>632</v>
      </c>
      <c r="AC51" s="9">
        <v>1169</v>
      </c>
      <c r="AD51" s="9">
        <v>1696</v>
      </c>
      <c r="AE51" s="9">
        <v>3</v>
      </c>
      <c r="AF51" s="9">
        <v>601</v>
      </c>
      <c r="AG51" s="9">
        <v>1092</v>
      </c>
      <c r="AH51" s="9">
        <v>1580</v>
      </c>
      <c r="AI51" s="9">
        <v>2</v>
      </c>
      <c r="AJ51" s="9">
        <v>610</v>
      </c>
      <c r="AK51" s="9">
        <v>968</v>
      </c>
      <c r="AL51" s="9">
        <v>1409</v>
      </c>
      <c r="AM51" s="9">
        <v>2</v>
      </c>
      <c r="AN51" s="9">
        <v>607</v>
      </c>
      <c r="AO51" s="9">
        <v>800</v>
      </c>
      <c r="AP51" s="9">
        <v>1118</v>
      </c>
      <c r="AQ51" s="9">
        <v>2</v>
      </c>
      <c r="AR51" s="9">
        <v>505</v>
      </c>
      <c r="AS51" s="9">
        <v>611</v>
      </c>
    </row>
    <row r="52" spans="1:45" ht="14.25" customHeight="1">
      <c r="A52" s="26" t="s">
        <v>120</v>
      </c>
      <c r="B52" s="9">
        <v>454</v>
      </c>
      <c r="C52" s="9">
        <v>3</v>
      </c>
      <c r="D52" s="9">
        <v>111</v>
      </c>
      <c r="E52" s="9">
        <v>340</v>
      </c>
      <c r="F52" s="9">
        <v>487</v>
      </c>
      <c r="G52" s="9">
        <v>0</v>
      </c>
      <c r="H52" s="9">
        <v>122</v>
      </c>
      <c r="I52" s="9">
        <v>365</v>
      </c>
      <c r="J52" s="9">
        <v>516</v>
      </c>
      <c r="K52" s="9">
        <v>1</v>
      </c>
      <c r="L52" s="9">
        <v>134</v>
      </c>
      <c r="M52" s="9">
        <v>381</v>
      </c>
      <c r="N52" s="9">
        <v>529</v>
      </c>
      <c r="O52" s="9">
        <v>0</v>
      </c>
      <c r="P52" s="9">
        <v>131</v>
      </c>
      <c r="Q52" s="9">
        <v>398</v>
      </c>
      <c r="R52" s="9">
        <v>537</v>
      </c>
      <c r="S52" s="9">
        <v>1</v>
      </c>
      <c r="T52" s="9">
        <v>128</v>
      </c>
      <c r="U52" s="9">
        <v>408</v>
      </c>
      <c r="V52" s="9">
        <v>560</v>
      </c>
      <c r="W52" s="9">
        <v>0</v>
      </c>
      <c r="X52" s="9">
        <v>131</v>
      </c>
      <c r="Y52" s="9">
        <v>429</v>
      </c>
      <c r="Z52" s="9">
        <v>548</v>
      </c>
      <c r="AA52" s="9">
        <v>0</v>
      </c>
      <c r="AB52" s="9">
        <v>136</v>
      </c>
      <c r="AC52" s="9">
        <v>412</v>
      </c>
      <c r="AD52" s="9">
        <v>540</v>
      </c>
      <c r="AE52" s="9">
        <v>0</v>
      </c>
      <c r="AF52" s="9">
        <v>133</v>
      </c>
      <c r="AG52" s="9">
        <v>407</v>
      </c>
      <c r="AH52" s="9">
        <v>483</v>
      </c>
      <c r="AI52" s="9">
        <v>0</v>
      </c>
      <c r="AJ52" s="9">
        <v>133</v>
      </c>
      <c r="AK52" s="9">
        <v>350</v>
      </c>
      <c r="AL52" s="9">
        <v>449</v>
      </c>
      <c r="AM52" s="9">
        <v>0</v>
      </c>
      <c r="AN52" s="9">
        <v>151</v>
      </c>
      <c r="AO52" s="9">
        <v>298</v>
      </c>
      <c r="AP52" s="9">
        <v>346</v>
      </c>
      <c r="AQ52" s="17">
        <v>0</v>
      </c>
      <c r="AR52" s="9">
        <v>116</v>
      </c>
      <c r="AS52" s="9">
        <v>230</v>
      </c>
    </row>
    <row r="53" spans="1:45" ht="14.25" customHeight="1">
      <c r="A53" s="26" t="s">
        <v>121</v>
      </c>
      <c r="B53" s="9">
        <v>159</v>
      </c>
      <c r="C53" s="9">
        <v>0</v>
      </c>
      <c r="D53" s="9">
        <v>41</v>
      </c>
      <c r="E53" s="9">
        <v>118</v>
      </c>
      <c r="F53" s="9">
        <v>173</v>
      </c>
      <c r="G53" s="9">
        <v>0</v>
      </c>
      <c r="H53" s="9">
        <v>44</v>
      </c>
      <c r="I53" s="9">
        <v>129</v>
      </c>
      <c r="J53" s="9">
        <v>212</v>
      </c>
      <c r="K53" s="9">
        <v>0</v>
      </c>
      <c r="L53" s="9">
        <v>76</v>
      </c>
      <c r="M53" s="9">
        <v>136</v>
      </c>
      <c r="N53" s="9">
        <v>254</v>
      </c>
      <c r="O53" s="9">
        <v>0</v>
      </c>
      <c r="P53" s="9">
        <v>96</v>
      </c>
      <c r="Q53" s="9">
        <v>158</v>
      </c>
      <c r="R53" s="9">
        <v>281</v>
      </c>
      <c r="S53" s="9">
        <v>2</v>
      </c>
      <c r="T53" s="9">
        <v>108</v>
      </c>
      <c r="U53" s="9">
        <v>171</v>
      </c>
      <c r="V53" s="9">
        <v>287</v>
      </c>
      <c r="W53" s="9">
        <v>5</v>
      </c>
      <c r="X53" s="9">
        <v>108</v>
      </c>
      <c r="Y53" s="9">
        <v>174</v>
      </c>
      <c r="Z53" s="9">
        <v>303</v>
      </c>
      <c r="AA53" s="9">
        <v>0</v>
      </c>
      <c r="AB53" s="9">
        <v>133</v>
      </c>
      <c r="AC53" s="9">
        <v>170</v>
      </c>
      <c r="AD53" s="9">
        <v>290</v>
      </c>
      <c r="AE53" s="9">
        <v>2</v>
      </c>
      <c r="AF53" s="9">
        <v>131</v>
      </c>
      <c r="AG53" s="9">
        <v>157</v>
      </c>
      <c r="AH53" s="9">
        <v>264</v>
      </c>
      <c r="AI53" s="9">
        <v>2</v>
      </c>
      <c r="AJ53" s="9">
        <v>109</v>
      </c>
      <c r="AK53" s="9">
        <v>153</v>
      </c>
      <c r="AL53" s="9">
        <v>223</v>
      </c>
      <c r="AM53" s="9">
        <v>2</v>
      </c>
      <c r="AN53" s="9">
        <v>99</v>
      </c>
      <c r="AO53" s="9">
        <v>122</v>
      </c>
      <c r="AP53" s="9">
        <v>186</v>
      </c>
      <c r="AQ53" s="9">
        <v>2</v>
      </c>
      <c r="AR53" s="9">
        <v>80</v>
      </c>
      <c r="AS53" s="9">
        <v>104</v>
      </c>
    </row>
    <row r="54" spans="1:45" ht="14.25" customHeight="1">
      <c r="A54" s="26" t="s">
        <v>122</v>
      </c>
      <c r="B54" s="9">
        <v>327</v>
      </c>
      <c r="C54" s="9">
        <v>0</v>
      </c>
      <c r="D54" s="9">
        <v>35</v>
      </c>
      <c r="E54" s="9">
        <v>292</v>
      </c>
      <c r="F54" s="9">
        <v>377</v>
      </c>
      <c r="G54" s="9">
        <v>2</v>
      </c>
      <c r="H54" s="9">
        <v>50</v>
      </c>
      <c r="I54" s="9">
        <v>325</v>
      </c>
      <c r="J54" s="9">
        <v>310</v>
      </c>
      <c r="K54" s="9">
        <v>0</v>
      </c>
      <c r="L54" s="9">
        <v>49</v>
      </c>
      <c r="M54" s="9">
        <v>261</v>
      </c>
      <c r="N54" s="9">
        <v>278</v>
      </c>
      <c r="O54" s="9">
        <v>0</v>
      </c>
      <c r="P54" s="9">
        <v>47</v>
      </c>
      <c r="Q54" s="9">
        <v>231</v>
      </c>
      <c r="R54" s="9">
        <v>336</v>
      </c>
      <c r="S54" s="9">
        <v>0</v>
      </c>
      <c r="T54" s="9">
        <v>80</v>
      </c>
      <c r="U54" s="9">
        <v>256</v>
      </c>
      <c r="V54" s="9">
        <v>365</v>
      </c>
      <c r="W54" s="9">
        <v>0</v>
      </c>
      <c r="X54" s="9">
        <v>80</v>
      </c>
      <c r="Y54" s="9">
        <v>285</v>
      </c>
      <c r="Z54" s="9">
        <v>308</v>
      </c>
      <c r="AA54" s="9">
        <v>0</v>
      </c>
      <c r="AB54" s="9">
        <v>78</v>
      </c>
      <c r="AC54" s="9">
        <v>230</v>
      </c>
      <c r="AD54" s="9">
        <v>239</v>
      </c>
      <c r="AE54" s="9">
        <v>0</v>
      </c>
      <c r="AF54" s="9">
        <v>63</v>
      </c>
      <c r="AG54" s="9">
        <v>176</v>
      </c>
      <c r="AH54" s="9">
        <v>217</v>
      </c>
      <c r="AI54" s="9">
        <v>0</v>
      </c>
      <c r="AJ54" s="9">
        <v>64</v>
      </c>
      <c r="AK54" s="9">
        <v>153</v>
      </c>
      <c r="AL54" s="9">
        <v>166</v>
      </c>
      <c r="AM54" s="9">
        <v>0</v>
      </c>
      <c r="AN54" s="9">
        <v>55</v>
      </c>
      <c r="AO54" s="9">
        <v>111</v>
      </c>
      <c r="AP54" s="9">
        <v>156</v>
      </c>
      <c r="AQ54" s="17">
        <v>0</v>
      </c>
      <c r="AR54" s="9">
        <v>57</v>
      </c>
      <c r="AS54" s="9">
        <v>99</v>
      </c>
    </row>
    <row r="55" spans="1:45" ht="14.25" customHeight="1">
      <c r="A55" s="26" t="s">
        <v>123</v>
      </c>
      <c r="B55" s="9">
        <v>47</v>
      </c>
      <c r="C55" s="9">
        <v>0</v>
      </c>
      <c r="D55" s="9">
        <v>14</v>
      </c>
      <c r="E55" s="9">
        <v>33</v>
      </c>
      <c r="F55" s="9">
        <v>57</v>
      </c>
      <c r="G55" s="9">
        <v>0</v>
      </c>
      <c r="H55" s="9">
        <v>15</v>
      </c>
      <c r="I55" s="17">
        <v>42</v>
      </c>
      <c r="J55" s="9">
        <v>66</v>
      </c>
      <c r="K55" s="9">
        <v>0</v>
      </c>
      <c r="L55" s="9">
        <v>17</v>
      </c>
      <c r="M55" s="9">
        <v>49</v>
      </c>
      <c r="N55" s="9">
        <v>64</v>
      </c>
      <c r="O55" s="9">
        <v>0</v>
      </c>
      <c r="P55" s="9">
        <v>15</v>
      </c>
      <c r="Q55" s="9">
        <v>49</v>
      </c>
      <c r="R55" s="9">
        <v>72</v>
      </c>
      <c r="S55" s="9">
        <v>0</v>
      </c>
      <c r="T55" s="9">
        <v>16</v>
      </c>
      <c r="U55" s="9">
        <v>56</v>
      </c>
      <c r="V55" s="9">
        <v>72</v>
      </c>
      <c r="W55" s="9">
        <v>0</v>
      </c>
      <c r="X55" s="9">
        <v>14</v>
      </c>
      <c r="Y55" s="9">
        <v>58</v>
      </c>
      <c r="Z55" s="9">
        <v>70</v>
      </c>
      <c r="AA55" s="9">
        <v>0</v>
      </c>
      <c r="AB55" s="9">
        <v>16</v>
      </c>
      <c r="AC55" s="9">
        <v>54</v>
      </c>
      <c r="AD55" s="9">
        <v>79</v>
      </c>
      <c r="AE55" s="9">
        <v>0</v>
      </c>
      <c r="AF55" s="9">
        <v>18</v>
      </c>
      <c r="AG55" s="9">
        <v>61</v>
      </c>
      <c r="AH55" s="9">
        <v>64</v>
      </c>
      <c r="AI55" s="9">
        <v>0</v>
      </c>
      <c r="AJ55" s="9">
        <v>16</v>
      </c>
      <c r="AK55" s="9">
        <v>48</v>
      </c>
      <c r="AL55" s="9">
        <v>55</v>
      </c>
      <c r="AM55" s="9">
        <v>0</v>
      </c>
      <c r="AN55" s="9">
        <v>16</v>
      </c>
      <c r="AO55" s="9">
        <v>39</v>
      </c>
      <c r="AP55" s="9">
        <v>40</v>
      </c>
      <c r="AQ55" s="17">
        <v>0</v>
      </c>
      <c r="AR55" s="17">
        <v>14</v>
      </c>
      <c r="AS55" s="17">
        <v>26</v>
      </c>
    </row>
    <row r="56" spans="1:45" ht="14.25" customHeight="1">
      <c r="A56" s="26" t="s">
        <v>124</v>
      </c>
      <c r="B56" s="9">
        <v>17</v>
      </c>
      <c r="C56" s="9">
        <v>0</v>
      </c>
      <c r="D56" s="9">
        <v>6</v>
      </c>
      <c r="E56" s="9">
        <v>11</v>
      </c>
      <c r="F56" s="9">
        <v>23</v>
      </c>
      <c r="G56" s="9">
        <v>0</v>
      </c>
      <c r="H56" s="9">
        <v>8</v>
      </c>
      <c r="I56" s="9">
        <v>15</v>
      </c>
      <c r="J56" s="9">
        <v>44</v>
      </c>
      <c r="K56" s="9">
        <v>0</v>
      </c>
      <c r="L56" s="9">
        <v>22</v>
      </c>
      <c r="M56" s="9">
        <v>22</v>
      </c>
      <c r="N56" s="9">
        <v>36</v>
      </c>
      <c r="O56" s="9">
        <v>0</v>
      </c>
      <c r="P56" s="9">
        <v>18</v>
      </c>
      <c r="Q56" s="9">
        <v>18</v>
      </c>
      <c r="R56" s="9">
        <v>48</v>
      </c>
      <c r="S56" s="9">
        <v>0</v>
      </c>
      <c r="T56" s="9">
        <v>24</v>
      </c>
      <c r="U56" s="9">
        <v>24</v>
      </c>
      <c r="V56" s="9">
        <v>65</v>
      </c>
      <c r="W56" s="9">
        <v>0</v>
      </c>
      <c r="X56" s="9">
        <v>33</v>
      </c>
      <c r="Y56" s="9">
        <v>32</v>
      </c>
      <c r="Z56" s="9">
        <v>65</v>
      </c>
      <c r="AA56" s="9">
        <v>0</v>
      </c>
      <c r="AB56" s="9">
        <v>31</v>
      </c>
      <c r="AC56" s="9">
        <v>34</v>
      </c>
      <c r="AD56" s="9">
        <v>56</v>
      </c>
      <c r="AE56" s="9">
        <v>0</v>
      </c>
      <c r="AF56" s="9">
        <v>28</v>
      </c>
      <c r="AG56" s="9">
        <v>28</v>
      </c>
      <c r="AH56" s="9">
        <v>49</v>
      </c>
      <c r="AI56" s="9">
        <v>0</v>
      </c>
      <c r="AJ56" s="9">
        <v>26</v>
      </c>
      <c r="AK56" s="9">
        <v>23</v>
      </c>
      <c r="AL56" s="9">
        <v>47</v>
      </c>
      <c r="AM56" s="9">
        <v>0</v>
      </c>
      <c r="AN56" s="9">
        <v>29</v>
      </c>
      <c r="AO56" s="9">
        <v>18</v>
      </c>
      <c r="AP56" s="17" t="s">
        <v>85</v>
      </c>
      <c r="AQ56" s="17" t="s">
        <v>85</v>
      </c>
      <c r="AR56" s="17" t="s">
        <v>85</v>
      </c>
      <c r="AS56" s="17" t="s">
        <v>85</v>
      </c>
    </row>
    <row r="57" spans="1:45" ht="14.25" customHeight="1">
      <c r="A57" s="26" t="s">
        <v>125</v>
      </c>
      <c r="B57" s="9">
        <v>15</v>
      </c>
      <c r="C57" s="9">
        <v>0</v>
      </c>
      <c r="D57" s="9">
        <v>8</v>
      </c>
      <c r="E57" s="9">
        <v>7</v>
      </c>
      <c r="F57" s="9">
        <v>41</v>
      </c>
      <c r="G57" s="9">
        <v>0</v>
      </c>
      <c r="H57" s="9">
        <v>21</v>
      </c>
      <c r="I57" s="9">
        <v>20</v>
      </c>
      <c r="J57" s="9">
        <v>42</v>
      </c>
      <c r="K57" s="9">
        <v>0</v>
      </c>
      <c r="L57" s="9">
        <v>21</v>
      </c>
      <c r="M57" s="9">
        <v>21</v>
      </c>
      <c r="N57" s="9">
        <v>39</v>
      </c>
      <c r="O57" s="9">
        <v>0</v>
      </c>
      <c r="P57" s="9">
        <v>21</v>
      </c>
      <c r="Q57" s="9">
        <v>18</v>
      </c>
      <c r="R57" s="9">
        <v>65</v>
      </c>
      <c r="S57" s="9">
        <v>0</v>
      </c>
      <c r="T57" s="9">
        <v>26</v>
      </c>
      <c r="U57" s="9">
        <v>39</v>
      </c>
      <c r="V57" s="9">
        <v>73</v>
      </c>
      <c r="W57" s="9">
        <v>0</v>
      </c>
      <c r="X57" s="9">
        <v>31</v>
      </c>
      <c r="Y57" s="9">
        <v>42</v>
      </c>
      <c r="Z57" s="9">
        <v>82</v>
      </c>
      <c r="AA57" s="9">
        <v>0</v>
      </c>
      <c r="AB57" s="9">
        <v>35</v>
      </c>
      <c r="AC57" s="9">
        <v>47</v>
      </c>
      <c r="AD57" s="9">
        <v>98</v>
      </c>
      <c r="AE57" s="9">
        <v>0</v>
      </c>
      <c r="AF57" s="9">
        <v>32</v>
      </c>
      <c r="AG57" s="9">
        <v>66</v>
      </c>
      <c r="AH57" s="9">
        <v>79</v>
      </c>
      <c r="AI57" s="9">
        <v>0</v>
      </c>
      <c r="AJ57" s="9">
        <v>34</v>
      </c>
      <c r="AK57" s="9">
        <v>45</v>
      </c>
      <c r="AL57" s="9">
        <v>65</v>
      </c>
      <c r="AM57" s="9">
        <v>0</v>
      </c>
      <c r="AN57" s="9">
        <v>34</v>
      </c>
      <c r="AO57" s="9">
        <v>31</v>
      </c>
      <c r="AP57" s="9">
        <v>53</v>
      </c>
      <c r="AQ57" s="17">
        <v>0</v>
      </c>
      <c r="AR57" s="9">
        <v>32</v>
      </c>
      <c r="AS57" s="9">
        <v>21</v>
      </c>
    </row>
    <row r="58" spans="1:45" ht="14.25" customHeight="1">
      <c r="A58" s="26" t="s">
        <v>126</v>
      </c>
      <c r="B58" s="9">
        <v>12</v>
      </c>
      <c r="C58" s="9">
        <v>0</v>
      </c>
      <c r="D58" s="9">
        <v>6</v>
      </c>
      <c r="E58" s="9">
        <v>6</v>
      </c>
      <c r="F58" s="9">
        <v>11</v>
      </c>
      <c r="G58" s="9">
        <v>0</v>
      </c>
      <c r="H58" s="9">
        <v>4</v>
      </c>
      <c r="I58" s="17">
        <v>7</v>
      </c>
      <c r="J58" s="9">
        <v>11</v>
      </c>
      <c r="K58" s="9">
        <v>0</v>
      </c>
      <c r="L58" s="9">
        <v>4</v>
      </c>
      <c r="M58" s="9">
        <v>7</v>
      </c>
      <c r="N58" s="9">
        <v>10</v>
      </c>
      <c r="O58" s="9">
        <v>0</v>
      </c>
      <c r="P58" s="9">
        <v>4</v>
      </c>
      <c r="Q58" s="9">
        <v>6</v>
      </c>
      <c r="R58" s="9">
        <v>9</v>
      </c>
      <c r="S58" s="9">
        <v>0</v>
      </c>
      <c r="T58" s="9">
        <v>5</v>
      </c>
      <c r="U58" s="9">
        <v>4</v>
      </c>
      <c r="V58" s="9">
        <v>10</v>
      </c>
      <c r="W58" s="9">
        <v>0</v>
      </c>
      <c r="X58" s="9">
        <v>5</v>
      </c>
      <c r="Y58" s="9">
        <v>5</v>
      </c>
      <c r="Z58" s="9">
        <v>18</v>
      </c>
      <c r="AA58" s="9">
        <v>0</v>
      </c>
      <c r="AB58" s="9">
        <v>10</v>
      </c>
      <c r="AC58" s="9">
        <v>8</v>
      </c>
      <c r="AD58" s="9">
        <v>22</v>
      </c>
      <c r="AE58" s="9">
        <v>0</v>
      </c>
      <c r="AF58" s="9">
        <v>10</v>
      </c>
      <c r="AG58" s="9">
        <v>12</v>
      </c>
      <c r="AH58" s="9">
        <v>21</v>
      </c>
      <c r="AI58" s="9">
        <v>0</v>
      </c>
      <c r="AJ58" s="9">
        <v>10</v>
      </c>
      <c r="AK58" s="9">
        <v>11</v>
      </c>
      <c r="AL58" s="9">
        <v>17</v>
      </c>
      <c r="AM58" s="9">
        <v>0</v>
      </c>
      <c r="AN58" s="9">
        <v>9</v>
      </c>
      <c r="AO58" s="9">
        <v>8</v>
      </c>
      <c r="AP58" s="9">
        <v>17</v>
      </c>
      <c r="AQ58" s="17">
        <v>0</v>
      </c>
      <c r="AR58" s="17">
        <v>9</v>
      </c>
      <c r="AS58" s="17">
        <v>8</v>
      </c>
    </row>
    <row r="59" spans="1:45" ht="14.25" customHeight="1">
      <c r="A59" s="26" t="s">
        <v>127</v>
      </c>
      <c r="B59" s="9">
        <v>13</v>
      </c>
      <c r="C59" s="9">
        <v>0</v>
      </c>
      <c r="D59" s="9">
        <v>9</v>
      </c>
      <c r="E59" s="9">
        <v>4</v>
      </c>
      <c r="F59" s="9">
        <v>12</v>
      </c>
      <c r="G59" s="9">
        <v>0</v>
      </c>
      <c r="H59" s="9">
        <v>8</v>
      </c>
      <c r="I59" s="9">
        <v>4</v>
      </c>
      <c r="J59" s="9">
        <v>13</v>
      </c>
      <c r="K59" s="9">
        <v>0</v>
      </c>
      <c r="L59" s="9">
        <v>8</v>
      </c>
      <c r="M59" s="9">
        <v>5</v>
      </c>
      <c r="N59" s="9">
        <v>15</v>
      </c>
      <c r="O59" s="9">
        <v>3</v>
      </c>
      <c r="P59" s="9">
        <v>7</v>
      </c>
      <c r="Q59" s="9">
        <v>5</v>
      </c>
      <c r="R59" s="9">
        <v>17</v>
      </c>
      <c r="S59" s="9">
        <v>0</v>
      </c>
      <c r="T59" s="9">
        <v>12</v>
      </c>
      <c r="U59" s="9">
        <v>5</v>
      </c>
      <c r="V59" s="9">
        <v>26</v>
      </c>
      <c r="W59" s="9">
        <v>0</v>
      </c>
      <c r="X59" s="9">
        <v>16</v>
      </c>
      <c r="Y59" s="9">
        <v>10</v>
      </c>
      <c r="Z59" s="9">
        <v>39</v>
      </c>
      <c r="AA59" s="9">
        <v>1</v>
      </c>
      <c r="AB59" s="9">
        <v>26</v>
      </c>
      <c r="AC59" s="9">
        <v>12</v>
      </c>
      <c r="AD59" s="9">
        <v>37</v>
      </c>
      <c r="AE59" s="9">
        <v>1</v>
      </c>
      <c r="AF59" s="9">
        <v>26</v>
      </c>
      <c r="AG59" s="9">
        <v>10</v>
      </c>
      <c r="AH59" s="9">
        <v>34</v>
      </c>
      <c r="AI59" s="9">
        <v>0</v>
      </c>
      <c r="AJ59" s="9">
        <v>25</v>
      </c>
      <c r="AK59" s="9">
        <v>9</v>
      </c>
      <c r="AL59" s="9">
        <v>31</v>
      </c>
      <c r="AM59" s="9">
        <v>0</v>
      </c>
      <c r="AN59" s="9">
        <v>23</v>
      </c>
      <c r="AO59" s="9">
        <v>8</v>
      </c>
      <c r="AP59" s="17" t="s">
        <v>85</v>
      </c>
      <c r="AQ59" s="17" t="s">
        <v>85</v>
      </c>
      <c r="AR59" s="17" t="s">
        <v>85</v>
      </c>
      <c r="AS59" s="17" t="s">
        <v>85</v>
      </c>
    </row>
    <row r="60" spans="1:45" ht="14.25" customHeight="1">
      <c r="A60" s="26" t="s">
        <v>128</v>
      </c>
      <c r="B60" s="9">
        <v>70</v>
      </c>
      <c r="C60" s="9">
        <v>0</v>
      </c>
      <c r="D60" s="9">
        <v>55</v>
      </c>
      <c r="E60" s="9">
        <v>15</v>
      </c>
      <c r="F60" s="9">
        <v>65</v>
      </c>
      <c r="G60" s="9">
        <v>6</v>
      </c>
      <c r="H60" s="9">
        <v>45</v>
      </c>
      <c r="I60" s="9">
        <v>14</v>
      </c>
      <c r="J60" s="9">
        <v>67</v>
      </c>
      <c r="K60" s="9">
        <v>6</v>
      </c>
      <c r="L60" s="9">
        <v>42</v>
      </c>
      <c r="M60" s="9">
        <v>19</v>
      </c>
      <c r="N60" s="9">
        <v>69</v>
      </c>
      <c r="O60" s="9">
        <v>4</v>
      </c>
      <c r="P60" s="9">
        <v>44</v>
      </c>
      <c r="Q60" s="9">
        <v>21</v>
      </c>
      <c r="R60" s="9">
        <v>67</v>
      </c>
      <c r="S60" s="9">
        <v>1</v>
      </c>
      <c r="T60" s="9">
        <v>43</v>
      </c>
      <c r="U60" s="9">
        <v>23</v>
      </c>
      <c r="V60" s="9">
        <v>66</v>
      </c>
      <c r="W60" s="9">
        <v>1</v>
      </c>
      <c r="X60" s="9">
        <v>40</v>
      </c>
      <c r="Y60" s="9">
        <v>25</v>
      </c>
      <c r="Z60" s="9">
        <v>71</v>
      </c>
      <c r="AA60" s="9">
        <v>0</v>
      </c>
      <c r="AB60" s="9">
        <v>45</v>
      </c>
      <c r="AC60" s="9">
        <v>26</v>
      </c>
      <c r="AD60" s="9">
        <v>72</v>
      </c>
      <c r="AE60" s="9">
        <v>0</v>
      </c>
      <c r="AF60" s="9">
        <v>46</v>
      </c>
      <c r="AG60" s="9">
        <v>26</v>
      </c>
      <c r="AH60" s="9">
        <v>83</v>
      </c>
      <c r="AI60" s="9">
        <v>0</v>
      </c>
      <c r="AJ60" s="9">
        <v>63</v>
      </c>
      <c r="AK60" s="9">
        <v>20</v>
      </c>
      <c r="AL60" s="9">
        <v>87</v>
      </c>
      <c r="AM60" s="9">
        <v>0</v>
      </c>
      <c r="AN60" s="9">
        <v>66</v>
      </c>
      <c r="AO60" s="9">
        <v>21</v>
      </c>
      <c r="AP60" s="9">
        <v>97</v>
      </c>
      <c r="AQ60" s="17">
        <v>0</v>
      </c>
      <c r="AR60" s="9">
        <v>79</v>
      </c>
      <c r="AS60" s="9">
        <v>18</v>
      </c>
    </row>
    <row r="61" spans="1:45" ht="14.25" customHeight="1">
      <c r="A61" s="26" t="s">
        <v>129</v>
      </c>
      <c r="B61" s="9">
        <v>27</v>
      </c>
      <c r="C61" s="9">
        <v>0</v>
      </c>
      <c r="D61" s="9">
        <v>21</v>
      </c>
      <c r="E61" s="9">
        <v>6</v>
      </c>
      <c r="F61" s="9">
        <v>34</v>
      </c>
      <c r="G61" s="9">
        <v>0</v>
      </c>
      <c r="H61" s="9">
        <v>29</v>
      </c>
      <c r="I61" s="9">
        <v>5</v>
      </c>
      <c r="J61" s="9">
        <v>29</v>
      </c>
      <c r="K61" s="9">
        <v>0</v>
      </c>
      <c r="L61" s="9">
        <v>26</v>
      </c>
      <c r="M61" s="9">
        <v>3</v>
      </c>
      <c r="N61" s="9">
        <v>31</v>
      </c>
      <c r="O61" s="9">
        <v>0</v>
      </c>
      <c r="P61" s="9">
        <v>28</v>
      </c>
      <c r="Q61" s="9">
        <v>3</v>
      </c>
      <c r="R61" s="9">
        <v>36</v>
      </c>
      <c r="S61" s="9">
        <v>0</v>
      </c>
      <c r="T61" s="9">
        <v>30</v>
      </c>
      <c r="U61" s="9">
        <v>6</v>
      </c>
      <c r="V61" s="9">
        <v>40</v>
      </c>
      <c r="W61" s="9">
        <v>0</v>
      </c>
      <c r="X61" s="9">
        <v>35</v>
      </c>
      <c r="Y61" s="9">
        <v>5</v>
      </c>
      <c r="Z61" s="9">
        <v>47</v>
      </c>
      <c r="AA61" s="9">
        <v>0</v>
      </c>
      <c r="AB61" s="9">
        <v>37</v>
      </c>
      <c r="AC61" s="9">
        <v>10</v>
      </c>
      <c r="AD61" s="9">
        <v>50</v>
      </c>
      <c r="AE61" s="9">
        <v>0</v>
      </c>
      <c r="AF61" s="9">
        <v>39</v>
      </c>
      <c r="AG61" s="9">
        <v>11</v>
      </c>
      <c r="AH61" s="9">
        <v>39</v>
      </c>
      <c r="AI61" s="9">
        <v>0</v>
      </c>
      <c r="AJ61" s="9">
        <v>32</v>
      </c>
      <c r="AK61" s="9">
        <v>7</v>
      </c>
      <c r="AL61" s="9">
        <v>41</v>
      </c>
      <c r="AM61" s="9">
        <v>0</v>
      </c>
      <c r="AN61" s="9">
        <v>32</v>
      </c>
      <c r="AO61" s="9">
        <v>9</v>
      </c>
      <c r="AP61" s="9">
        <v>41</v>
      </c>
      <c r="AQ61" s="17">
        <v>0</v>
      </c>
      <c r="AR61" s="9">
        <v>33</v>
      </c>
      <c r="AS61" s="9">
        <v>8</v>
      </c>
    </row>
    <row r="62" spans="1:45" ht="14.25" customHeight="1">
      <c r="A62" s="26" t="s">
        <v>130</v>
      </c>
      <c r="B62" s="9">
        <v>17</v>
      </c>
      <c r="C62" s="9">
        <v>0</v>
      </c>
      <c r="D62" s="9">
        <v>15</v>
      </c>
      <c r="E62" s="9">
        <v>2</v>
      </c>
      <c r="F62" s="9">
        <v>15</v>
      </c>
      <c r="G62" s="9">
        <v>1</v>
      </c>
      <c r="H62" s="9">
        <v>11</v>
      </c>
      <c r="I62" s="9">
        <v>3</v>
      </c>
      <c r="J62" s="9">
        <v>19</v>
      </c>
      <c r="K62" s="9">
        <v>1</v>
      </c>
      <c r="L62" s="9">
        <v>15</v>
      </c>
      <c r="M62" s="9">
        <v>3</v>
      </c>
      <c r="N62" s="9">
        <v>16</v>
      </c>
      <c r="O62" s="9">
        <v>1</v>
      </c>
      <c r="P62" s="9">
        <v>11</v>
      </c>
      <c r="Q62" s="9">
        <v>4</v>
      </c>
      <c r="R62" s="9">
        <v>19</v>
      </c>
      <c r="S62" s="9">
        <v>0</v>
      </c>
      <c r="T62" s="9">
        <v>12</v>
      </c>
      <c r="U62" s="9">
        <v>7</v>
      </c>
      <c r="V62" s="9">
        <v>26</v>
      </c>
      <c r="W62" s="9">
        <v>0</v>
      </c>
      <c r="X62" s="9">
        <v>19</v>
      </c>
      <c r="Y62" s="9">
        <v>7</v>
      </c>
      <c r="Z62" s="9">
        <v>25</v>
      </c>
      <c r="AA62" s="9">
        <v>0</v>
      </c>
      <c r="AB62" s="9">
        <v>18</v>
      </c>
      <c r="AC62" s="9">
        <v>7</v>
      </c>
      <c r="AD62" s="9">
        <v>27</v>
      </c>
      <c r="AE62" s="9">
        <v>0</v>
      </c>
      <c r="AF62" s="9">
        <v>21</v>
      </c>
      <c r="AG62" s="9">
        <v>6</v>
      </c>
      <c r="AH62" s="9">
        <v>37</v>
      </c>
      <c r="AI62" s="9">
        <v>0</v>
      </c>
      <c r="AJ62" s="9">
        <v>24</v>
      </c>
      <c r="AK62" s="9">
        <v>13</v>
      </c>
      <c r="AL62" s="9">
        <v>30</v>
      </c>
      <c r="AM62" s="9">
        <v>0</v>
      </c>
      <c r="AN62" s="9">
        <v>24</v>
      </c>
      <c r="AO62" s="9">
        <v>6</v>
      </c>
      <c r="AP62" s="9">
        <v>28</v>
      </c>
      <c r="AQ62" s="17">
        <v>0</v>
      </c>
      <c r="AR62" s="9">
        <v>22</v>
      </c>
      <c r="AS62" s="9">
        <v>6</v>
      </c>
    </row>
    <row r="63" spans="1:45" ht="14.25" customHeight="1">
      <c r="A63" s="26" t="s">
        <v>131</v>
      </c>
      <c r="B63" s="9">
        <v>79</v>
      </c>
      <c r="C63" s="9">
        <v>0</v>
      </c>
      <c r="D63" s="9">
        <v>50</v>
      </c>
      <c r="E63" s="9">
        <v>29</v>
      </c>
      <c r="F63" s="9">
        <v>90</v>
      </c>
      <c r="G63" s="9">
        <v>0</v>
      </c>
      <c r="H63" s="9">
        <v>46</v>
      </c>
      <c r="I63" s="9">
        <v>44</v>
      </c>
      <c r="J63" s="9">
        <v>95</v>
      </c>
      <c r="K63" s="9">
        <v>0</v>
      </c>
      <c r="L63" s="9">
        <v>52</v>
      </c>
      <c r="M63" s="9">
        <v>43</v>
      </c>
      <c r="N63" s="9">
        <v>87</v>
      </c>
      <c r="O63" s="9">
        <v>0</v>
      </c>
      <c r="P63" s="9">
        <v>41</v>
      </c>
      <c r="Q63" s="9">
        <v>46</v>
      </c>
      <c r="R63" s="9">
        <v>74</v>
      </c>
      <c r="S63" s="9">
        <v>0</v>
      </c>
      <c r="T63" s="9">
        <v>36</v>
      </c>
      <c r="U63" s="9">
        <v>38</v>
      </c>
      <c r="V63" s="9">
        <v>65</v>
      </c>
      <c r="W63" s="9">
        <v>0</v>
      </c>
      <c r="X63" s="9">
        <v>30</v>
      </c>
      <c r="Y63" s="9">
        <v>35</v>
      </c>
      <c r="Z63" s="9">
        <v>79</v>
      </c>
      <c r="AA63" s="9">
        <v>0</v>
      </c>
      <c r="AB63" s="9">
        <v>33</v>
      </c>
      <c r="AC63" s="9">
        <v>46</v>
      </c>
      <c r="AD63" s="9">
        <v>74</v>
      </c>
      <c r="AE63" s="9">
        <v>0</v>
      </c>
      <c r="AF63" s="9">
        <v>30</v>
      </c>
      <c r="AG63" s="9">
        <v>44</v>
      </c>
      <c r="AH63" s="9">
        <v>71</v>
      </c>
      <c r="AI63" s="9">
        <v>0</v>
      </c>
      <c r="AJ63" s="9">
        <v>31</v>
      </c>
      <c r="AK63" s="9">
        <v>40</v>
      </c>
      <c r="AL63" s="9">
        <v>60</v>
      </c>
      <c r="AM63" s="9">
        <v>0</v>
      </c>
      <c r="AN63" s="9">
        <v>28</v>
      </c>
      <c r="AO63" s="9">
        <v>32</v>
      </c>
      <c r="AP63" s="9">
        <v>54</v>
      </c>
      <c r="AQ63" s="17">
        <v>0</v>
      </c>
      <c r="AR63" s="9">
        <v>27</v>
      </c>
      <c r="AS63" s="9">
        <v>27</v>
      </c>
    </row>
    <row r="64" spans="1:45" ht="14.25" customHeight="1">
      <c r="A64" s="26" t="s">
        <v>132</v>
      </c>
      <c r="B64" s="9">
        <v>119</v>
      </c>
      <c r="C64" s="9">
        <v>1</v>
      </c>
      <c r="D64" s="9">
        <v>31</v>
      </c>
      <c r="E64" s="9">
        <v>87</v>
      </c>
      <c r="F64" s="9">
        <v>116</v>
      </c>
      <c r="G64" s="9">
        <v>0</v>
      </c>
      <c r="H64" s="9">
        <v>42</v>
      </c>
      <c r="I64" s="9">
        <v>74</v>
      </c>
      <c r="J64" s="9">
        <v>119</v>
      </c>
      <c r="K64" s="9">
        <v>0</v>
      </c>
      <c r="L64" s="9">
        <v>40</v>
      </c>
      <c r="M64" s="9">
        <v>79</v>
      </c>
      <c r="N64" s="9">
        <v>130</v>
      </c>
      <c r="O64" s="9">
        <v>0</v>
      </c>
      <c r="P64" s="9">
        <v>46</v>
      </c>
      <c r="Q64" s="9">
        <v>84</v>
      </c>
      <c r="R64" s="9">
        <v>135</v>
      </c>
      <c r="S64" s="9">
        <v>0</v>
      </c>
      <c r="T64" s="9">
        <v>44</v>
      </c>
      <c r="U64" s="9">
        <v>91</v>
      </c>
      <c r="V64" s="9">
        <v>126</v>
      </c>
      <c r="W64" s="9">
        <v>0</v>
      </c>
      <c r="X64" s="9">
        <v>37</v>
      </c>
      <c r="Y64" s="9">
        <v>89</v>
      </c>
      <c r="Z64" s="9">
        <v>147</v>
      </c>
      <c r="AA64" s="9">
        <v>0</v>
      </c>
      <c r="AB64" s="9">
        <v>34</v>
      </c>
      <c r="AC64" s="9">
        <v>113</v>
      </c>
      <c r="AD64" s="9">
        <v>112</v>
      </c>
      <c r="AE64" s="9">
        <v>0</v>
      </c>
      <c r="AF64" s="9">
        <v>24</v>
      </c>
      <c r="AG64" s="9">
        <v>88</v>
      </c>
      <c r="AH64" s="9">
        <v>139</v>
      </c>
      <c r="AI64" s="9">
        <v>0</v>
      </c>
      <c r="AJ64" s="9">
        <v>43</v>
      </c>
      <c r="AK64" s="9">
        <v>96</v>
      </c>
      <c r="AL64" s="9">
        <v>138</v>
      </c>
      <c r="AM64" s="9">
        <v>0</v>
      </c>
      <c r="AN64" s="9">
        <v>41</v>
      </c>
      <c r="AO64" s="9">
        <v>97</v>
      </c>
      <c r="AP64" s="9">
        <v>100</v>
      </c>
      <c r="AQ64" s="17">
        <v>0</v>
      </c>
      <c r="AR64" s="9">
        <v>36</v>
      </c>
      <c r="AS64" s="9">
        <v>64</v>
      </c>
    </row>
    <row r="66" ht="12">
      <c r="B66" s="2" t="s">
        <v>140</v>
      </c>
    </row>
    <row r="67" ht="12">
      <c r="B67" s="2" t="s">
        <v>134</v>
      </c>
    </row>
    <row r="68" ht="12">
      <c r="B68" s="27" t="s">
        <v>141</v>
      </c>
    </row>
    <row r="70" ht="12">
      <c r="B70" s="22" t="s">
        <v>54</v>
      </c>
    </row>
    <row r="71" ht="12">
      <c r="B71" s="2" t="s">
        <v>136</v>
      </c>
    </row>
    <row r="72" spans="1:4" ht="12">
      <c r="A72" s="2" t="s">
        <v>67</v>
      </c>
      <c r="D72" s="111" t="s">
        <v>392</v>
      </c>
    </row>
    <row r="73" spans="1:9" ht="12">
      <c r="A73" s="122" t="s">
        <v>68</v>
      </c>
      <c r="B73" s="121" t="s">
        <v>71</v>
      </c>
      <c r="C73" s="121"/>
      <c r="D73" s="121"/>
      <c r="E73" s="121"/>
      <c r="F73" s="121" t="s">
        <v>387</v>
      </c>
      <c r="G73" s="121"/>
      <c r="H73" s="121"/>
      <c r="I73" s="121"/>
    </row>
    <row r="74" spans="1:9" s="30" customFormat="1" ht="35.25" customHeight="1">
      <c r="A74" s="123"/>
      <c r="B74" s="6" t="s">
        <v>153</v>
      </c>
      <c r="C74" s="29" t="s">
        <v>56</v>
      </c>
      <c r="D74" s="6" t="s">
        <v>155</v>
      </c>
      <c r="E74" s="6" t="s">
        <v>156</v>
      </c>
      <c r="F74" s="6" t="s">
        <v>388</v>
      </c>
      <c r="G74" s="29" t="s">
        <v>56</v>
      </c>
      <c r="H74" s="6" t="s">
        <v>155</v>
      </c>
      <c r="I74" s="6" t="s">
        <v>156</v>
      </c>
    </row>
    <row r="75" spans="1:9" ht="12">
      <c r="A75" s="24" t="s">
        <v>72</v>
      </c>
      <c r="B75" s="9">
        <v>9827</v>
      </c>
      <c r="C75" s="9">
        <v>5</v>
      </c>
      <c r="D75" s="9">
        <v>4394</v>
      </c>
      <c r="E75" s="9">
        <v>5428</v>
      </c>
      <c r="F75" s="9">
        <v>8887</v>
      </c>
      <c r="G75" s="9">
        <v>5</v>
      </c>
      <c r="H75" s="9">
        <v>3851</v>
      </c>
      <c r="I75" s="9">
        <v>5031</v>
      </c>
    </row>
    <row r="76" spans="1:9" ht="12">
      <c r="A76" s="24" t="s">
        <v>73</v>
      </c>
      <c r="B76" s="9">
        <v>6749</v>
      </c>
      <c r="C76" s="9">
        <v>4</v>
      </c>
      <c r="D76" s="9">
        <v>3033</v>
      </c>
      <c r="E76" s="9">
        <v>3712</v>
      </c>
      <c r="F76" s="9">
        <v>6184</v>
      </c>
      <c r="G76" s="9">
        <v>3</v>
      </c>
      <c r="H76" s="9">
        <v>2720</v>
      </c>
      <c r="I76" s="9">
        <v>3461</v>
      </c>
    </row>
    <row r="77" spans="1:10" ht="12">
      <c r="A77" s="24" t="s">
        <v>74</v>
      </c>
      <c r="B77" s="9">
        <v>1416</v>
      </c>
      <c r="C77" s="9">
        <v>1</v>
      </c>
      <c r="D77" s="9">
        <v>802</v>
      </c>
      <c r="E77" s="9">
        <v>613</v>
      </c>
      <c r="F77" s="9">
        <v>1349</v>
      </c>
      <c r="G77" s="9">
        <v>0</v>
      </c>
      <c r="H77" s="9">
        <v>771</v>
      </c>
      <c r="I77" s="9">
        <v>578</v>
      </c>
      <c r="J77" s="110"/>
    </row>
    <row r="78" spans="1:10" ht="12">
      <c r="A78" s="24" t="s">
        <v>75</v>
      </c>
      <c r="B78" s="9">
        <v>574</v>
      </c>
      <c r="C78" s="17">
        <v>0</v>
      </c>
      <c r="D78" s="9">
        <v>175</v>
      </c>
      <c r="E78" s="9">
        <v>399</v>
      </c>
      <c r="F78" s="9">
        <v>511</v>
      </c>
      <c r="G78" s="17">
        <v>0</v>
      </c>
      <c r="H78" s="9">
        <v>152</v>
      </c>
      <c r="I78" s="9">
        <v>359</v>
      </c>
      <c r="J78" s="110"/>
    </row>
    <row r="79" spans="1:9" ht="12">
      <c r="A79" s="24" t="s">
        <v>76</v>
      </c>
      <c r="B79" s="9">
        <v>488</v>
      </c>
      <c r="C79" s="17">
        <v>0</v>
      </c>
      <c r="D79" s="9">
        <v>212</v>
      </c>
      <c r="E79" s="9">
        <v>276</v>
      </c>
      <c r="F79" s="9">
        <v>444</v>
      </c>
      <c r="G79" s="17">
        <v>0</v>
      </c>
      <c r="H79" s="9">
        <v>184</v>
      </c>
      <c r="I79" s="9">
        <v>260</v>
      </c>
    </row>
    <row r="80" spans="1:9" ht="12">
      <c r="A80" s="24" t="s">
        <v>77</v>
      </c>
      <c r="B80" s="9">
        <v>518</v>
      </c>
      <c r="C80" s="17">
        <v>1</v>
      </c>
      <c r="D80" s="9">
        <v>256</v>
      </c>
      <c r="E80" s="9">
        <v>261</v>
      </c>
      <c r="F80" s="9">
        <v>456</v>
      </c>
      <c r="G80" s="17">
        <v>0</v>
      </c>
      <c r="H80" s="9">
        <v>203</v>
      </c>
      <c r="I80" s="9">
        <v>253</v>
      </c>
    </row>
    <row r="81" spans="1:9" ht="12">
      <c r="A81" s="24" t="s">
        <v>78</v>
      </c>
      <c r="B81" s="9">
        <v>737</v>
      </c>
      <c r="C81" s="17">
        <v>0</v>
      </c>
      <c r="D81" s="9">
        <v>322</v>
      </c>
      <c r="E81" s="9">
        <v>415</v>
      </c>
      <c r="F81" s="9">
        <v>699</v>
      </c>
      <c r="G81" s="17">
        <v>0</v>
      </c>
      <c r="H81" s="9">
        <v>305</v>
      </c>
      <c r="I81" s="9">
        <v>394</v>
      </c>
    </row>
    <row r="82" spans="1:9" ht="12">
      <c r="A82" s="24" t="s">
        <v>79</v>
      </c>
      <c r="B82" s="9">
        <v>612</v>
      </c>
      <c r="C82" s="17">
        <v>0</v>
      </c>
      <c r="D82" s="9">
        <v>223</v>
      </c>
      <c r="E82" s="9">
        <v>389</v>
      </c>
      <c r="F82" s="9">
        <v>565</v>
      </c>
      <c r="G82" s="17">
        <v>0</v>
      </c>
      <c r="H82" s="9">
        <v>202</v>
      </c>
      <c r="I82" s="9">
        <v>363</v>
      </c>
    </row>
    <row r="83" spans="1:9" ht="12">
      <c r="A83" s="24" t="s">
        <v>80</v>
      </c>
      <c r="B83" s="9">
        <v>408</v>
      </c>
      <c r="C83" s="17">
        <v>0</v>
      </c>
      <c r="D83" s="9">
        <v>207</v>
      </c>
      <c r="E83" s="9">
        <v>201</v>
      </c>
      <c r="F83" s="9">
        <v>363</v>
      </c>
      <c r="G83" s="17">
        <v>0</v>
      </c>
      <c r="H83" s="9">
        <v>179</v>
      </c>
      <c r="I83" s="9">
        <v>184</v>
      </c>
    </row>
    <row r="84" spans="1:9" ht="12">
      <c r="A84" s="24" t="s">
        <v>81</v>
      </c>
      <c r="B84" s="9">
        <v>323</v>
      </c>
      <c r="C84" s="17">
        <v>1</v>
      </c>
      <c r="D84" s="9">
        <v>107</v>
      </c>
      <c r="E84" s="9">
        <v>215</v>
      </c>
      <c r="F84" s="9">
        <v>310</v>
      </c>
      <c r="G84" s="17">
        <v>2</v>
      </c>
      <c r="H84" s="9">
        <v>94</v>
      </c>
      <c r="I84" s="9">
        <v>214</v>
      </c>
    </row>
    <row r="85" spans="1:9" ht="12">
      <c r="A85" s="24" t="s">
        <v>82</v>
      </c>
      <c r="B85" s="9">
        <v>421</v>
      </c>
      <c r="C85" s="17">
        <v>0</v>
      </c>
      <c r="D85" s="9">
        <v>197</v>
      </c>
      <c r="E85" s="9">
        <v>224</v>
      </c>
      <c r="F85" s="9">
        <v>381</v>
      </c>
      <c r="G85" s="17">
        <v>1</v>
      </c>
      <c r="H85" s="9">
        <v>170</v>
      </c>
      <c r="I85" s="9">
        <v>210</v>
      </c>
    </row>
    <row r="86" spans="1:9" ht="12">
      <c r="A86" s="24" t="s">
        <v>83</v>
      </c>
      <c r="B86" s="9">
        <v>411</v>
      </c>
      <c r="C86" s="17">
        <v>0</v>
      </c>
      <c r="D86" s="9">
        <v>164</v>
      </c>
      <c r="E86" s="9">
        <v>247</v>
      </c>
      <c r="F86" s="9">
        <v>377</v>
      </c>
      <c r="G86" s="17">
        <v>0</v>
      </c>
      <c r="H86" s="9">
        <v>158</v>
      </c>
      <c r="I86" s="9">
        <v>219</v>
      </c>
    </row>
    <row r="87" spans="1:9" ht="12">
      <c r="A87" s="24" t="s">
        <v>84</v>
      </c>
      <c r="B87" s="9">
        <v>407</v>
      </c>
      <c r="C87" s="9">
        <v>1</v>
      </c>
      <c r="D87" s="9">
        <v>139</v>
      </c>
      <c r="E87" s="9">
        <v>267</v>
      </c>
      <c r="F87" s="9">
        <v>365</v>
      </c>
      <c r="G87" s="9">
        <v>0</v>
      </c>
      <c r="H87" s="9">
        <v>115</v>
      </c>
      <c r="I87" s="9">
        <v>250</v>
      </c>
    </row>
    <row r="88" spans="1:9" ht="12">
      <c r="A88" s="24" t="s">
        <v>86</v>
      </c>
      <c r="B88" s="9">
        <v>434</v>
      </c>
      <c r="C88" s="17">
        <v>0</v>
      </c>
      <c r="D88" s="9">
        <v>229</v>
      </c>
      <c r="E88" s="9">
        <v>205</v>
      </c>
      <c r="F88" s="9">
        <v>364</v>
      </c>
      <c r="G88" s="17">
        <v>0</v>
      </c>
      <c r="H88" s="9">
        <v>187</v>
      </c>
      <c r="I88" s="9">
        <v>177</v>
      </c>
    </row>
    <row r="89" spans="1:9" ht="12">
      <c r="A89" s="24" t="s">
        <v>87</v>
      </c>
      <c r="B89" s="9">
        <v>3078</v>
      </c>
      <c r="C89" s="9">
        <v>1</v>
      </c>
      <c r="D89" s="9">
        <v>1361</v>
      </c>
      <c r="E89" s="9">
        <v>1716</v>
      </c>
      <c r="F89" s="9">
        <v>2703</v>
      </c>
      <c r="G89" s="9">
        <v>2</v>
      </c>
      <c r="H89" s="9">
        <v>1131</v>
      </c>
      <c r="I89" s="9">
        <v>1570</v>
      </c>
    </row>
    <row r="90" spans="1:9" ht="12">
      <c r="A90" s="24" t="s">
        <v>90</v>
      </c>
      <c r="B90" s="9">
        <v>103</v>
      </c>
      <c r="C90" s="17">
        <v>0</v>
      </c>
      <c r="D90" s="17">
        <v>65</v>
      </c>
      <c r="E90" s="17">
        <v>38</v>
      </c>
      <c r="F90" s="9">
        <v>100</v>
      </c>
      <c r="G90" s="17">
        <v>0</v>
      </c>
      <c r="H90" s="17">
        <v>55</v>
      </c>
      <c r="I90" s="17">
        <v>45</v>
      </c>
    </row>
    <row r="91" spans="1:9" ht="12">
      <c r="A91" s="26" t="s">
        <v>92</v>
      </c>
      <c r="B91" s="9">
        <v>103</v>
      </c>
      <c r="C91" s="17">
        <v>0</v>
      </c>
      <c r="D91" s="17">
        <v>65</v>
      </c>
      <c r="E91" s="17">
        <v>38</v>
      </c>
      <c r="F91" s="9">
        <v>100</v>
      </c>
      <c r="G91" s="17">
        <v>0</v>
      </c>
      <c r="H91" s="17">
        <v>55</v>
      </c>
      <c r="I91" s="17">
        <v>45</v>
      </c>
    </row>
    <row r="92" spans="1:9" ht="12">
      <c r="A92" s="24" t="s">
        <v>93</v>
      </c>
      <c r="B92" s="9">
        <v>412</v>
      </c>
      <c r="C92" s="17">
        <v>0</v>
      </c>
      <c r="D92" s="9">
        <v>204</v>
      </c>
      <c r="E92" s="9">
        <v>208</v>
      </c>
      <c r="F92" s="9">
        <v>360</v>
      </c>
      <c r="G92" s="17">
        <v>0</v>
      </c>
      <c r="H92" s="9">
        <v>169</v>
      </c>
      <c r="I92" s="9">
        <v>191</v>
      </c>
    </row>
    <row r="93" spans="1:9" ht="12">
      <c r="A93" s="26" t="s">
        <v>94</v>
      </c>
      <c r="B93" s="9">
        <v>118</v>
      </c>
      <c r="C93" s="17">
        <v>0</v>
      </c>
      <c r="D93" s="17">
        <v>81</v>
      </c>
      <c r="E93" s="17">
        <v>37</v>
      </c>
      <c r="F93" s="9">
        <v>91</v>
      </c>
      <c r="G93" s="17">
        <v>0</v>
      </c>
      <c r="H93" s="17">
        <v>59</v>
      </c>
      <c r="I93" s="17">
        <v>32</v>
      </c>
    </row>
    <row r="94" spans="1:9" ht="12">
      <c r="A94" s="26" t="s">
        <v>95</v>
      </c>
      <c r="B94" s="9">
        <v>91</v>
      </c>
      <c r="C94" s="17">
        <v>0</v>
      </c>
      <c r="D94" s="9">
        <v>44</v>
      </c>
      <c r="E94" s="9">
        <v>47</v>
      </c>
      <c r="F94" s="9">
        <v>81</v>
      </c>
      <c r="G94" s="17">
        <v>0</v>
      </c>
      <c r="H94" s="9">
        <v>39</v>
      </c>
      <c r="I94" s="9">
        <v>42</v>
      </c>
    </row>
    <row r="95" spans="1:9" ht="12">
      <c r="A95" s="26" t="s">
        <v>96</v>
      </c>
      <c r="B95" s="9">
        <v>147</v>
      </c>
      <c r="C95" s="17">
        <v>0</v>
      </c>
      <c r="D95" s="9">
        <v>63</v>
      </c>
      <c r="E95" s="9">
        <v>84</v>
      </c>
      <c r="F95" s="9">
        <v>134</v>
      </c>
      <c r="G95" s="17">
        <v>0</v>
      </c>
      <c r="H95" s="9">
        <v>54</v>
      </c>
      <c r="I95" s="9">
        <v>80</v>
      </c>
    </row>
    <row r="96" spans="1:9" ht="12">
      <c r="A96" s="26" t="s">
        <v>97</v>
      </c>
      <c r="B96" s="9">
        <v>56</v>
      </c>
      <c r="C96" s="17">
        <v>0</v>
      </c>
      <c r="D96" s="9">
        <v>16</v>
      </c>
      <c r="E96" s="9">
        <v>40</v>
      </c>
      <c r="F96" s="9">
        <v>54</v>
      </c>
      <c r="G96" s="17">
        <v>0</v>
      </c>
      <c r="H96" s="9">
        <v>17</v>
      </c>
      <c r="I96" s="9">
        <v>37</v>
      </c>
    </row>
    <row r="97" spans="1:9" ht="12">
      <c r="A97" s="24" t="s">
        <v>98</v>
      </c>
      <c r="B97" s="9">
        <v>524</v>
      </c>
      <c r="C97" s="17">
        <v>0</v>
      </c>
      <c r="D97" s="9">
        <v>192</v>
      </c>
      <c r="E97" s="9">
        <v>332</v>
      </c>
      <c r="F97" s="9">
        <v>465</v>
      </c>
      <c r="G97" s="17">
        <v>0</v>
      </c>
      <c r="H97" s="9">
        <v>162</v>
      </c>
      <c r="I97" s="9">
        <v>303</v>
      </c>
    </row>
    <row r="98" spans="1:9" ht="12">
      <c r="A98" s="26" t="s">
        <v>99</v>
      </c>
      <c r="B98" s="9">
        <v>120</v>
      </c>
      <c r="C98" s="17">
        <v>0</v>
      </c>
      <c r="D98" s="9">
        <v>42</v>
      </c>
      <c r="E98" s="9">
        <v>78</v>
      </c>
      <c r="F98" s="9">
        <v>97</v>
      </c>
      <c r="G98" s="17">
        <v>0</v>
      </c>
      <c r="H98" s="9">
        <v>31</v>
      </c>
      <c r="I98" s="9">
        <v>66</v>
      </c>
    </row>
    <row r="99" spans="1:9" ht="12">
      <c r="A99" s="26" t="s">
        <v>100</v>
      </c>
      <c r="B99" s="9">
        <v>109</v>
      </c>
      <c r="C99" s="17">
        <v>0</v>
      </c>
      <c r="D99" s="9">
        <v>31</v>
      </c>
      <c r="E99" s="9">
        <v>78</v>
      </c>
      <c r="F99" s="9">
        <v>94</v>
      </c>
      <c r="G99" s="17">
        <v>0</v>
      </c>
      <c r="H99" s="9">
        <v>26</v>
      </c>
      <c r="I99" s="9">
        <v>68</v>
      </c>
    </row>
    <row r="100" spans="1:9" ht="12">
      <c r="A100" s="26" t="s">
        <v>101</v>
      </c>
      <c r="B100" s="9">
        <v>295</v>
      </c>
      <c r="C100" s="17">
        <v>0</v>
      </c>
      <c r="D100" s="9">
        <v>119</v>
      </c>
      <c r="E100" s="9">
        <v>176</v>
      </c>
      <c r="F100" s="9">
        <v>274</v>
      </c>
      <c r="G100" s="17">
        <v>0</v>
      </c>
      <c r="H100" s="9">
        <v>105</v>
      </c>
      <c r="I100" s="9">
        <v>169</v>
      </c>
    </row>
    <row r="101" spans="1:9" ht="12">
      <c r="A101" s="24" t="s">
        <v>102</v>
      </c>
      <c r="B101" s="9">
        <v>135</v>
      </c>
      <c r="C101" s="17">
        <v>0</v>
      </c>
      <c r="D101" s="9">
        <v>72</v>
      </c>
      <c r="E101" s="9">
        <v>63</v>
      </c>
      <c r="F101" s="9">
        <v>111</v>
      </c>
      <c r="G101" s="17">
        <v>0</v>
      </c>
      <c r="H101" s="9">
        <v>57</v>
      </c>
      <c r="I101" s="9">
        <v>54</v>
      </c>
    </row>
    <row r="102" spans="1:9" ht="12">
      <c r="A102" s="26" t="s">
        <v>107</v>
      </c>
      <c r="B102" s="9">
        <v>69</v>
      </c>
      <c r="C102" s="17">
        <v>0</v>
      </c>
      <c r="D102" s="9">
        <v>32</v>
      </c>
      <c r="E102" s="9">
        <v>37</v>
      </c>
      <c r="F102" s="9">
        <v>56</v>
      </c>
      <c r="G102" s="17">
        <v>0</v>
      </c>
      <c r="H102" s="9">
        <v>27</v>
      </c>
      <c r="I102" s="9">
        <v>29</v>
      </c>
    </row>
    <row r="103" spans="1:9" ht="12">
      <c r="A103" s="26" t="s">
        <v>108</v>
      </c>
      <c r="B103" s="9">
        <v>66</v>
      </c>
      <c r="C103" s="17">
        <v>0</v>
      </c>
      <c r="D103" s="9">
        <v>40</v>
      </c>
      <c r="E103" s="9">
        <v>26</v>
      </c>
      <c r="F103" s="9">
        <v>55</v>
      </c>
      <c r="G103" s="17">
        <v>0</v>
      </c>
      <c r="H103" s="9">
        <v>30</v>
      </c>
      <c r="I103" s="9">
        <v>25</v>
      </c>
    </row>
    <row r="104" spans="1:9" ht="12">
      <c r="A104" s="24" t="s">
        <v>109</v>
      </c>
      <c r="B104" s="9">
        <v>216</v>
      </c>
      <c r="C104" s="17">
        <v>0</v>
      </c>
      <c r="D104" s="17">
        <v>117</v>
      </c>
      <c r="E104" s="17">
        <v>99</v>
      </c>
      <c r="F104" s="9">
        <v>188</v>
      </c>
      <c r="G104" s="17">
        <v>0</v>
      </c>
      <c r="H104" s="17">
        <v>102</v>
      </c>
      <c r="I104" s="17">
        <v>86</v>
      </c>
    </row>
    <row r="105" spans="1:9" ht="12">
      <c r="A105" s="26" t="s">
        <v>110</v>
      </c>
      <c r="B105" s="9">
        <v>121</v>
      </c>
      <c r="C105" s="17">
        <v>0</v>
      </c>
      <c r="D105" s="17">
        <v>60</v>
      </c>
      <c r="E105" s="17">
        <v>61</v>
      </c>
      <c r="F105" s="9">
        <v>103</v>
      </c>
      <c r="G105" s="17">
        <v>0</v>
      </c>
      <c r="H105" s="17">
        <v>54</v>
      </c>
      <c r="I105" s="17">
        <v>49</v>
      </c>
    </row>
    <row r="106" spans="1:9" ht="12">
      <c r="A106" s="26" t="s">
        <v>111</v>
      </c>
      <c r="B106" s="9">
        <v>95</v>
      </c>
      <c r="C106" s="17">
        <v>0</v>
      </c>
      <c r="D106" s="17">
        <v>57</v>
      </c>
      <c r="E106" s="17">
        <v>38</v>
      </c>
      <c r="F106" s="9">
        <v>85</v>
      </c>
      <c r="G106" s="17">
        <v>0</v>
      </c>
      <c r="H106" s="17">
        <v>48</v>
      </c>
      <c r="I106" s="17">
        <v>37</v>
      </c>
    </row>
    <row r="107" spans="1:9" ht="12">
      <c r="A107" s="24" t="s">
        <v>112</v>
      </c>
      <c r="B107" s="9">
        <v>668</v>
      </c>
      <c r="C107" s="17">
        <v>0</v>
      </c>
      <c r="D107" s="17">
        <v>264</v>
      </c>
      <c r="E107" s="17">
        <v>404</v>
      </c>
      <c r="F107" s="9">
        <v>597</v>
      </c>
      <c r="G107" s="17">
        <v>0</v>
      </c>
      <c r="H107" s="17">
        <v>218</v>
      </c>
      <c r="I107" s="17">
        <v>379</v>
      </c>
    </row>
    <row r="108" spans="1:9" ht="12">
      <c r="A108" s="26" t="s">
        <v>115</v>
      </c>
      <c r="B108" s="9">
        <v>83</v>
      </c>
      <c r="C108" s="17">
        <v>0</v>
      </c>
      <c r="D108" s="17">
        <v>46</v>
      </c>
      <c r="E108" s="17">
        <v>37</v>
      </c>
      <c r="F108" s="9">
        <v>68</v>
      </c>
      <c r="G108" s="17">
        <v>0</v>
      </c>
      <c r="H108" s="17">
        <v>34</v>
      </c>
      <c r="I108" s="17">
        <v>34</v>
      </c>
    </row>
    <row r="109" spans="1:9" ht="12">
      <c r="A109" s="26" t="s">
        <v>116</v>
      </c>
      <c r="B109" s="9">
        <v>83</v>
      </c>
      <c r="C109" s="17">
        <v>0</v>
      </c>
      <c r="D109" s="9">
        <v>47</v>
      </c>
      <c r="E109" s="9">
        <v>36</v>
      </c>
      <c r="F109" s="9">
        <v>76</v>
      </c>
      <c r="G109" s="17">
        <v>0</v>
      </c>
      <c r="H109" s="9">
        <v>39</v>
      </c>
      <c r="I109" s="9">
        <v>37</v>
      </c>
    </row>
    <row r="110" spans="1:9" ht="12">
      <c r="A110" s="26" t="s">
        <v>117</v>
      </c>
      <c r="B110" s="9">
        <v>405</v>
      </c>
      <c r="C110" s="9">
        <v>0</v>
      </c>
      <c r="D110" s="9">
        <v>124</v>
      </c>
      <c r="E110" s="9">
        <v>281</v>
      </c>
      <c r="F110" s="9">
        <v>369</v>
      </c>
      <c r="G110" s="9">
        <v>0</v>
      </c>
      <c r="H110" s="9">
        <v>106</v>
      </c>
      <c r="I110" s="9">
        <v>263</v>
      </c>
    </row>
    <row r="111" spans="1:9" ht="12">
      <c r="A111" s="26" t="s">
        <v>118</v>
      </c>
      <c r="B111" s="9">
        <v>97</v>
      </c>
      <c r="C111" s="17">
        <v>0</v>
      </c>
      <c r="D111" s="9">
        <v>47</v>
      </c>
      <c r="E111" s="9">
        <v>50</v>
      </c>
      <c r="F111" s="9">
        <v>84</v>
      </c>
      <c r="G111" s="17">
        <v>0</v>
      </c>
      <c r="H111" s="9">
        <v>39</v>
      </c>
      <c r="I111" s="9">
        <v>45</v>
      </c>
    </row>
    <row r="112" spans="1:9" ht="12">
      <c r="A112" s="24" t="s">
        <v>119</v>
      </c>
      <c r="B112" s="9">
        <v>1020</v>
      </c>
      <c r="C112" s="17">
        <v>1</v>
      </c>
      <c r="D112" s="9">
        <v>447</v>
      </c>
      <c r="E112" s="9">
        <v>572</v>
      </c>
      <c r="F112" s="9">
        <v>882</v>
      </c>
      <c r="G112" s="17">
        <v>2</v>
      </c>
      <c r="H112" s="9">
        <v>368</v>
      </c>
      <c r="I112" s="9">
        <v>512</v>
      </c>
    </row>
    <row r="113" spans="1:9" ht="12">
      <c r="A113" s="26" t="s">
        <v>120</v>
      </c>
      <c r="B113" s="9">
        <v>310</v>
      </c>
      <c r="C113" s="17">
        <v>0</v>
      </c>
      <c r="D113" s="9">
        <v>93</v>
      </c>
      <c r="E113" s="9">
        <v>217</v>
      </c>
      <c r="F113" s="9">
        <v>259</v>
      </c>
      <c r="G113" s="17">
        <v>0</v>
      </c>
      <c r="H113" s="9">
        <v>76</v>
      </c>
      <c r="I113" s="9">
        <v>183</v>
      </c>
    </row>
    <row r="114" spans="1:9" ht="12">
      <c r="A114" s="26" t="s">
        <v>121</v>
      </c>
      <c r="B114" s="9">
        <v>196</v>
      </c>
      <c r="C114" s="17">
        <v>0</v>
      </c>
      <c r="D114" s="17">
        <v>82</v>
      </c>
      <c r="E114" s="17">
        <v>114</v>
      </c>
      <c r="F114" s="9">
        <v>179</v>
      </c>
      <c r="G114" s="17">
        <v>1</v>
      </c>
      <c r="H114" s="17">
        <v>71</v>
      </c>
      <c r="I114" s="17">
        <v>107</v>
      </c>
    </row>
    <row r="115" spans="1:9" ht="12">
      <c r="A115" s="26" t="s">
        <v>122</v>
      </c>
      <c r="B115" s="9">
        <v>142</v>
      </c>
      <c r="C115" s="17">
        <v>0</v>
      </c>
      <c r="D115" s="17">
        <v>50</v>
      </c>
      <c r="E115" s="17">
        <v>92</v>
      </c>
      <c r="F115" s="9">
        <v>111</v>
      </c>
      <c r="G115" s="17">
        <v>0</v>
      </c>
      <c r="H115" s="17">
        <v>39</v>
      </c>
      <c r="I115" s="17">
        <v>72</v>
      </c>
    </row>
    <row r="116" spans="1:9" ht="12">
      <c r="A116" s="26" t="s">
        <v>123</v>
      </c>
      <c r="B116" s="9">
        <v>33</v>
      </c>
      <c r="C116" s="17">
        <v>0</v>
      </c>
      <c r="D116" s="17">
        <v>14</v>
      </c>
      <c r="E116" s="17">
        <v>19</v>
      </c>
      <c r="F116" s="9">
        <v>34</v>
      </c>
      <c r="G116" s="17">
        <v>0</v>
      </c>
      <c r="H116" s="17">
        <v>12</v>
      </c>
      <c r="I116" s="17">
        <v>22</v>
      </c>
    </row>
    <row r="117" spans="1:9" ht="12">
      <c r="A117" s="26" t="s">
        <v>125</v>
      </c>
      <c r="B117" s="9">
        <v>45</v>
      </c>
      <c r="C117" s="17">
        <v>0</v>
      </c>
      <c r="D117" s="9">
        <v>28</v>
      </c>
      <c r="E117" s="9">
        <v>17</v>
      </c>
      <c r="F117" s="9">
        <v>37</v>
      </c>
      <c r="G117" s="17">
        <v>0</v>
      </c>
      <c r="H117" s="9">
        <v>26</v>
      </c>
      <c r="I117" s="9">
        <v>11</v>
      </c>
    </row>
    <row r="118" spans="1:9" ht="12">
      <c r="A118" s="26" t="s">
        <v>126</v>
      </c>
      <c r="B118" s="9">
        <v>18</v>
      </c>
      <c r="C118" s="17">
        <v>0</v>
      </c>
      <c r="D118" s="9">
        <v>10</v>
      </c>
      <c r="E118" s="9">
        <v>8</v>
      </c>
      <c r="F118" s="9">
        <v>16</v>
      </c>
      <c r="G118" s="17">
        <v>0</v>
      </c>
      <c r="H118" s="9">
        <v>9</v>
      </c>
      <c r="I118" s="9">
        <v>7</v>
      </c>
    </row>
    <row r="119" spans="1:9" ht="12">
      <c r="A119" s="26" t="s">
        <v>128</v>
      </c>
      <c r="B119" s="9">
        <v>84</v>
      </c>
      <c r="C119" s="17">
        <v>0</v>
      </c>
      <c r="D119" s="9">
        <v>70</v>
      </c>
      <c r="E119" s="9">
        <v>14</v>
      </c>
      <c r="F119" s="9">
        <v>70</v>
      </c>
      <c r="G119" s="17">
        <v>0</v>
      </c>
      <c r="H119" s="9">
        <v>56</v>
      </c>
      <c r="I119" s="9">
        <v>14</v>
      </c>
    </row>
    <row r="120" spans="1:9" ht="12">
      <c r="A120" s="26" t="s">
        <v>129</v>
      </c>
      <c r="B120" s="9">
        <v>32</v>
      </c>
      <c r="C120" s="17">
        <v>0</v>
      </c>
      <c r="D120" s="9">
        <v>27</v>
      </c>
      <c r="E120" s="9">
        <v>5</v>
      </c>
      <c r="F120" s="9">
        <v>22</v>
      </c>
      <c r="G120" s="17">
        <v>0</v>
      </c>
      <c r="H120" s="9">
        <v>18</v>
      </c>
      <c r="I120" s="9">
        <v>4</v>
      </c>
    </row>
    <row r="121" spans="1:9" ht="12">
      <c r="A121" s="26" t="s">
        <v>130</v>
      </c>
      <c r="B121" s="9">
        <v>24</v>
      </c>
      <c r="C121" s="9">
        <v>0</v>
      </c>
      <c r="D121" s="9">
        <v>18</v>
      </c>
      <c r="E121" s="9">
        <v>6</v>
      </c>
      <c r="F121" s="9">
        <v>25</v>
      </c>
      <c r="G121" s="9">
        <v>0</v>
      </c>
      <c r="H121" s="9">
        <v>15</v>
      </c>
      <c r="I121" s="9">
        <v>10</v>
      </c>
    </row>
    <row r="122" spans="1:9" ht="12">
      <c r="A122" s="26" t="s">
        <v>131</v>
      </c>
      <c r="B122" s="9">
        <v>61</v>
      </c>
      <c r="C122" s="17">
        <v>1</v>
      </c>
      <c r="D122" s="9">
        <v>26</v>
      </c>
      <c r="E122" s="9">
        <v>34</v>
      </c>
      <c r="F122" s="9">
        <v>58</v>
      </c>
      <c r="G122" s="17">
        <v>1</v>
      </c>
      <c r="H122" s="9">
        <v>20</v>
      </c>
      <c r="I122" s="9">
        <v>37</v>
      </c>
    </row>
    <row r="123" spans="1:9" ht="12">
      <c r="A123" s="26" t="s">
        <v>132</v>
      </c>
      <c r="B123" s="9">
        <v>75</v>
      </c>
      <c r="C123" s="9">
        <v>0</v>
      </c>
      <c r="D123" s="9">
        <v>29</v>
      </c>
      <c r="E123" s="9">
        <v>46</v>
      </c>
      <c r="F123" s="9">
        <v>71</v>
      </c>
      <c r="G123" s="9">
        <v>0</v>
      </c>
      <c r="H123" s="9">
        <v>26</v>
      </c>
      <c r="I123" s="9">
        <v>45</v>
      </c>
    </row>
  </sheetData>
  <sheetProtection selectLockedCells="1" selectUnlockedCells="1"/>
  <mergeCells count="15">
    <mergeCell ref="AL3:AO3"/>
    <mergeCell ref="AP3:AS3"/>
    <mergeCell ref="A3:A4"/>
    <mergeCell ref="B3:E3"/>
    <mergeCell ref="F3:I3"/>
    <mergeCell ref="J3:M3"/>
    <mergeCell ref="N3:Q3"/>
    <mergeCell ref="R3:U3"/>
    <mergeCell ref="A73:A74"/>
    <mergeCell ref="B73:E73"/>
    <mergeCell ref="V3:Y3"/>
    <mergeCell ref="Z3:AC3"/>
    <mergeCell ref="AD3:AG3"/>
    <mergeCell ref="AH3:AK3"/>
    <mergeCell ref="F73:I73"/>
  </mergeCells>
  <hyperlinks>
    <hyperlink ref="I1" location="目次!B31" display="戻る"/>
    <hyperlink ref="AT3" location="'5-4.市町村別２次産業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12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50390625" style="2" customWidth="1"/>
    <col min="2" max="16384" width="9.00390625" style="2" customWidth="1"/>
  </cols>
  <sheetData>
    <row r="1" spans="1:79" ht="18.75">
      <c r="A1" s="1" t="s">
        <v>157</v>
      </c>
      <c r="B1" s="1"/>
      <c r="C1" s="1"/>
      <c r="D1" s="1"/>
      <c r="E1" s="1"/>
      <c r="F1" s="1"/>
      <c r="G1" s="1"/>
      <c r="H1" s="1"/>
      <c r="I1" s="3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" ht="12">
      <c r="A2" s="2" t="s">
        <v>67</v>
      </c>
      <c r="D2" s="2" t="s">
        <v>393</v>
      </c>
      <c r="H2" s="2" t="s">
        <v>158</v>
      </c>
    </row>
    <row r="3" spans="1:84" ht="15.75">
      <c r="A3" s="28"/>
      <c r="B3" s="121" t="s">
        <v>159</v>
      </c>
      <c r="C3" s="121"/>
      <c r="D3" s="121"/>
      <c r="E3" s="121"/>
      <c r="F3" s="121"/>
      <c r="G3" s="121"/>
      <c r="H3" s="121"/>
      <c r="I3" s="121" t="s">
        <v>160</v>
      </c>
      <c r="J3" s="121"/>
      <c r="K3" s="121"/>
      <c r="L3" s="121"/>
      <c r="M3" s="121"/>
      <c r="N3" s="121"/>
      <c r="O3" s="121"/>
      <c r="P3" s="121" t="s">
        <v>161</v>
      </c>
      <c r="Q3" s="121"/>
      <c r="R3" s="121"/>
      <c r="S3" s="121"/>
      <c r="T3" s="121"/>
      <c r="U3" s="121"/>
      <c r="V3" s="121"/>
      <c r="W3" s="121" t="s">
        <v>162</v>
      </c>
      <c r="X3" s="121"/>
      <c r="Y3" s="121"/>
      <c r="Z3" s="121"/>
      <c r="AA3" s="121"/>
      <c r="AB3" s="121"/>
      <c r="AC3" s="121"/>
      <c r="AD3" s="121" t="s">
        <v>163</v>
      </c>
      <c r="AE3" s="121"/>
      <c r="AF3" s="121"/>
      <c r="AG3" s="121"/>
      <c r="AH3" s="121"/>
      <c r="AI3" s="121"/>
      <c r="AJ3" s="121"/>
      <c r="AK3" s="121" t="s">
        <v>164</v>
      </c>
      <c r="AL3" s="121"/>
      <c r="AM3" s="121"/>
      <c r="AN3" s="121"/>
      <c r="AO3" s="121"/>
      <c r="AP3" s="121"/>
      <c r="AQ3" s="121"/>
      <c r="AR3" s="121" t="s">
        <v>165</v>
      </c>
      <c r="AS3" s="121"/>
      <c r="AT3" s="121"/>
      <c r="AU3" s="121"/>
      <c r="AV3" s="121"/>
      <c r="AW3" s="121"/>
      <c r="AX3" s="121"/>
      <c r="AY3" s="121" t="s">
        <v>166</v>
      </c>
      <c r="AZ3" s="121"/>
      <c r="BA3" s="121"/>
      <c r="BB3" s="121"/>
      <c r="BC3" s="121"/>
      <c r="BD3" s="121"/>
      <c r="BE3" s="121"/>
      <c r="BF3" s="121" t="s">
        <v>167</v>
      </c>
      <c r="BG3" s="121"/>
      <c r="BH3" s="121"/>
      <c r="BI3" s="121"/>
      <c r="BJ3" s="121"/>
      <c r="BK3" s="121"/>
      <c r="BL3" s="121"/>
      <c r="BM3" s="121" t="s">
        <v>168</v>
      </c>
      <c r="BN3" s="121"/>
      <c r="BO3" s="121"/>
      <c r="BP3" s="121"/>
      <c r="BQ3" s="121"/>
      <c r="BR3" s="121"/>
      <c r="BS3" s="121"/>
      <c r="BT3" s="121" t="s">
        <v>169</v>
      </c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25" t="s">
        <v>71</v>
      </c>
    </row>
    <row r="4" spans="1:83" s="35" customFormat="1" ht="42" customHeight="1">
      <c r="A4" s="31" t="s">
        <v>68</v>
      </c>
      <c r="B4" s="31" t="s">
        <v>170</v>
      </c>
      <c r="C4" s="32" t="s">
        <v>171</v>
      </c>
      <c r="D4" s="32" t="s">
        <v>172</v>
      </c>
      <c r="E4" s="32" t="s">
        <v>173</v>
      </c>
      <c r="F4" s="32" t="s">
        <v>174</v>
      </c>
      <c r="G4" s="33" t="s">
        <v>175</v>
      </c>
      <c r="H4" s="32" t="s">
        <v>41</v>
      </c>
      <c r="I4" s="31" t="s">
        <v>170</v>
      </c>
      <c r="J4" s="32" t="s">
        <v>171</v>
      </c>
      <c r="K4" s="32" t="s">
        <v>172</v>
      </c>
      <c r="L4" s="32" t="s">
        <v>173</v>
      </c>
      <c r="M4" s="32" t="s">
        <v>174</v>
      </c>
      <c r="N4" s="33" t="s">
        <v>175</v>
      </c>
      <c r="O4" s="32" t="s">
        <v>41</v>
      </c>
      <c r="P4" s="31" t="s">
        <v>170</v>
      </c>
      <c r="Q4" s="32" t="s">
        <v>171</v>
      </c>
      <c r="R4" s="32" t="s">
        <v>172</v>
      </c>
      <c r="S4" s="32" t="s">
        <v>173</v>
      </c>
      <c r="T4" s="32" t="s">
        <v>174</v>
      </c>
      <c r="U4" s="33" t="s">
        <v>175</v>
      </c>
      <c r="V4" s="32" t="s">
        <v>41</v>
      </c>
      <c r="W4" s="31" t="s">
        <v>170</v>
      </c>
      <c r="X4" s="32" t="s">
        <v>171</v>
      </c>
      <c r="Y4" s="32" t="s">
        <v>172</v>
      </c>
      <c r="Z4" s="32" t="s">
        <v>173</v>
      </c>
      <c r="AA4" s="32" t="s">
        <v>174</v>
      </c>
      <c r="AB4" s="33" t="s">
        <v>176</v>
      </c>
      <c r="AC4" s="32" t="s">
        <v>41</v>
      </c>
      <c r="AD4" s="31" t="s">
        <v>170</v>
      </c>
      <c r="AE4" s="32" t="s">
        <v>171</v>
      </c>
      <c r="AF4" s="32" t="s">
        <v>172</v>
      </c>
      <c r="AG4" s="32" t="s">
        <v>173</v>
      </c>
      <c r="AH4" s="32" t="s">
        <v>174</v>
      </c>
      <c r="AI4" s="33" t="s">
        <v>175</v>
      </c>
      <c r="AJ4" s="32" t="s">
        <v>41</v>
      </c>
      <c r="AK4" s="31" t="s">
        <v>170</v>
      </c>
      <c r="AL4" s="32" t="s">
        <v>171</v>
      </c>
      <c r="AM4" s="32" t="s">
        <v>172</v>
      </c>
      <c r="AN4" s="32" t="s">
        <v>173</v>
      </c>
      <c r="AO4" s="32" t="s">
        <v>174</v>
      </c>
      <c r="AP4" s="33" t="s">
        <v>176</v>
      </c>
      <c r="AQ4" s="32" t="s">
        <v>41</v>
      </c>
      <c r="AR4" s="31" t="s">
        <v>170</v>
      </c>
      <c r="AS4" s="32" t="s">
        <v>171</v>
      </c>
      <c r="AT4" s="32" t="s">
        <v>172</v>
      </c>
      <c r="AU4" s="32" t="s">
        <v>173</v>
      </c>
      <c r="AV4" s="32" t="s">
        <v>174</v>
      </c>
      <c r="AW4" s="33" t="s">
        <v>175</v>
      </c>
      <c r="AX4" s="32" t="s">
        <v>41</v>
      </c>
      <c r="AY4" s="31" t="s">
        <v>170</v>
      </c>
      <c r="AZ4" s="32" t="s">
        <v>171</v>
      </c>
      <c r="BA4" s="32" t="s">
        <v>172</v>
      </c>
      <c r="BB4" s="32" t="s">
        <v>173</v>
      </c>
      <c r="BC4" s="32" t="s">
        <v>174</v>
      </c>
      <c r="BD4" s="33" t="s">
        <v>175</v>
      </c>
      <c r="BE4" s="32" t="s">
        <v>41</v>
      </c>
      <c r="BF4" s="31" t="s">
        <v>170</v>
      </c>
      <c r="BG4" s="32" t="s">
        <v>171</v>
      </c>
      <c r="BH4" s="32" t="s">
        <v>172</v>
      </c>
      <c r="BI4" s="32" t="s">
        <v>173</v>
      </c>
      <c r="BJ4" s="32" t="s">
        <v>174</v>
      </c>
      <c r="BK4" s="33" t="s">
        <v>175</v>
      </c>
      <c r="BL4" s="32" t="s">
        <v>41</v>
      </c>
      <c r="BM4" s="31" t="s">
        <v>170</v>
      </c>
      <c r="BN4" s="34" t="s">
        <v>177</v>
      </c>
      <c r="BO4" s="6" t="s">
        <v>178</v>
      </c>
      <c r="BP4" s="34" t="s">
        <v>179</v>
      </c>
      <c r="BQ4" s="7" t="s">
        <v>172</v>
      </c>
      <c r="BR4" s="7" t="s">
        <v>173</v>
      </c>
      <c r="BS4" s="7" t="s">
        <v>41</v>
      </c>
      <c r="BT4" s="31" t="s">
        <v>170</v>
      </c>
      <c r="BU4" s="34" t="s">
        <v>180</v>
      </c>
      <c r="BV4" s="7" t="s">
        <v>44</v>
      </c>
      <c r="BW4" s="7" t="s">
        <v>45</v>
      </c>
      <c r="BX4" s="7" t="s">
        <v>181</v>
      </c>
      <c r="BY4" s="7" t="s">
        <v>172</v>
      </c>
      <c r="BZ4" s="7" t="s">
        <v>173</v>
      </c>
      <c r="CA4" s="7" t="s">
        <v>182</v>
      </c>
      <c r="CB4" s="7" t="s">
        <v>183</v>
      </c>
      <c r="CC4" s="7" t="s">
        <v>184</v>
      </c>
      <c r="CD4" s="7" t="s">
        <v>50</v>
      </c>
      <c r="CE4" s="34" t="s">
        <v>185</v>
      </c>
    </row>
    <row r="5" spans="1:83" ht="14.25" customHeight="1">
      <c r="A5" s="24" t="s">
        <v>72</v>
      </c>
      <c r="B5" s="9">
        <v>26785</v>
      </c>
      <c r="C5" s="9">
        <v>16955</v>
      </c>
      <c r="D5" s="9">
        <v>383</v>
      </c>
      <c r="E5" s="9">
        <v>317</v>
      </c>
      <c r="F5" s="9">
        <v>747</v>
      </c>
      <c r="G5" s="9">
        <v>105</v>
      </c>
      <c r="H5" s="9">
        <v>8278</v>
      </c>
      <c r="I5" s="9">
        <v>28642</v>
      </c>
      <c r="J5" s="9">
        <v>18145</v>
      </c>
      <c r="K5" s="9">
        <v>405</v>
      </c>
      <c r="L5" s="9">
        <v>430</v>
      </c>
      <c r="M5" s="9">
        <v>781</v>
      </c>
      <c r="N5" s="9">
        <v>128</v>
      </c>
      <c r="O5" s="9">
        <v>8753</v>
      </c>
      <c r="P5" s="9">
        <v>30534</v>
      </c>
      <c r="Q5" s="9">
        <v>19664</v>
      </c>
      <c r="R5" s="9">
        <v>382</v>
      </c>
      <c r="S5" s="9">
        <v>690</v>
      </c>
      <c r="T5" s="9">
        <v>736</v>
      </c>
      <c r="U5" s="9">
        <v>104</v>
      </c>
      <c r="V5" s="9">
        <v>8958</v>
      </c>
      <c r="W5" s="9">
        <v>31985</v>
      </c>
      <c r="X5" s="9">
        <v>20334</v>
      </c>
      <c r="Y5" s="9">
        <v>426</v>
      </c>
      <c r="Z5" s="9">
        <v>777</v>
      </c>
      <c r="AA5" s="9">
        <v>769</v>
      </c>
      <c r="AB5" s="9">
        <v>104</v>
      </c>
      <c r="AC5" s="9">
        <v>9575</v>
      </c>
      <c r="AD5" s="9">
        <v>35569</v>
      </c>
      <c r="AE5" s="9">
        <v>22457</v>
      </c>
      <c r="AF5" s="9">
        <v>475</v>
      </c>
      <c r="AG5" s="9">
        <v>1081</v>
      </c>
      <c r="AH5" s="9">
        <v>855</v>
      </c>
      <c r="AI5" s="9">
        <v>103</v>
      </c>
      <c r="AJ5" s="9">
        <v>10598</v>
      </c>
      <c r="AK5" s="9">
        <v>38108</v>
      </c>
      <c r="AL5" s="9">
        <v>23606</v>
      </c>
      <c r="AM5" s="9">
        <v>537</v>
      </c>
      <c r="AN5" s="9">
        <v>1324</v>
      </c>
      <c r="AO5" s="9">
        <v>879</v>
      </c>
      <c r="AP5" s="9">
        <v>104</v>
      </c>
      <c r="AQ5" s="9">
        <v>11658</v>
      </c>
      <c r="AR5" s="9">
        <v>39836</v>
      </c>
      <c r="AS5" s="9">
        <v>24040</v>
      </c>
      <c r="AT5" s="9">
        <v>612</v>
      </c>
      <c r="AU5" s="9">
        <v>1437</v>
      </c>
      <c r="AV5" s="9">
        <v>907</v>
      </c>
      <c r="AW5" s="9">
        <v>104</v>
      </c>
      <c r="AX5" s="9">
        <v>12736</v>
      </c>
      <c r="AY5" s="9">
        <v>40673</v>
      </c>
      <c r="AZ5" s="9">
        <v>23454</v>
      </c>
      <c r="BA5" s="9">
        <v>656</v>
      </c>
      <c r="BB5" s="9">
        <v>1717</v>
      </c>
      <c r="BC5" s="9">
        <v>953</v>
      </c>
      <c r="BD5" s="9">
        <v>112</v>
      </c>
      <c r="BE5" s="9">
        <v>13781</v>
      </c>
      <c r="BF5" s="9">
        <v>41347</v>
      </c>
      <c r="BG5" s="9">
        <v>22858</v>
      </c>
      <c r="BH5" s="9">
        <v>711</v>
      </c>
      <c r="BI5" s="9">
        <v>1777</v>
      </c>
      <c r="BJ5" s="9">
        <v>986</v>
      </c>
      <c r="BK5" s="9">
        <v>96</v>
      </c>
      <c r="BL5" s="9">
        <v>14919</v>
      </c>
      <c r="BM5" s="9">
        <v>40785</v>
      </c>
      <c r="BN5" s="9">
        <v>102</v>
      </c>
      <c r="BO5" s="9">
        <v>1096</v>
      </c>
      <c r="BP5" s="9">
        <v>21258</v>
      </c>
      <c r="BQ5" s="9">
        <v>663</v>
      </c>
      <c r="BR5" s="9">
        <v>1780</v>
      </c>
      <c r="BS5" s="9">
        <v>15886</v>
      </c>
      <c r="BT5" s="9">
        <f>SUM(BU5:CE5)</f>
        <v>39947</v>
      </c>
      <c r="BU5" s="9">
        <v>84</v>
      </c>
      <c r="BV5" s="9">
        <v>193</v>
      </c>
      <c r="BW5" s="9">
        <v>610</v>
      </c>
      <c r="BX5" s="9">
        <v>14398</v>
      </c>
      <c r="BY5" s="9">
        <v>604</v>
      </c>
      <c r="BZ5" s="9">
        <v>2322</v>
      </c>
      <c r="CA5" s="9">
        <v>5596</v>
      </c>
      <c r="CB5" s="9">
        <v>3517</v>
      </c>
      <c r="CC5" s="9">
        <v>2332</v>
      </c>
      <c r="CD5" s="9">
        <v>545</v>
      </c>
      <c r="CE5" s="9">
        <v>9746</v>
      </c>
    </row>
    <row r="6" spans="1:83" ht="14.25" customHeight="1">
      <c r="A6" s="24" t="s">
        <v>73</v>
      </c>
      <c r="B6" s="9">
        <v>16330</v>
      </c>
      <c r="C6" s="9">
        <v>10612</v>
      </c>
      <c r="D6" s="9">
        <v>278</v>
      </c>
      <c r="E6" s="9">
        <v>224</v>
      </c>
      <c r="F6" s="9">
        <v>356</v>
      </c>
      <c r="G6" s="9">
        <v>44</v>
      </c>
      <c r="H6" s="9">
        <v>4816</v>
      </c>
      <c r="I6" s="9">
        <v>18513</v>
      </c>
      <c r="J6" s="9">
        <v>11993</v>
      </c>
      <c r="K6" s="9">
        <v>301</v>
      </c>
      <c r="L6" s="9">
        <v>361</v>
      </c>
      <c r="M6" s="9">
        <v>393</v>
      </c>
      <c r="N6" s="9">
        <v>63</v>
      </c>
      <c r="O6" s="9">
        <v>5402</v>
      </c>
      <c r="P6" s="9">
        <v>20098</v>
      </c>
      <c r="Q6" s="9">
        <v>13188</v>
      </c>
      <c r="R6" s="9">
        <v>303</v>
      </c>
      <c r="S6" s="9">
        <v>549</v>
      </c>
      <c r="T6" s="9">
        <v>380</v>
      </c>
      <c r="U6" s="9">
        <v>53</v>
      </c>
      <c r="V6" s="9">
        <v>5625</v>
      </c>
      <c r="W6" s="9">
        <v>20996</v>
      </c>
      <c r="X6" s="9">
        <v>13632</v>
      </c>
      <c r="Y6" s="9">
        <v>335</v>
      </c>
      <c r="Z6" s="9">
        <v>616</v>
      </c>
      <c r="AA6" s="9">
        <v>409</v>
      </c>
      <c r="AB6" s="9">
        <v>42</v>
      </c>
      <c r="AC6" s="9">
        <v>5962</v>
      </c>
      <c r="AD6" s="9">
        <v>23749</v>
      </c>
      <c r="AE6" s="9">
        <v>15193</v>
      </c>
      <c r="AF6" s="9">
        <v>382</v>
      </c>
      <c r="AG6" s="9">
        <v>889</v>
      </c>
      <c r="AH6" s="9">
        <v>462</v>
      </c>
      <c r="AI6" s="9">
        <v>48</v>
      </c>
      <c r="AJ6" s="9">
        <v>6775</v>
      </c>
      <c r="AK6" s="9">
        <v>25732</v>
      </c>
      <c r="AL6" s="9">
        <v>16139</v>
      </c>
      <c r="AM6" s="9">
        <v>434</v>
      </c>
      <c r="AN6" s="9">
        <v>1060</v>
      </c>
      <c r="AO6" s="9">
        <v>482</v>
      </c>
      <c r="AP6" s="9">
        <v>47</v>
      </c>
      <c r="AQ6" s="9">
        <v>7570</v>
      </c>
      <c r="AR6" s="9">
        <v>27049</v>
      </c>
      <c r="AS6" s="9">
        <v>16525</v>
      </c>
      <c r="AT6" s="9">
        <v>494</v>
      </c>
      <c r="AU6" s="9">
        <v>1119</v>
      </c>
      <c r="AV6" s="9">
        <v>497</v>
      </c>
      <c r="AW6" s="9">
        <v>49</v>
      </c>
      <c r="AX6" s="9">
        <v>8365</v>
      </c>
      <c r="AY6" s="9">
        <v>28703</v>
      </c>
      <c r="AZ6" s="9">
        <v>16691</v>
      </c>
      <c r="BA6" s="9">
        <v>531</v>
      </c>
      <c r="BB6" s="9">
        <v>1367</v>
      </c>
      <c r="BC6" s="9">
        <v>575</v>
      </c>
      <c r="BD6" s="9">
        <v>54</v>
      </c>
      <c r="BE6" s="9">
        <v>9485</v>
      </c>
      <c r="BF6" s="9">
        <v>29077</v>
      </c>
      <c r="BG6" s="9">
        <v>16200</v>
      </c>
      <c r="BH6" s="9">
        <v>563</v>
      </c>
      <c r="BI6" s="9">
        <v>1393</v>
      </c>
      <c r="BJ6" s="9">
        <v>598</v>
      </c>
      <c r="BK6" s="9">
        <v>50</v>
      </c>
      <c r="BL6" s="9">
        <v>10273</v>
      </c>
      <c r="BM6" s="9">
        <v>28980</v>
      </c>
      <c r="BN6" s="9">
        <v>55</v>
      </c>
      <c r="BO6" s="9">
        <v>702</v>
      </c>
      <c r="BP6" s="9">
        <v>15155</v>
      </c>
      <c r="BQ6" s="9">
        <v>526</v>
      </c>
      <c r="BR6" s="9">
        <v>1387</v>
      </c>
      <c r="BS6" s="9">
        <v>11155</v>
      </c>
      <c r="BT6" s="9">
        <f aca="true" t="shared" si="0" ref="BT6:BT64">SUM(BU6:CE6)</f>
        <v>31300</v>
      </c>
      <c r="BU6" s="9">
        <v>52</v>
      </c>
      <c r="BV6" s="9">
        <v>170</v>
      </c>
      <c r="BW6" s="9">
        <v>451</v>
      </c>
      <c r="BX6" s="9">
        <v>11161</v>
      </c>
      <c r="BY6" s="9">
        <v>500</v>
      </c>
      <c r="BZ6" s="9">
        <v>1936</v>
      </c>
      <c r="CA6" s="9">
        <v>4434</v>
      </c>
      <c r="CB6" s="9">
        <v>2800</v>
      </c>
      <c r="CC6" s="9">
        <v>1864</v>
      </c>
      <c r="CD6" s="9">
        <v>352</v>
      </c>
      <c r="CE6" s="9">
        <v>7580</v>
      </c>
    </row>
    <row r="7" spans="1:83" ht="14.25" customHeight="1">
      <c r="A7" s="24" t="s">
        <v>74</v>
      </c>
      <c r="B7" s="9">
        <v>5329</v>
      </c>
      <c r="C7" s="9">
        <v>3306</v>
      </c>
      <c r="D7" s="9">
        <v>123</v>
      </c>
      <c r="E7" s="9">
        <v>95</v>
      </c>
      <c r="F7" s="9">
        <v>106</v>
      </c>
      <c r="G7" s="9">
        <v>14</v>
      </c>
      <c r="H7" s="9">
        <v>1685</v>
      </c>
      <c r="I7" s="28">
        <v>6199</v>
      </c>
      <c r="J7" s="28">
        <v>3879</v>
      </c>
      <c r="K7" s="28">
        <v>123</v>
      </c>
      <c r="L7" s="28">
        <v>155</v>
      </c>
      <c r="M7" s="28">
        <v>113</v>
      </c>
      <c r="N7" s="28">
        <v>29</v>
      </c>
      <c r="O7" s="28">
        <v>1900</v>
      </c>
      <c r="P7" s="9">
        <v>6807</v>
      </c>
      <c r="Q7" s="9">
        <v>4220</v>
      </c>
      <c r="R7" s="9">
        <v>133</v>
      </c>
      <c r="S7" s="9">
        <v>290</v>
      </c>
      <c r="T7" s="9">
        <v>116</v>
      </c>
      <c r="U7" s="9">
        <v>22</v>
      </c>
      <c r="V7" s="9">
        <v>2026</v>
      </c>
      <c r="W7" s="9">
        <v>6992</v>
      </c>
      <c r="X7" s="9">
        <v>4324</v>
      </c>
      <c r="Y7" s="9">
        <v>148</v>
      </c>
      <c r="Z7" s="9">
        <v>310</v>
      </c>
      <c r="AA7" s="9">
        <v>118</v>
      </c>
      <c r="AB7" s="9">
        <v>13</v>
      </c>
      <c r="AC7" s="9">
        <v>2079</v>
      </c>
      <c r="AD7" s="9">
        <v>7871</v>
      </c>
      <c r="AE7" s="9">
        <v>4845</v>
      </c>
      <c r="AF7" s="9">
        <v>160</v>
      </c>
      <c r="AG7" s="9">
        <v>372</v>
      </c>
      <c r="AH7" s="9">
        <v>128</v>
      </c>
      <c r="AI7" s="9">
        <v>14</v>
      </c>
      <c r="AJ7" s="9">
        <v>2352</v>
      </c>
      <c r="AK7" s="9">
        <v>8592</v>
      </c>
      <c r="AL7" s="9">
        <v>5184</v>
      </c>
      <c r="AM7" s="9">
        <v>186</v>
      </c>
      <c r="AN7" s="9">
        <v>439</v>
      </c>
      <c r="AO7" s="9">
        <v>143</v>
      </c>
      <c r="AP7" s="9">
        <v>13</v>
      </c>
      <c r="AQ7" s="9">
        <v>2627</v>
      </c>
      <c r="AR7" s="9">
        <v>9220</v>
      </c>
      <c r="AS7" s="9">
        <v>5427</v>
      </c>
      <c r="AT7" s="9">
        <v>217</v>
      </c>
      <c r="AU7" s="9">
        <v>460</v>
      </c>
      <c r="AV7" s="9">
        <v>141</v>
      </c>
      <c r="AW7" s="9">
        <v>12</v>
      </c>
      <c r="AX7" s="9">
        <v>2963</v>
      </c>
      <c r="AY7" s="9">
        <v>9628</v>
      </c>
      <c r="AZ7" s="9">
        <v>5425</v>
      </c>
      <c r="BA7" s="9">
        <v>223</v>
      </c>
      <c r="BB7" s="9">
        <v>536</v>
      </c>
      <c r="BC7" s="9">
        <v>155</v>
      </c>
      <c r="BD7" s="9">
        <v>15</v>
      </c>
      <c r="BE7" s="9">
        <v>3274</v>
      </c>
      <c r="BF7" s="9">
        <v>9755</v>
      </c>
      <c r="BG7" s="9">
        <v>5298</v>
      </c>
      <c r="BH7" s="9">
        <v>244</v>
      </c>
      <c r="BI7" s="9">
        <v>508</v>
      </c>
      <c r="BJ7" s="9">
        <v>165</v>
      </c>
      <c r="BK7" s="9">
        <v>12</v>
      </c>
      <c r="BL7" s="9">
        <v>3528</v>
      </c>
      <c r="BM7" s="9">
        <v>9632</v>
      </c>
      <c r="BN7" s="9">
        <v>13</v>
      </c>
      <c r="BO7" s="9">
        <v>197</v>
      </c>
      <c r="BP7" s="9">
        <v>4899</v>
      </c>
      <c r="BQ7" s="9">
        <v>235</v>
      </c>
      <c r="BR7" s="9">
        <v>458</v>
      </c>
      <c r="BS7" s="9">
        <v>3830</v>
      </c>
      <c r="BT7" s="9">
        <f t="shared" si="0"/>
        <v>10391</v>
      </c>
      <c r="BU7" s="9">
        <v>13</v>
      </c>
      <c r="BV7" s="9">
        <v>80</v>
      </c>
      <c r="BW7" s="9">
        <v>103</v>
      </c>
      <c r="BX7" s="9">
        <v>3295</v>
      </c>
      <c r="BY7" s="9">
        <v>210</v>
      </c>
      <c r="BZ7" s="9">
        <v>610</v>
      </c>
      <c r="CA7" s="9">
        <v>1737</v>
      </c>
      <c r="CB7" s="9">
        <v>998</v>
      </c>
      <c r="CC7" s="9">
        <v>737</v>
      </c>
      <c r="CD7" s="9">
        <v>97</v>
      </c>
      <c r="CE7" s="9">
        <v>2511</v>
      </c>
    </row>
    <row r="8" spans="1:83" ht="14.25" customHeight="1">
      <c r="A8" s="24" t="s">
        <v>75</v>
      </c>
      <c r="B8" s="9">
        <v>1898</v>
      </c>
      <c r="C8" s="9">
        <v>1327</v>
      </c>
      <c r="D8" s="9">
        <v>36</v>
      </c>
      <c r="E8" s="9">
        <v>42</v>
      </c>
      <c r="F8" s="9">
        <v>28</v>
      </c>
      <c r="G8" s="9">
        <v>6</v>
      </c>
      <c r="H8" s="9">
        <v>459</v>
      </c>
      <c r="I8" s="28">
        <v>1909</v>
      </c>
      <c r="J8" s="28">
        <v>1361</v>
      </c>
      <c r="K8" s="28">
        <v>41</v>
      </c>
      <c r="L8" s="28">
        <v>31</v>
      </c>
      <c r="M8" s="28">
        <v>26</v>
      </c>
      <c r="N8" s="28">
        <v>5</v>
      </c>
      <c r="O8" s="28">
        <v>445</v>
      </c>
      <c r="P8" s="28">
        <v>2031</v>
      </c>
      <c r="Q8" s="28">
        <v>1429</v>
      </c>
      <c r="R8" s="28">
        <v>35</v>
      </c>
      <c r="S8" s="28">
        <v>49</v>
      </c>
      <c r="T8" s="28">
        <v>32</v>
      </c>
      <c r="U8" s="28">
        <v>2</v>
      </c>
      <c r="V8" s="28">
        <v>484</v>
      </c>
      <c r="W8" s="28">
        <v>2192</v>
      </c>
      <c r="X8" s="28">
        <v>1508</v>
      </c>
      <c r="Y8" s="28">
        <v>36</v>
      </c>
      <c r="Z8" s="28">
        <v>50</v>
      </c>
      <c r="AA8" s="28">
        <v>44</v>
      </c>
      <c r="AB8" s="28">
        <v>2</v>
      </c>
      <c r="AC8" s="28">
        <v>552</v>
      </c>
      <c r="AD8" s="28">
        <v>2338</v>
      </c>
      <c r="AE8" s="28">
        <v>1635</v>
      </c>
      <c r="AF8" s="28">
        <v>39</v>
      </c>
      <c r="AG8" s="28">
        <v>49</v>
      </c>
      <c r="AH8" s="28">
        <v>45</v>
      </c>
      <c r="AI8" s="28">
        <v>3</v>
      </c>
      <c r="AJ8" s="28">
        <v>567</v>
      </c>
      <c r="AK8" s="28">
        <v>2408</v>
      </c>
      <c r="AL8" s="28">
        <v>1636</v>
      </c>
      <c r="AM8" s="28">
        <v>41</v>
      </c>
      <c r="AN8" s="28">
        <v>52</v>
      </c>
      <c r="AO8" s="28">
        <v>46</v>
      </c>
      <c r="AP8" s="28">
        <v>4</v>
      </c>
      <c r="AQ8" s="28">
        <v>629</v>
      </c>
      <c r="AR8" s="28">
        <v>2533</v>
      </c>
      <c r="AS8" s="28">
        <v>1675</v>
      </c>
      <c r="AT8" s="28">
        <v>43</v>
      </c>
      <c r="AU8" s="28">
        <v>46</v>
      </c>
      <c r="AV8" s="28">
        <v>48</v>
      </c>
      <c r="AW8" s="28">
        <v>4</v>
      </c>
      <c r="AX8" s="28">
        <v>717</v>
      </c>
      <c r="AY8" s="28">
        <v>2513</v>
      </c>
      <c r="AZ8" s="28">
        <v>1607</v>
      </c>
      <c r="BA8" s="28">
        <v>43</v>
      </c>
      <c r="BB8" s="28">
        <v>61</v>
      </c>
      <c r="BC8" s="28">
        <v>49</v>
      </c>
      <c r="BD8" s="28">
        <v>3</v>
      </c>
      <c r="BE8" s="28">
        <v>750</v>
      </c>
      <c r="BF8" s="28">
        <v>2493</v>
      </c>
      <c r="BG8" s="28">
        <v>1509</v>
      </c>
      <c r="BH8" s="28">
        <v>51</v>
      </c>
      <c r="BI8" s="28">
        <v>75</v>
      </c>
      <c r="BJ8" s="28">
        <v>44</v>
      </c>
      <c r="BK8" s="28">
        <v>4</v>
      </c>
      <c r="BL8" s="28">
        <v>810</v>
      </c>
      <c r="BM8" s="28">
        <v>2332</v>
      </c>
      <c r="BN8" s="28">
        <v>4</v>
      </c>
      <c r="BO8" s="28">
        <v>49</v>
      </c>
      <c r="BP8" s="28">
        <v>1344</v>
      </c>
      <c r="BQ8" s="28">
        <v>45</v>
      </c>
      <c r="BR8" s="28">
        <v>69</v>
      </c>
      <c r="BS8" s="28">
        <v>821</v>
      </c>
      <c r="BT8" s="9">
        <f t="shared" si="0"/>
        <v>2045</v>
      </c>
      <c r="BU8" s="9">
        <v>4</v>
      </c>
      <c r="BV8" s="9">
        <v>9</v>
      </c>
      <c r="BW8" s="9">
        <v>19</v>
      </c>
      <c r="BX8" s="9">
        <v>861</v>
      </c>
      <c r="BY8" s="9">
        <v>40</v>
      </c>
      <c r="BZ8" s="9">
        <v>78</v>
      </c>
      <c r="CA8" s="9">
        <v>272</v>
      </c>
      <c r="CB8" s="9">
        <v>164</v>
      </c>
      <c r="CC8" s="9">
        <v>97</v>
      </c>
      <c r="CD8" s="9">
        <v>17</v>
      </c>
      <c r="CE8" s="9">
        <v>484</v>
      </c>
    </row>
    <row r="9" spans="1:83" ht="14.25" customHeight="1">
      <c r="A9" s="24" t="s">
        <v>76</v>
      </c>
      <c r="B9" s="28">
        <v>1474</v>
      </c>
      <c r="C9" s="28">
        <v>978</v>
      </c>
      <c r="D9" s="28">
        <v>17</v>
      </c>
      <c r="E9" s="28">
        <v>27</v>
      </c>
      <c r="F9" s="28">
        <v>32</v>
      </c>
      <c r="G9" s="28">
        <v>4</v>
      </c>
      <c r="H9" s="28">
        <v>416</v>
      </c>
      <c r="I9" s="9">
        <v>1362</v>
      </c>
      <c r="J9" s="9">
        <v>890</v>
      </c>
      <c r="K9" s="9">
        <v>19</v>
      </c>
      <c r="L9" s="9">
        <v>25</v>
      </c>
      <c r="M9" s="9">
        <v>24</v>
      </c>
      <c r="N9" s="9">
        <v>4</v>
      </c>
      <c r="O9" s="9">
        <v>400</v>
      </c>
      <c r="P9" s="28">
        <v>1803</v>
      </c>
      <c r="Q9" s="28">
        <v>1246</v>
      </c>
      <c r="R9" s="28">
        <v>18</v>
      </c>
      <c r="S9" s="28">
        <v>24</v>
      </c>
      <c r="T9" s="28">
        <v>34</v>
      </c>
      <c r="U9" s="28">
        <v>4</v>
      </c>
      <c r="V9" s="28">
        <v>477</v>
      </c>
      <c r="W9" s="28">
        <v>1767</v>
      </c>
      <c r="X9" s="28">
        <v>1182</v>
      </c>
      <c r="Y9" s="28">
        <v>22</v>
      </c>
      <c r="Z9" s="28">
        <v>34</v>
      </c>
      <c r="AA9" s="28">
        <v>37</v>
      </c>
      <c r="AB9" s="28">
        <v>6</v>
      </c>
      <c r="AC9" s="28">
        <v>486</v>
      </c>
      <c r="AD9" s="28">
        <v>2055</v>
      </c>
      <c r="AE9" s="28">
        <v>1379</v>
      </c>
      <c r="AF9" s="28">
        <v>28</v>
      </c>
      <c r="AG9" s="28">
        <v>44</v>
      </c>
      <c r="AH9" s="28">
        <v>43</v>
      </c>
      <c r="AI9" s="28">
        <v>7</v>
      </c>
      <c r="AJ9" s="28">
        <v>554</v>
      </c>
      <c r="AK9" s="28">
        <v>2281</v>
      </c>
      <c r="AL9" s="28">
        <v>1498</v>
      </c>
      <c r="AM9" s="28">
        <v>30</v>
      </c>
      <c r="AN9" s="28">
        <v>60</v>
      </c>
      <c r="AO9" s="28">
        <v>54</v>
      </c>
      <c r="AP9" s="28">
        <v>5</v>
      </c>
      <c r="AQ9" s="28">
        <v>634</v>
      </c>
      <c r="AR9" s="28">
        <v>2417</v>
      </c>
      <c r="AS9" s="28">
        <v>1534</v>
      </c>
      <c r="AT9" s="28">
        <v>32</v>
      </c>
      <c r="AU9" s="28">
        <v>70</v>
      </c>
      <c r="AV9" s="28">
        <v>60</v>
      </c>
      <c r="AW9" s="28">
        <v>5</v>
      </c>
      <c r="AX9" s="28">
        <v>716</v>
      </c>
      <c r="AY9" s="28">
        <v>2473</v>
      </c>
      <c r="AZ9" s="28">
        <v>1485</v>
      </c>
      <c r="BA9" s="28">
        <v>36</v>
      </c>
      <c r="BB9" s="28">
        <v>89</v>
      </c>
      <c r="BC9" s="28">
        <v>68</v>
      </c>
      <c r="BD9" s="28">
        <v>9</v>
      </c>
      <c r="BE9" s="28">
        <v>786</v>
      </c>
      <c r="BF9" s="28">
        <v>2553</v>
      </c>
      <c r="BG9" s="28">
        <v>1407</v>
      </c>
      <c r="BH9" s="28">
        <v>33</v>
      </c>
      <c r="BI9" s="28">
        <v>103</v>
      </c>
      <c r="BJ9" s="28">
        <v>76</v>
      </c>
      <c r="BK9" s="28">
        <v>6</v>
      </c>
      <c r="BL9" s="28">
        <v>928</v>
      </c>
      <c r="BM9" s="28">
        <v>2483</v>
      </c>
      <c r="BN9" s="28">
        <v>6</v>
      </c>
      <c r="BO9" s="28">
        <v>78</v>
      </c>
      <c r="BP9" s="28">
        <v>1320</v>
      </c>
      <c r="BQ9" s="28">
        <v>30</v>
      </c>
      <c r="BR9" s="28">
        <v>97</v>
      </c>
      <c r="BS9" s="28">
        <v>952</v>
      </c>
      <c r="BT9" s="9">
        <f t="shared" si="0"/>
        <v>2412</v>
      </c>
      <c r="BU9" s="9">
        <v>6</v>
      </c>
      <c r="BV9" s="9">
        <v>10</v>
      </c>
      <c r="BW9" s="9">
        <v>60</v>
      </c>
      <c r="BX9" s="9">
        <v>938</v>
      </c>
      <c r="BY9" s="9">
        <v>23</v>
      </c>
      <c r="BZ9" s="9">
        <v>149</v>
      </c>
      <c r="CA9" s="9">
        <v>299</v>
      </c>
      <c r="CB9" s="9">
        <v>196</v>
      </c>
      <c r="CC9" s="9">
        <v>137</v>
      </c>
      <c r="CD9" s="9">
        <v>26</v>
      </c>
      <c r="CE9" s="9">
        <v>568</v>
      </c>
    </row>
    <row r="10" spans="1:83" ht="14.25" customHeight="1">
      <c r="A10" s="24" t="s">
        <v>77</v>
      </c>
      <c r="B10" s="9">
        <v>1613</v>
      </c>
      <c r="C10" s="9">
        <v>1073</v>
      </c>
      <c r="D10" s="9">
        <v>18</v>
      </c>
      <c r="E10" s="9">
        <v>6</v>
      </c>
      <c r="F10" s="9">
        <v>38</v>
      </c>
      <c r="G10" s="9">
        <v>4</v>
      </c>
      <c r="H10" s="9">
        <v>474</v>
      </c>
      <c r="I10" s="9">
        <v>1808</v>
      </c>
      <c r="J10" s="9">
        <v>1187</v>
      </c>
      <c r="K10" s="9">
        <v>22</v>
      </c>
      <c r="L10" s="9">
        <v>11</v>
      </c>
      <c r="M10" s="9">
        <v>44</v>
      </c>
      <c r="N10" s="9">
        <v>6</v>
      </c>
      <c r="O10" s="9">
        <v>538</v>
      </c>
      <c r="P10" s="9">
        <v>1649</v>
      </c>
      <c r="Q10" s="9">
        <v>1092</v>
      </c>
      <c r="R10" s="9">
        <v>17</v>
      </c>
      <c r="S10" s="9">
        <v>4</v>
      </c>
      <c r="T10" s="9">
        <v>32</v>
      </c>
      <c r="U10" s="9">
        <v>2</v>
      </c>
      <c r="V10" s="9">
        <v>502</v>
      </c>
      <c r="W10" s="9">
        <v>1804</v>
      </c>
      <c r="X10" s="9">
        <v>1172</v>
      </c>
      <c r="Y10" s="9">
        <v>16</v>
      </c>
      <c r="Z10" s="9">
        <v>9</v>
      </c>
      <c r="AA10" s="9">
        <v>34</v>
      </c>
      <c r="AB10" s="9">
        <v>1</v>
      </c>
      <c r="AC10" s="9">
        <v>572</v>
      </c>
      <c r="AD10" s="9">
        <v>1903</v>
      </c>
      <c r="AE10" s="9">
        <v>1219</v>
      </c>
      <c r="AF10" s="9">
        <v>17</v>
      </c>
      <c r="AG10" s="9">
        <v>10</v>
      </c>
      <c r="AH10" s="9">
        <v>41</v>
      </c>
      <c r="AI10" s="9">
        <v>4</v>
      </c>
      <c r="AJ10" s="9">
        <v>612</v>
      </c>
      <c r="AK10" s="9">
        <v>2147</v>
      </c>
      <c r="AL10" s="9">
        <v>1365</v>
      </c>
      <c r="AM10" s="9">
        <v>16</v>
      </c>
      <c r="AN10" s="9">
        <v>18</v>
      </c>
      <c r="AO10" s="9">
        <v>42</v>
      </c>
      <c r="AP10" s="9">
        <v>7</v>
      </c>
      <c r="AQ10" s="9">
        <v>699</v>
      </c>
      <c r="AR10" s="9">
        <v>2190</v>
      </c>
      <c r="AS10" s="9">
        <v>1383</v>
      </c>
      <c r="AT10" s="9">
        <v>18</v>
      </c>
      <c r="AU10" s="9">
        <v>24</v>
      </c>
      <c r="AV10" s="9">
        <v>42</v>
      </c>
      <c r="AW10" s="9">
        <v>5</v>
      </c>
      <c r="AX10" s="9">
        <v>718</v>
      </c>
      <c r="AY10" s="9">
        <v>2258</v>
      </c>
      <c r="AZ10" s="9">
        <v>1354</v>
      </c>
      <c r="BA10" s="9">
        <v>20</v>
      </c>
      <c r="BB10" s="9">
        <v>37</v>
      </c>
      <c r="BC10" s="9">
        <v>52</v>
      </c>
      <c r="BD10" s="9">
        <v>5</v>
      </c>
      <c r="BE10" s="9">
        <v>790</v>
      </c>
      <c r="BF10" s="9">
        <v>2176</v>
      </c>
      <c r="BG10" s="9">
        <v>1281</v>
      </c>
      <c r="BH10" s="9">
        <v>20</v>
      </c>
      <c r="BI10" s="9">
        <v>31</v>
      </c>
      <c r="BJ10" s="9">
        <v>54</v>
      </c>
      <c r="BK10" s="9">
        <v>5</v>
      </c>
      <c r="BL10" s="9">
        <v>785</v>
      </c>
      <c r="BM10" s="9">
        <v>2463</v>
      </c>
      <c r="BN10" s="9">
        <v>5</v>
      </c>
      <c r="BO10" s="9">
        <v>77</v>
      </c>
      <c r="BP10" s="9">
        <v>1343</v>
      </c>
      <c r="BQ10" s="9">
        <v>26</v>
      </c>
      <c r="BR10" s="9">
        <v>41</v>
      </c>
      <c r="BS10" s="9">
        <v>971</v>
      </c>
      <c r="BT10" s="9">
        <f t="shared" si="0"/>
        <v>2518</v>
      </c>
      <c r="BU10" s="9">
        <v>2</v>
      </c>
      <c r="BV10" s="9">
        <v>10</v>
      </c>
      <c r="BW10" s="9">
        <v>68</v>
      </c>
      <c r="BX10" s="9">
        <v>921</v>
      </c>
      <c r="BY10" s="9">
        <v>21</v>
      </c>
      <c r="BZ10" s="9">
        <v>76</v>
      </c>
      <c r="CA10" s="9">
        <v>374</v>
      </c>
      <c r="CB10" s="9">
        <v>185</v>
      </c>
      <c r="CC10" s="9">
        <v>114</v>
      </c>
      <c r="CD10" s="9">
        <v>23</v>
      </c>
      <c r="CE10" s="9">
        <v>724</v>
      </c>
    </row>
    <row r="11" spans="1:83" ht="14.25" customHeight="1">
      <c r="A11" s="24" t="s">
        <v>78</v>
      </c>
      <c r="B11" s="9">
        <v>1987</v>
      </c>
      <c r="C11" s="9">
        <v>1339</v>
      </c>
      <c r="D11" s="9">
        <v>22</v>
      </c>
      <c r="E11" s="9">
        <v>26</v>
      </c>
      <c r="F11" s="9">
        <v>48</v>
      </c>
      <c r="G11" s="9">
        <v>4</v>
      </c>
      <c r="H11" s="9">
        <v>548</v>
      </c>
      <c r="I11" s="9">
        <v>2234</v>
      </c>
      <c r="J11" s="9">
        <v>1505</v>
      </c>
      <c r="K11" s="9">
        <v>22</v>
      </c>
      <c r="L11" s="9">
        <v>34</v>
      </c>
      <c r="M11" s="9">
        <v>59</v>
      </c>
      <c r="N11" s="9">
        <v>6</v>
      </c>
      <c r="O11" s="9">
        <v>608</v>
      </c>
      <c r="P11" s="9">
        <v>2532</v>
      </c>
      <c r="Q11" s="9">
        <v>1761</v>
      </c>
      <c r="R11" s="9">
        <v>28</v>
      </c>
      <c r="S11" s="9">
        <v>55</v>
      </c>
      <c r="T11" s="9">
        <v>52</v>
      </c>
      <c r="U11" s="9">
        <v>6</v>
      </c>
      <c r="V11" s="9">
        <v>630</v>
      </c>
      <c r="W11" s="9">
        <v>2680</v>
      </c>
      <c r="X11" s="9">
        <v>1815</v>
      </c>
      <c r="Y11" s="9">
        <v>39</v>
      </c>
      <c r="Z11" s="9">
        <v>56</v>
      </c>
      <c r="AA11" s="9">
        <v>60</v>
      </c>
      <c r="AB11" s="9">
        <v>4</v>
      </c>
      <c r="AC11" s="9">
        <v>706</v>
      </c>
      <c r="AD11" s="9">
        <v>3537</v>
      </c>
      <c r="AE11" s="9">
        <v>2230</v>
      </c>
      <c r="AF11" s="9">
        <v>56</v>
      </c>
      <c r="AG11" s="9">
        <v>209</v>
      </c>
      <c r="AH11" s="9">
        <v>70</v>
      </c>
      <c r="AI11" s="9">
        <v>5</v>
      </c>
      <c r="AJ11" s="9">
        <v>967</v>
      </c>
      <c r="AK11" s="9">
        <v>3884</v>
      </c>
      <c r="AL11" s="9">
        <v>2426</v>
      </c>
      <c r="AM11" s="9">
        <v>68</v>
      </c>
      <c r="AN11" s="9">
        <v>239</v>
      </c>
      <c r="AO11" s="9">
        <v>63</v>
      </c>
      <c r="AP11" s="9">
        <v>4</v>
      </c>
      <c r="AQ11" s="9">
        <v>1084</v>
      </c>
      <c r="AR11" s="9">
        <v>3953</v>
      </c>
      <c r="AS11" s="9">
        <v>2402</v>
      </c>
      <c r="AT11" s="9">
        <v>74</v>
      </c>
      <c r="AU11" s="9">
        <v>240</v>
      </c>
      <c r="AV11" s="9">
        <v>66</v>
      </c>
      <c r="AW11" s="9">
        <v>4</v>
      </c>
      <c r="AX11" s="9">
        <v>1167</v>
      </c>
      <c r="AY11" s="9">
        <v>3934</v>
      </c>
      <c r="AZ11" s="9">
        <v>2274</v>
      </c>
      <c r="BA11" s="9">
        <v>77</v>
      </c>
      <c r="BB11" s="9">
        <v>273</v>
      </c>
      <c r="BC11" s="9">
        <v>74</v>
      </c>
      <c r="BD11" s="9">
        <v>3</v>
      </c>
      <c r="BE11" s="9">
        <v>1233</v>
      </c>
      <c r="BF11" s="9">
        <v>4073</v>
      </c>
      <c r="BG11" s="9">
        <v>2216</v>
      </c>
      <c r="BH11" s="9">
        <v>84</v>
      </c>
      <c r="BI11" s="9">
        <v>306</v>
      </c>
      <c r="BJ11" s="9">
        <v>81</v>
      </c>
      <c r="BK11" s="9">
        <v>4</v>
      </c>
      <c r="BL11" s="9">
        <v>1382</v>
      </c>
      <c r="BM11" s="9">
        <v>4065</v>
      </c>
      <c r="BN11" s="9">
        <v>6</v>
      </c>
      <c r="BO11" s="9">
        <v>99</v>
      </c>
      <c r="BP11" s="9">
        <v>2064</v>
      </c>
      <c r="BQ11" s="9">
        <v>75</v>
      </c>
      <c r="BR11" s="9">
        <v>328</v>
      </c>
      <c r="BS11" s="9">
        <v>1493</v>
      </c>
      <c r="BT11" s="9">
        <f t="shared" si="0"/>
        <v>3874</v>
      </c>
      <c r="BU11" s="9">
        <v>3</v>
      </c>
      <c r="BV11" s="9">
        <v>21</v>
      </c>
      <c r="BW11" s="9">
        <v>41</v>
      </c>
      <c r="BX11" s="9">
        <v>1385</v>
      </c>
      <c r="BY11" s="9">
        <v>77</v>
      </c>
      <c r="BZ11" s="9">
        <v>398</v>
      </c>
      <c r="CA11" s="9">
        <v>510</v>
      </c>
      <c r="CB11" s="9">
        <v>315</v>
      </c>
      <c r="CC11" s="9">
        <v>192</v>
      </c>
      <c r="CD11" s="9">
        <v>34</v>
      </c>
      <c r="CE11" s="9">
        <v>898</v>
      </c>
    </row>
    <row r="12" spans="1:83" ht="14.25" customHeight="1">
      <c r="A12" s="24" t="s">
        <v>79</v>
      </c>
      <c r="B12" s="9">
        <v>1686</v>
      </c>
      <c r="C12" s="9">
        <v>1131</v>
      </c>
      <c r="D12" s="9">
        <v>24</v>
      </c>
      <c r="E12" s="9">
        <v>8</v>
      </c>
      <c r="F12" s="9">
        <v>32</v>
      </c>
      <c r="G12" s="9">
        <v>4</v>
      </c>
      <c r="H12" s="9">
        <v>487</v>
      </c>
      <c r="I12" s="9">
        <v>1707</v>
      </c>
      <c r="J12" s="9">
        <v>1144</v>
      </c>
      <c r="K12" s="9">
        <v>25</v>
      </c>
      <c r="L12" s="9">
        <v>8</v>
      </c>
      <c r="M12" s="9">
        <v>37</v>
      </c>
      <c r="N12" s="9">
        <v>3</v>
      </c>
      <c r="O12" s="9">
        <v>490</v>
      </c>
      <c r="P12" s="9">
        <v>1765</v>
      </c>
      <c r="Q12" s="9">
        <v>1181</v>
      </c>
      <c r="R12" s="9">
        <v>24</v>
      </c>
      <c r="S12" s="9">
        <v>14</v>
      </c>
      <c r="T12" s="9">
        <v>36</v>
      </c>
      <c r="U12" s="9">
        <v>4</v>
      </c>
      <c r="V12" s="9">
        <v>506</v>
      </c>
      <c r="W12" s="9">
        <v>1835</v>
      </c>
      <c r="X12" s="9">
        <v>1228</v>
      </c>
      <c r="Y12" s="9">
        <v>25</v>
      </c>
      <c r="Z12" s="9">
        <v>19</v>
      </c>
      <c r="AA12" s="9">
        <v>41</v>
      </c>
      <c r="AB12" s="9">
        <v>4</v>
      </c>
      <c r="AC12" s="9">
        <v>518</v>
      </c>
      <c r="AD12" s="9">
        <v>1932</v>
      </c>
      <c r="AE12" s="9">
        <v>1310</v>
      </c>
      <c r="AF12" s="9">
        <v>27</v>
      </c>
      <c r="AG12" s="9">
        <v>19</v>
      </c>
      <c r="AH12" s="9">
        <v>46</v>
      </c>
      <c r="AI12" s="9">
        <v>4</v>
      </c>
      <c r="AJ12" s="9">
        <v>526</v>
      </c>
      <c r="AK12" s="9">
        <v>2014</v>
      </c>
      <c r="AL12" s="9">
        <v>1349</v>
      </c>
      <c r="AM12" s="9">
        <v>30</v>
      </c>
      <c r="AN12" s="9">
        <v>21</v>
      </c>
      <c r="AO12" s="9">
        <v>48</v>
      </c>
      <c r="AP12" s="9">
        <v>4</v>
      </c>
      <c r="AQ12" s="9">
        <v>562</v>
      </c>
      <c r="AR12" s="9">
        <v>1957</v>
      </c>
      <c r="AS12" s="9">
        <v>1324</v>
      </c>
      <c r="AT12" s="9">
        <v>33</v>
      </c>
      <c r="AU12" s="9">
        <v>19</v>
      </c>
      <c r="AV12" s="9">
        <v>47</v>
      </c>
      <c r="AW12" s="9">
        <v>5</v>
      </c>
      <c r="AX12" s="9">
        <v>529</v>
      </c>
      <c r="AY12" s="9">
        <v>2099</v>
      </c>
      <c r="AZ12" s="9">
        <v>1353</v>
      </c>
      <c r="BA12" s="9">
        <v>32</v>
      </c>
      <c r="BB12" s="9">
        <v>27</v>
      </c>
      <c r="BC12" s="9">
        <v>53</v>
      </c>
      <c r="BD12" s="9">
        <v>4</v>
      </c>
      <c r="BE12" s="9">
        <v>630</v>
      </c>
      <c r="BF12" s="9">
        <v>2093</v>
      </c>
      <c r="BG12" s="9">
        <v>1287</v>
      </c>
      <c r="BH12" s="9">
        <v>31</v>
      </c>
      <c r="BI12" s="9">
        <v>33</v>
      </c>
      <c r="BJ12" s="9">
        <v>56</v>
      </c>
      <c r="BK12" s="9">
        <v>4</v>
      </c>
      <c r="BL12" s="9">
        <v>682</v>
      </c>
      <c r="BM12" s="9">
        <v>2338</v>
      </c>
      <c r="BN12" s="9">
        <v>3</v>
      </c>
      <c r="BO12" s="9">
        <v>67</v>
      </c>
      <c r="BP12" s="9">
        <v>1301</v>
      </c>
      <c r="BQ12" s="9">
        <v>31</v>
      </c>
      <c r="BR12" s="9">
        <v>71</v>
      </c>
      <c r="BS12" s="9">
        <v>865</v>
      </c>
      <c r="BT12" s="9">
        <f t="shared" si="0"/>
        <v>2090</v>
      </c>
      <c r="BU12" s="9">
        <v>3</v>
      </c>
      <c r="BV12" s="9">
        <v>4</v>
      </c>
      <c r="BW12" s="9">
        <v>42</v>
      </c>
      <c r="BX12" s="9">
        <v>844</v>
      </c>
      <c r="BY12" s="9">
        <v>31</v>
      </c>
      <c r="BZ12" s="9">
        <v>136</v>
      </c>
      <c r="CA12" s="9">
        <v>265</v>
      </c>
      <c r="CB12" s="9">
        <v>167</v>
      </c>
      <c r="CC12" s="9">
        <v>95</v>
      </c>
      <c r="CD12" s="9">
        <v>34</v>
      </c>
      <c r="CE12" s="9">
        <v>469</v>
      </c>
    </row>
    <row r="13" spans="1:83" ht="14.25" customHeight="1">
      <c r="A13" s="24" t="s">
        <v>80</v>
      </c>
      <c r="B13" s="9">
        <v>1208</v>
      </c>
      <c r="C13" s="9">
        <v>778</v>
      </c>
      <c r="D13" s="9">
        <v>20</v>
      </c>
      <c r="E13" s="9">
        <v>13</v>
      </c>
      <c r="F13" s="9">
        <v>40</v>
      </c>
      <c r="G13" s="9">
        <v>6</v>
      </c>
      <c r="H13" s="9">
        <v>351</v>
      </c>
      <c r="I13" s="9">
        <v>1319</v>
      </c>
      <c r="J13" s="9">
        <v>859</v>
      </c>
      <c r="K13" s="9">
        <v>26</v>
      </c>
      <c r="L13" s="9">
        <v>17</v>
      </c>
      <c r="M13" s="9">
        <v>33</v>
      </c>
      <c r="N13" s="9">
        <v>3</v>
      </c>
      <c r="O13" s="9">
        <v>381</v>
      </c>
      <c r="P13" s="9">
        <v>1370</v>
      </c>
      <c r="Q13" s="9">
        <v>903</v>
      </c>
      <c r="R13" s="9">
        <v>25</v>
      </c>
      <c r="S13" s="9">
        <v>22</v>
      </c>
      <c r="T13" s="9">
        <v>31</v>
      </c>
      <c r="U13" s="9">
        <v>5</v>
      </c>
      <c r="V13" s="9">
        <v>384</v>
      </c>
      <c r="W13" s="9">
        <v>1375</v>
      </c>
      <c r="X13" s="9">
        <v>931</v>
      </c>
      <c r="Y13" s="9">
        <v>23</v>
      </c>
      <c r="Z13" s="9">
        <v>24</v>
      </c>
      <c r="AA13" s="9">
        <v>30</v>
      </c>
      <c r="AB13" s="9">
        <v>6</v>
      </c>
      <c r="AC13" s="9">
        <v>361</v>
      </c>
      <c r="AD13" s="9">
        <v>1455</v>
      </c>
      <c r="AE13" s="9">
        <v>953</v>
      </c>
      <c r="AF13" s="9">
        <v>25</v>
      </c>
      <c r="AG13" s="9">
        <v>41</v>
      </c>
      <c r="AH13" s="9">
        <v>35</v>
      </c>
      <c r="AI13" s="9">
        <v>5</v>
      </c>
      <c r="AJ13" s="9">
        <v>396</v>
      </c>
      <c r="AK13" s="9">
        <v>1504</v>
      </c>
      <c r="AL13" s="9">
        <v>985</v>
      </c>
      <c r="AM13" s="9">
        <v>23</v>
      </c>
      <c r="AN13" s="9">
        <v>46</v>
      </c>
      <c r="AO13" s="9">
        <v>32</v>
      </c>
      <c r="AP13" s="9">
        <v>5</v>
      </c>
      <c r="AQ13" s="9">
        <v>413</v>
      </c>
      <c r="AR13" s="9">
        <v>1485</v>
      </c>
      <c r="AS13" s="9">
        <v>953</v>
      </c>
      <c r="AT13" s="9">
        <v>24</v>
      </c>
      <c r="AU13" s="9">
        <v>58</v>
      </c>
      <c r="AV13" s="9">
        <v>31</v>
      </c>
      <c r="AW13" s="9">
        <v>4</v>
      </c>
      <c r="AX13" s="9">
        <v>415</v>
      </c>
      <c r="AY13" s="9">
        <v>1475</v>
      </c>
      <c r="AZ13" s="9">
        <v>922</v>
      </c>
      <c r="BA13" s="9">
        <v>21</v>
      </c>
      <c r="BB13" s="9">
        <v>62</v>
      </c>
      <c r="BC13" s="9">
        <v>35</v>
      </c>
      <c r="BD13" s="9">
        <v>4</v>
      </c>
      <c r="BE13" s="9">
        <v>431</v>
      </c>
      <c r="BF13" s="9">
        <v>1440</v>
      </c>
      <c r="BG13" s="9">
        <v>860</v>
      </c>
      <c r="BH13" s="9">
        <v>23</v>
      </c>
      <c r="BI13" s="9">
        <v>65</v>
      </c>
      <c r="BJ13" s="9">
        <v>32</v>
      </c>
      <c r="BK13" s="9">
        <v>4</v>
      </c>
      <c r="BL13" s="9">
        <v>456</v>
      </c>
      <c r="BM13" s="9">
        <v>1420</v>
      </c>
      <c r="BN13" s="9">
        <v>4</v>
      </c>
      <c r="BO13" s="9">
        <v>31</v>
      </c>
      <c r="BP13" s="9">
        <v>805</v>
      </c>
      <c r="BQ13" s="9">
        <v>23</v>
      </c>
      <c r="BR13" s="9">
        <v>81</v>
      </c>
      <c r="BS13" s="9">
        <v>476</v>
      </c>
      <c r="BT13" s="9">
        <f t="shared" si="0"/>
        <v>1397</v>
      </c>
      <c r="BU13" s="9">
        <v>4</v>
      </c>
      <c r="BV13" s="9">
        <v>3</v>
      </c>
      <c r="BW13" s="9">
        <v>21</v>
      </c>
      <c r="BX13" s="9">
        <v>561</v>
      </c>
      <c r="BY13" s="9">
        <v>22</v>
      </c>
      <c r="BZ13" s="9">
        <v>92</v>
      </c>
      <c r="CA13" s="9">
        <v>187</v>
      </c>
      <c r="CB13" s="9">
        <v>101</v>
      </c>
      <c r="CC13" s="9">
        <v>60</v>
      </c>
      <c r="CD13" s="9">
        <v>28</v>
      </c>
      <c r="CE13" s="9">
        <v>318</v>
      </c>
    </row>
    <row r="14" spans="1:83" ht="14.25" customHeight="1">
      <c r="A14" s="24" t="s">
        <v>81</v>
      </c>
      <c r="B14" s="9">
        <v>1135</v>
      </c>
      <c r="C14" s="9">
        <v>680</v>
      </c>
      <c r="D14" s="9">
        <v>18</v>
      </c>
      <c r="E14" s="9">
        <v>7</v>
      </c>
      <c r="F14" s="9">
        <v>32</v>
      </c>
      <c r="G14" s="9">
        <v>2</v>
      </c>
      <c r="H14" s="9">
        <v>396</v>
      </c>
      <c r="I14" s="9">
        <v>1163</v>
      </c>
      <c r="J14" s="9">
        <v>717</v>
      </c>
      <c r="K14" s="9">
        <v>17</v>
      </c>
      <c r="L14" s="9">
        <v>7</v>
      </c>
      <c r="M14" s="9">
        <v>34</v>
      </c>
      <c r="N14" s="9">
        <v>2</v>
      </c>
      <c r="O14" s="9">
        <v>386</v>
      </c>
      <c r="P14" s="9">
        <v>1227</v>
      </c>
      <c r="Q14" s="9">
        <v>840</v>
      </c>
      <c r="R14" s="9">
        <v>15</v>
      </c>
      <c r="S14" s="9">
        <v>12</v>
      </c>
      <c r="T14" s="9">
        <v>29</v>
      </c>
      <c r="U14" s="9">
        <v>3</v>
      </c>
      <c r="V14" s="9">
        <v>328</v>
      </c>
      <c r="W14" s="9">
        <v>1213</v>
      </c>
      <c r="X14" s="9">
        <v>823</v>
      </c>
      <c r="Y14" s="9">
        <v>12</v>
      </c>
      <c r="Z14" s="9">
        <v>16</v>
      </c>
      <c r="AA14" s="9">
        <v>26</v>
      </c>
      <c r="AB14" s="9">
        <v>3</v>
      </c>
      <c r="AC14" s="9">
        <v>333</v>
      </c>
      <c r="AD14" s="9">
        <v>1266</v>
      </c>
      <c r="AE14" s="9">
        <v>844</v>
      </c>
      <c r="AF14" s="9">
        <v>16</v>
      </c>
      <c r="AG14" s="9">
        <v>15</v>
      </c>
      <c r="AH14" s="9">
        <v>31</v>
      </c>
      <c r="AI14" s="9">
        <v>2</v>
      </c>
      <c r="AJ14" s="9">
        <v>358</v>
      </c>
      <c r="AK14" s="9">
        <v>1274</v>
      </c>
      <c r="AL14" s="9">
        <v>830</v>
      </c>
      <c r="AM14" s="9">
        <v>18</v>
      </c>
      <c r="AN14" s="9">
        <v>16</v>
      </c>
      <c r="AO14" s="9">
        <v>31</v>
      </c>
      <c r="AP14" s="9">
        <v>2</v>
      </c>
      <c r="AQ14" s="9">
        <v>377</v>
      </c>
      <c r="AR14" s="9">
        <v>1323</v>
      </c>
      <c r="AS14" s="9">
        <v>825</v>
      </c>
      <c r="AT14" s="9">
        <v>18</v>
      </c>
      <c r="AU14" s="9">
        <v>19</v>
      </c>
      <c r="AV14" s="9">
        <v>34</v>
      </c>
      <c r="AW14" s="9">
        <v>2</v>
      </c>
      <c r="AX14" s="9">
        <v>425</v>
      </c>
      <c r="AY14" s="9">
        <v>1146</v>
      </c>
      <c r="AZ14" s="9">
        <v>627</v>
      </c>
      <c r="BA14" s="9">
        <v>18</v>
      </c>
      <c r="BB14" s="9">
        <v>21</v>
      </c>
      <c r="BC14" s="9">
        <v>39</v>
      </c>
      <c r="BD14" s="9">
        <v>3</v>
      </c>
      <c r="BE14" s="9">
        <v>438</v>
      </c>
      <c r="BF14" s="9">
        <v>1109</v>
      </c>
      <c r="BG14" s="9">
        <v>619</v>
      </c>
      <c r="BH14" s="9">
        <v>18</v>
      </c>
      <c r="BI14" s="9">
        <v>22</v>
      </c>
      <c r="BJ14" s="9">
        <v>31</v>
      </c>
      <c r="BK14" s="9">
        <v>3</v>
      </c>
      <c r="BL14" s="9">
        <v>416</v>
      </c>
      <c r="BM14" s="9">
        <v>1023</v>
      </c>
      <c r="BN14" s="9">
        <v>3</v>
      </c>
      <c r="BO14" s="9">
        <v>31</v>
      </c>
      <c r="BP14" s="9">
        <v>544</v>
      </c>
      <c r="BQ14" s="9">
        <v>14</v>
      </c>
      <c r="BR14" s="9">
        <v>19</v>
      </c>
      <c r="BS14" s="9">
        <v>412</v>
      </c>
      <c r="BT14" s="9">
        <f t="shared" si="0"/>
        <v>908</v>
      </c>
      <c r="BU14" s="9">
        <v>3</v>
      </c>
      <c r="BV14" s="9">
        <v>4</v>
      </c>
      <c r="BW14" s="9">
        <v>18</v>
      </c>
      <c r="BX14" s="9">
        <v>391</v>
      </c>
      <c r="BY14" s="9">
        <v>10</v>
      </c>
      <c r="BZ14" s="9">
        <v>25</v>
      </c>
      <c r="CA14" s="9">
        <v>69</v>
      </c>
      <c r="CB14" s="9">
        <v>94</v>
      </c>
      <c r="CC14" s="9">
        <v>40</v>
      </c>
      <c r="CD14" s="9">
        <v>18</v>
      </c>
      <c r="CE14" s="9">
        <v>236</v>
      </c>
    </row>
    <row r="15" spans="1:83" ht="14.25" customHeight="1">
      <c r="A15" s="24" t="s">
        <v>82</v>
      </c>
      <c r="B15" s="9">
        <v>770</v>
      </c>
      <c r="C15" s="9">
        <v>421</v>
      </c>
      <c r="D15" s="9">
        <v>7</v>
      </c>
      <c r="E15" s="9">
        <v>57</v>
      </c>
      <c r="F15" s="9">
        <v>21</v>
      </c>
      <c r="G15" s="9">
        <v>3</v>
      </c>
      <c r="H15" s="9">
        <v>261</v>
      </c>
      <c r="I15" s="9">
        <v>812</v>
      </c>
      <c r="J15" s="9">
        <v>451</v>
      </c>
      <c r="K15" s="9">
        <v>6</v>
      </c>
      <c r="L15" s="9">
        <v>73</v>
      </c>
      <c r="M15" s="9">
        <v>23</v>
      </c>
      <c r="N15" s="9">
        <v>5</v>
      </c>
      <c r="O15" s="9">
        <v>254</v>
      </c>
      <c r="P15" s="9">
        <v>914</v>
      </c>
      <c r="Q15" s="9">
        <v>516</v>
      </c>
      <c r="R15" s="9">
        <v>8</v>
      </c>
      <c r="S15" s="9">
        <v>79</v>
      </c>
      <c r="T15" s="9">
        <v>18</v>
      </c>
      <c r="U15" s="9">
        <v>5</v>
      </c>
      <c r="V15" s="9">
        <v>288</v>
      </c>
      <c r="W15" s="9">
        <v>1138</v>
      </c>
      <c r="X15" s="9">
        <v>649</v>
      </c>
      <c r="Y15" s="9">
        <v>14</v>
      </c>
      <c r="Z15" s="9">
        <v>98</v>
      </c>
      <c r="AA15" s="9">
        <v>19</v>
      </c>
      <c r="AB15" s="9">
        <v>3</v>
      </c>
      <c r="AC15" s="9">
        <v>355</v>
      </c>
      <c r="AD15" s="9">
        <v>1392</v>
      </c>
      <c r="AE15" s="9">
        <v>778</v>
      </c>
      <c r="AF15" s="9">
        <v>14</v>
      </c>
      <c r="AG15" s="9">
        <v>130</v>
      </c>
      <c r="AH15" s="9">
        <v>23</v>
      </c>
      <c r="AI15" s="9">
        <v>4</v>
      </c>
      <c r="AJ15" s="9">
        <v>443</v>
      </c>
      <c r="AK15" s="9">
        <v>1628</v>
      </c>
      <c r="AL15" s="9">
        <v>866</v>
      </c>
      <c r="AM15" s="9">
        <v>22</v>
      </c>
      <c r="AN15" s="9">
        <v>169</v>
      </c>
      <c r="AO15" s="9">
        <v>23</v>
      </c>
      <c r="AP15" s="9">
        <v>3</v>
      </c>
      <c r="AQ15" s="9">
        <v>545</v>
      </c>
      <c r="AR15" s="9">
        <v>1971</v>
      </c>
      <c r="AS15" s="9">
        <v>1002</v>
      </c>
      <c r="AT15" s="9">
        <v>35</v>
      </c>
      <c r="AU15" s="9">
        <v>183</v>
      </c>
      <c r="AV15" s="9">
        <v>28</v>
      </c>
      <c r="AW15" s="9">
        <v>8</v>
      </c>
      <c r="AX15" s="9">
        <v>715</v>
      </c>
      <c r="AY15" s="9">
        <v>2084</v>
      </c>
      <c r="AZ15" s="9">
        <v>1054</v>
      </c>
      <c r="BA15" s="9">
        <v>40</v>
      </c>
      <c r="BB15" s="9">
        <v>175</v>
      </c>
      <c r="BC15" s="9">
        <v>25</v>
      </c>
      <c r="BD15" s="9">
        <v>6</v>
      </c>
      <c r="BE15" s="9">
        <v>784</v>
      </c>
      <c r="BF15" s="9">
        <v>2160</v>
      </c>
      <c r="BG15" s="9">
        <v>1069</v>
      </c>
      <c r="BH15" s="9">
        <v>40</v>
      </c>
      <c r="BI15" s="9">
        <v>164</v>
      </c>
      <c r="BJ15" s="9">
        <v>31</v>
      </c>
      <c r="BK15" s="9">
        <v>7</v>
      </c>
      <c r="BL15" s="9">
        <v>849</v>
      </c>
      <c r="BM15" s="9">
        <v>2068</v>
      </c>
      <c r="BN15" s="9">
        <v>10</v>
      </c>
      <c r="BO15" s="9">
        <v>42</v>
      </c>
      <c r="BP15" s="9">
        <v>960</v>
      </c>
      <c r="BQ15" s="9">
        <v>30</v>
      </c>
      <c r="BR15" s="9">
        <v>145</v>
      </c>
      <c r="BS15" s="9">
        <v>881</v>
      </c>
      <c r="BT15" s="9">
        <f t="shared" si="0"/>
        <v>2210</v>
      </c>
      <c r="BU15" s="9">
        <v>8</v>
      </c>
      <c r="BV15" s="9">
        <v>12</v>
      </c>
      <c r="BW15" s="9">
        <v>24</v>
      </c>
      <c r="BX15" s="9">
        <v>701</v>
      </c>
      <c r="BY15" s="9">
        <v>26</v>
      </c>
      <c r="BZ15" s="9">
        <v>179</v>
      </c>
      <c r="CA15" s="9">
        <v>320</v>
      </c>
      <c r="CB15" s="9">
        <v>269</v>
      </c>
      <c r="CC15" s="9">
        <v>177</v>
      </c>
      <c r="CD15" s="9">
        <v>16</v>
      </c>
      <c r="CE15" s="9">
        <v>478</v>
      </c>
    </row>
    <row r="16" spans="1:83" ht="14.25" customHeight="1">
      <c r="A16" s="24" t="s">
        <v>83</v>
      </c>
      <c r="B16" s="9">
        <v>302</v>
      </c>
      <c r="C16" s="9">
        <v>168</v>
      </c>
      <c r="D16" s="9">
        <v>2</v>
      </c>
      <c r="E16" s="17">
        <v>0</v>
      </c>
      <c r="F16" s="9">
        <v>21</v>
      </c>
      <c r="G16" s="9">
        <v>1</v>
      </c>
      <c r="H16" s="9">
        <v>110</v>
      </c>
      <c r="I16" s="9">
        <v>383</v>
      </c>
      <c r="J16" s="9">
        <v>210</v>
      </c>
      <c r="K16" s="9">
        <v>2</v>
      </c>
      <c r="L16" s="9">
        <v>3</v>
      </c>
      <c r="M16" s="9">
        <v>22</v>
      </c>
      <c r="N16" s="9">
        <v>13</v>
      </c>
      <c r="O16" s="9">
        <v>133</v>
      </c>
      <c r="P16" s="9">
        <v>531</v>
      </c>
      <c r="Q16" s="9">
        <v>314</v>
      </c>
      <c r="R16" s="9">
        <v>2</v>
      </c>
      <c r="S16" s="9">
        <v>23</v>
      </c>
      <c r="T16" s="9">
        <v>24</v>
      </c>
      <c r="U16" s="9">
        <v>1</v>
      </c>
      <c r="V16" s="9">
        <v>167</v>
      </c>
      <c r="W16" s="9">
        <v>610</v>
      </c>
      <c r="X16" s="9">
        <v>384</v>
      </c>
      <c r="Y16" s="9">
        <v>3</v>
      </c>
      <c r="Z16" s="9">
        <v>26</v>
      </c>
      <c r="AA16" s="9">
        <v>22</v>
      </c>
      <c r="AB16" s="9">
        <v>1</v>
      </c>
      <c r="AC16" s="9">
        <v>174</v>
      </c>
      <c r="AD16" s="9">
        <v>719</v>
      </c>
      <c r="AE16" s="9">
        <v>451</v>
      </c>
      <c r="AF16" s="9">
        <v>5</v>
      </c>
      <c r="AG16" s="9">
        <v>33</v>
      </c>
      <c r="AH16" s="9">
        <v>26</v>
      </c>
      <c r="AI16" s="9">
        <v>1</v>
      </c>
      <c r="AJ16" s="9">
        <v>203</v>
      </c>
      <c r="AK16" s="9">
        <v>855</v>
      </c>
      <c r="AL16" s="9">
        <v>542</v>
      </c>
      <c r="AM16" s="9">
        <v>9</v>
      </c>
      <c r="AN16" s="9">
        <v>47</v>
      </c>
      <c r="AO16" s="9">
        <v>24</v>
      </c>
      <c r="AP16" s="9">
        <v>1</v>
      </c>
      <c r="AQ16" s="9">
        <v>232</v>
      </c>
      <c r="AR16" s="9">
        <v>967</v>
      </c>
      <c r="AS16" s="9">
        <v>572</v>
      </c>
      <c r="AT16" s="9">
        <v>11</v>
      </c>
      <c r="AU16" s="9">
        <v>63</v>
      </c>
      <c r="AV16" s="9">
        <v>22</v>
      </c>
      <c r="AW16" s="9">
        <v>1</v>
      </c>
      <c r="AX16" s="9">
        <v>298</v>
      </c>
      <c r="AY16" s="9">
        <v>1093</v>
      </c>
      <c r="AZ16" s="9">
        <v>590</v>
      </c>
      <c r="BA16" s="9">
        <v>21</v>
      </c>
      <c r="BB16" s="9">
        <v>86</v>
      </c>
      <c r="BC16" s="9">
        <v>25</v>
      </c>
      <c r="BD16" s="9">
        <v>2</v>
      </c>
      <c r="BE16" s="9">
        <v>369</v>
      </c>
      <c r="BF16" s="9">
        <v>1225</v>
      </c>
      <c r="BG16" s="9">
        <v>654</v>
      </c>
      <c r="BH16" s="9">
        <v>19</v>
      </c>
      <c r="BI16" s="9">
        <v>86</v>
      </c>
      <c r="BJ16" s="9">
        <v>28</v>
      </c>
      <c r="BK16" s="9">
        <v>1</v>
      </c>
      <c r="BL16" s="9">
        <v>437</v>
      </c>
      <c r="BM16" s="9">
        <v>1156</v>
      </c>
      <c r="BN16" s="9">
        <v>1</v>
      </c>
      <c r="BO16" s="9">
        <v>31</v>
      </c>
      <c r="BP16" s="9">
        <v>575</v>
      </c>
      <c r="BQ16" s="9">
        <v>17</v>
      </c>
      <c r="BR16" s="9">
        <v>78</v>
      </c>
      <c r="BS16" s="9">
        <v>454</v>
      </c>
      <c r="BT16" s="9">
        <f t="shared" si="0"/>
        <v>1435</v>
      </c>
      <c r="BU16" s="9">
        <v>1</v>
      </c>
      <c r="BV16" s="9">
        <v>8</v>
      </c>
      <c r="BW16" s="9">
        <v>18</v>
      </c>
      <c r="BX16" s="9">
        <v>467</v>
      </c>
      <c r="BY16" s="9">
        <v>20</v>
      </c>
      <c r="BZ16" s="9">
        <v>94</v>
      </c>
      <c r="CA16" s="9">
        <v>185</v>
      </c>
      <c r="CB16" s="9">
        <v>167</v>
      </c>
      <c r="CC16" s="9">
        <v>119</v>
      </c>
      <c r="CD16" s="9">
        <v>16</v>
      </c>
      <c r="CE16" s="9">
        <v>340</v>
      </c>
    </row>
    <row r="17" spans="1:83" ht="14.25" customHeight="1">
      <c r="A17" s="24" t="s">
        <v>84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17" t="s">
        <v>85</v>
      </c>
      <c r="M17" s="17" t="s">
        <v>85</v>
      </c>
      <c r="N17" s="17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7" t="s">
        <v>85</v>
      </c>
      <c r="W17" s="17" t="s">
        <v>85</v>
      </c>
      <c r="X17" s="17" t="s">
        <v>85</v>
      </c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 t="s">
        <v>85</v>
      </c>
      <c r="AG17" s="17" t="s">
        <v>85</v>
      </c>
      <c r="AH17" s="17" t="s">
        <v>85</v>
      </c>
      <c r="AI17" s="17" t="s">
        <v>85</v>
      </c>
      <c r="AJ17" s="17" t="s">
        <v>85</v>
      </c>
      <c r="AK17" s="17" t="s">
        <v>85</v>
      </c>
      <c r="AL17" s="17" t="s">
        <v>85</v>
      </c>
      <c r="AM17" s="17" t="s">
        <v>85</v>
      </c>
      <c r="AN17" s="17" t="s">
        <v>85</v>
      </c>
      <c r="AO17" s="17" t="s">
        <v>85</v>
      </c>
      <c r="AP17" s="17" t="s">
        <v>85</v>
      </c>
      <c r="AQ17" s="17" t="s">
        <v>85</v>
      </c>
      <c r="AR17" s="17" t="s">
        <v>85</v>
      </c>
      <c r="AS17" s="17" t="s">
        <v>85</v>
      </c>
      <c r="AT17" s="17" t="s">
        <v>85</v>
      </c>
      <c r="AU17" s="17" t="s">
        <v>85</v>
      </c>
      <c r="AV17" s="17" t="s">
        <v>85</v>
      </c>
      <c r="AW17" s="17" t="s">
        <v>85</v>
      </c>
      <c r="AX17" s="17" t="s">
        <v>85</v>
      </c>
      <c r="AY17" s="17" t="s">
        <v>85</v>
      </c>
      <c r="AZ17" s="17" t="s">
        <v>85</v>
      </c>
      <c r="BA17" s="17" t="s">
        <v>85</v>
      </c>
      <c r="BB17" s="17" t="s">
        <v>85</v>
      </c>
      <c r="BC17" s="17" t="s">
        <v>85</v>
      </c>
      <c r="BD17" s="17" t="s">
        <v>85</v>
      </c>
      <c r="BE17" s="17" t="s">
        <v>85</v>
      </c>
      <c r="BF17" s="17" t="s">
        <v>85</v>
      </c>
      <c r="BG17" s="17" t="s">
        <v>85</v>
      </c>
      <c r="BH17" s="17" t="s">
        <v>85</v>
      </c>
      <c r="BI17" s="17" t="s">
        <v>85</v>
      </c>
      <c r="BJ17" s="17" t="s">
        <v>85</v>
      </c>
      <c r="BK17" s="17" t="s">
        <v>85</v>
      </c>
      <c r="BL17" s="17" t="s">
        <v>85</v>
      </c>
      <c r="BM17" s="17" t="s">
        <v>85</v>
      </c>
      <c r="BN17" s="17" t="s">
        <v>85</v>
      </c>
      <c r="BO17" s="17" t="s">
        <v>85</v>
      </c>
      <c r="BP17" s="17" t="s">
        <v>85</v>
      </c>
      <c r="BQ17" s="17" t="s">
        <v>85</v>
      </c>
      <c r="BR17" s="17" t="s">
        <v>85</v>
      </c>
      <c r="BS17" s="17" t="s">
        <v>85</v>
      </c>
      <c r="BT17" s="9">
        <f t="shared" si="0"/>
        <v>799</v>
      </c>
      <c r="BU17" s="9">
        <v>2</v>
      </c>
      <c r="BV17" s="17">
        <v>0</v>
      </c>
      <c r="BW17" s="9">
        <v>15</v>
      </c>
      <c r="BX17" s="9">
        <v>324</v>
      </c>
      <c r="BY17" s="9">
        <v>7</v>
      </c>
      <c r="BZ17" s="9">
        <v>61</v>
      </c>
      <c r="CA17" s="9">
        <v>98</v>
      </c>
      <c r="CB17" s="9">
        <v>54</v>
      </c>
      <c r="CC17" s="9">
        <v>27</v>
      </c>
      <c r="CD17" s="9">
        <v>10</v>
      </c>
      <c r="CE17" s="9">
        <v>201</v>
      </c>
    </row>
    <row r="18" spans="1:83" ht="14.25" customHeight="1">
      <c r="A18" s="24" t="s">
        <v>86</v>
      </c>
      <c r="B18" s="17" t="s">
        <v>85</v>
      </c>
      <c r="C18" s="17" t="s">
        <v>85</v>
      </c>
      <c r="D18" s="17" t="s">
        <v>85</v>
      </c>
      <c r="E18" s="17" t="s">
        <v>85</v>
      </c>
      <c r="F18" s="17" t="s">
        <v>85</v>
      </c>
      <c r="G18" s="17" t="s">
        <v>85</v>
      </c>
      <c r="H18" s="17" t="s">
        <v>85</v>
      </c>
      <c r="I18" s="17" t="s">
        <v>85</v>
      </c>
      <c r="J18" s="17" t="s">
        <v>85</v>
      </c>
      <c r="K18" s="17" t="s">
        <v>85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7" t="s">
        <v>85</v>
      </c>
      <c r="W18" s="17" t="s">
        <v>85</v>
      </c>
      <c r="X18" s="17" t="s">
        <v>85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7" t="s">
        <v>85</v>
      </c>
      <c r="AH18" s="17" t="s">
        <v>85</v>
      </c>
      <c r="AI18" s="17" t="s">
        <v>85</v>
      </c>
      <c r="AJ18" s="17" t="s">
        <v>85</v>
      </c>
      <c r="AK18" s="17" t="s">
        <v>85</v>
      </c>
      <c r="AL18" s="17" t="s">
        <v>85</v>
      </c>
      <c r="AM18" s="17" t="s">
        <v>85</v>
      </c>
      <c r="AN18" s="17" t="s">
        <v>85</v>
      </c>
      <c r="AO18" s="17" t="s">
        <v>85</v>
      </c>
      <c r="AP18" s="17" t="s">
        <v>85</v>
      </c>
      <c r="AQ18" s="17" t="s">
        <v>85</v>
      </c>
      <c r="AR18" s="17" t="s">
        <v>85</v>
      </c>
      <c r="AS18" s="17" t="s">
        <v>85</v>
      </c>
      <c r="AT18" s="17" t="s">
        <v>85</v>
      </c>
      <c r="AU18" s="17" t="s">
        <v>85</v>
      </c>
      <c r="AV18" s="17" t="s">
        <v>85</v>
      </c>
      <c r="AW18" s="17" t="s">
        <v>85</v>
      </c>
      <c r="AX18" s="17" t="s">
        <v>85</v>
      </c>
      <c r="AY18" s="17" t="s">
        <v>85</v>
      </c>
      <c r="AZ18" s="17" t="s">
        <v>85</v>
      </c>
      <c r="BA18" s="17" t="s">
        <v>85</v>
      </c>
      <c r="BB18" s="17" t="s">
        <v>85</v>
      </c>
      <c r="BC18" s="17" t="s">
        <v>85</v>
      </c>
      <c r="BD18" s="17" t="s">
        <v>85</v>
      </c>
      <c r="BE18" s="17" t="s">
        <v>85</v>
      </c>
      <c r="BF18" s="17" t="s">
        <v>85</v>
      </c>
      <c r="BG18" s="17" t="s">
        <v>85</v>
      </c>
      <c r="BH18" s="17" t="s">
        <v>85</v>
      </c>
      <c r="BI18" s="17" t="s">
        <v>85</v>
      </c>
      <c r="BJ18" s="17" t="s">
        <v>85</v>
      </c>
      <c r="BK18" s="17" t="s">
        <v>85</v>
      </c>
      <c r="BL18" s="17" t="s">
        <v>85</v>
      </c>
      <c r="BM18" s="17" t="s">
        <v>85</v>
      </c>
      <c r="BN18" s="17" t="s">
        <v>85</v>
      </c>
      <c r="BO18" s="17" t="s">
        <v>85</v>
      </c>
      <c r="BP18" s="17" t="s">
        <v>85</v>
      </c>
      <c r="BQ18" s="17" t="s">
        <v>85</v>
      </c>
      <c r="BR18" s="17" t="s">
        <v>85</v>
      </c>
      <c r="BS18" s="17" t="s">
        <v>85</v>
      </c>
      <c r="BT18" s="9">
        <f t="shared" si="0"/>
        <v>1221</v>
      </c>
      <c r="BU18" s="9">
        <v>3</v>
      </c>
      <c r="BV18" s="9">
        <v>9</v>
      </c>
      <c r="BW18" s="9">
        <v>22</v>
      </c>
      <c r="BX18" s="9">
        <v>473</v>
      </c>
      <c r="BY18" s="9">
        <v>13</v>
      </c>
      <c r="BZ18" s="9">
        <v>38</v>
      </c>
      <c r="CA18" s="9">
        <v>118</v>
      </c>
      <c r="CB18" s="9">
        <v>90</v>
      </c>
      <c r="CC18" s="9">
        <v>69</v>
      </c>
      <c r="CD18" s="9">
        <v>33</v>
      </c>
      <c r="CE18" s="9">
        <v>353</v>
      </c>
    </row>
    <row r="19" spans="1:83" ht="14.25" customHeight="1">
      <c r="A19" s="24" t="s">
        <v>87</v>
      </c>
      <c r="B19" s="9">
        <v>10455</v>
      </c>
      <c r="C19" s="9">
        <v>6343</v>
      </c>
      <c r="D19" s="9">
        <v>105</v>
      </c>
      <c r="E19" s="9">
        <v>93</v>
      </c>
      <c r="F19" s="17">
        <v>391</v>
      </c>
      <c r="G19" s="9">
        <v>61</v>
      </c>
      <c r="H19" s="9">
        <v>3462</v>
      </c>
      <c r="I19" s="9">
        <v>10129</v>
      </c>
      <c r="J19" s="9">
        <v>6152</v>
      </c>
      <c r="K19" s="9">
        <v>104</v>
      </c>
      <c r="L19" s="9">
        <v>69</v>
      </c>
      <c r="M19" s="9">
        <v>388</v>
      </c>
      <c r="N19" s="9">
        <v>65</v>
      </c>
      <c r="O19" s="9">
        <v>3351</v>
      </c>
      <c r="P19" s="9">
        <v>10436</v>
      </c>
      <c r="Q19" s="9">
        <v>6476</v>
      </c>
      <c r="R19" s="9">
        <v>79</v>
      </c>
      <c r="S19" s="9">
        <v>141</v>
      </c>
      <c r="T19" s="9">
        <v>356</v>
      </c>
      <c r="U19" s="9">
        <v>51</v>
      </c>
      <c r="V19" s="9">
        <v>3333</v>
      </c>
      <c r="W19" s="9">
        <v>10989</v>
      </c>
      <c r="X19" s="9">
        <v>6702</v>
      </c>
      <c r="Y19" s="9">
        <v>91</v>
      </c>
      <c r="Z19" s="9">
        <v>161</v>
      </c>
      <c r="AA19" s="9">
        <v>360</v>
      </c>
      <c r="AB19" s="9">
        <v>62</v>
      </c>
      <c r="AC19" s="9">
        <v>3613</v>
      </c>
      <c r="AD19" s="9">
        <v>11820</v>
      </c>
      <c r="AE19" s="9">
        <v>7264</v>
      </c>
      <c r="AF19" s="9">
        <v>93</v>
      </c>
      <c r="AG19" s="9">
        <v>192</v>
      </c>
      <c r="AH19" s="9">
        <v>393</v>
      </c>
      <c r="AI19" s="9">
        <v>55</v>
      </c>
      <c r="AJ19" s="9">
        <v>3823</v>
      </c>
      <c r="AK19" s="9">
        <v>12376</v>
      </c>
      <c r="AL19" s="9">
        <v>7467</v>
      </c>
      <c r="AM19" s="9">
        <v>103</v>
      </c>
      <c r="AN19" s="9">
        <v>264</v>
      </c>
      <c r="AO19" s="9">
        <v>397</v>
      </c>
      <c r="AP19" s="9">
        <v>57</v>
      </c>
      <c r="AQ19" s="9">
        <v>4088</v>
      </c>
      <c r="AR19" s="9">
        <v>12787</v>
      </c>
      <c r="AS19" s="9">
        <v>7515</v>
      </c>
      <c r="AT19" s="9">
        <v>118</v>
      </c>
      <c r="AU19" s="9">
        <v>318</v>
      </c>
      <c r="AV19" s="9">
        <v>410</v>
      </c>
      <c r="AW19" s="9">
        <v>55</v>
      </c>
      <c r="AX19" s="9">
        <v>4371</v>
      </c>
      <c r="AY19" s="9">
        <v>11970</v>
      </c>
      <c r="AZ19" s="9">
        <v>6763</v>
      </c>
      <c r="BA19" s="9">
        <v>125</v>
      </c>
      <c r="BB19" s="9">
        <v>350</v>
      </c>
      <c r="BC19" s="9">
        <v>378</v>
      </c>
      <c r="BD19" s="9">
        <v>58</v>
      </c>
      <c r="BE19" s="9">
        <v>4296</v>
      </c>
      <c r="BF19" s="9">
        <v>12270</v>
      </c>
      <c r="BG19" s="9">
        <v>6658</v>
      </c>
      <c r="BH19" s="9">
        <v>148</v>
      </c>
      <c r="BI19" s="9">
        <v>384</v>
      </c>
      <c r="BJ19" s="9">
        <v>388</v>
      </c>
      <c r="BK19" s="9">
        <v>46</v>
      </c>
      <c r="BL19" s="9">
        <v>4646</v>
      </c>
      <c r="BM19" s="9">
        <v>11805</v>
      </c>
      <c r="BN19" s="9">
        <v>47</v>
      </c>
      <c r="BO19" s="9">
        <v>394</v>
      </c>
      <c r="BP19" s="9">
        <v>6103</v>
      </c>
      <c r="BQ19" s="9">
        <v>137</v>
      </c>
      <c r="BR19" s="9">
        <v>393</v>
      </c>
      <c r="BS19" s="9">
        <v>4731</v>
      </c>
      <c r="BT19" s="9">
        <f t="shared" si="0"/>
        <v>8647</v>
      </c>
      <c r="BU19" s="17">
        <v>32</v>
      </c>
      <c r="BV19" s="17">
        <v>23</v>
      </c>
      <c r="BW19" s="17">
        <v>159</v>
      </c>
      <c r="BX19" s="17">
        <v>3237</v>
      </c>
      <c r="BY19" s="17">
        <v>104</v>
      </c>
      <c r="BZ19" s="17">
        <v>386</v>
      </c>
      <c r="CA19" s="17">
        <v>1162</v>
      </c>
      <c r="CB19" s="17">
        <v>717</v>
      </c>
      <c r="CC19" s="17">
        <v>468</v>
      </c>
      <c r="CD19" s="17">
        <v>193</v>
      </c>
      <c r="CE19" s="17">
        <v>2166</v>
      </c>
    </row>
    <row r="20" spans="1:83" ht="14.25" customHeight="1">
      <c r="A20" s="24" t="s">
        <v>88</v>
      </c>
      <c r="B20" s="17" t="s">
        <v>85</v>
      </c>
      <c r="C20" s="17" t="s">
        <v>85</v>
      </c>
      <c r="D20" s="17" t="s">
        <v>85</v>
      </c>
      <c r="E20" s="17" t="s">
        <v>85</v>
      </c>
      <c r="F20" s="17" t="s">
        <v>85</v>
      </c>
      <c r="G20" s="17" t="s">
        <v>85</v>
      </c>
      <c r="H20" s="17" t="s">
        <v>85</v>
      </c>
      <c r="I20" s="17" t="s">
        <v>85</v>
      </c>
      <c r="J20" s="17" t="s">
        <v>85</v>
      </c>
      <c r="K20" s="17" t="s">
        <v>85</v>
      </c>
      <c r="L20" s="17" t="s">
        <v>85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7" t="s">
        <v>85</v>
      </c>
      <c r="W20" s="17" t="s">
        <v>85</v>
      </c>
      <c r="X20" s="17" t="s">
        <v>85</v>
      </c>
      <c r="Y20" s="17" t="s">
        <v>85</v>
      </c>
      <c r="Z20" s="17" t="s">
        <v>85</v>
      </c>
      <c r="AA20" s="17" t="s">
        <v>85</v>
      </c>
      <c r="AB20" s="17" t="s">
        <v>85</v>
      </c>
      <c r="AC20" s="17" t="s">
        <v>85</v>
      </c>
      <c r="AD20" s="17" t="s">
        <v>186</v>
      </c>
      <c r="AE20" s="17" t="s">
        <v>85</v>
      </c>
      <c r="AF20" s="17" t="s">
        <v>85</v>
      </c>
      <c r="AG20" s="17" t="s">
        <v>85</v>
      </c>
      <c r="AH20" s="17" t="s">
        <v>85</v>
      </c>
      <c r="AI20" s="17" t="s">
        <v>85</v>
      </c>
      <c r="AJ20" s="17" t="s">
        <v>85</v>
      </c>
      <c r="AK20" s="17" t="s">
        <v>85</v>
      </c>
      <c r="AL20" s="17" t="s">
        <v>85</v>
      </c>
      <c r="AM20" s="17" t="s">
        <v>85</v>
      </c>
      <c r="AN20" s="17" t="s">
        <v>85</v>
      </c>
      <c r="AO20" s="17" t="s">
        <v>85</v>
      </c>
      <c r="AP20" s="17" t="s">
        <v>85</v>
      </c>
      <c r="AQ20" s="17" t="s">
        <v>85</v>
      </c>
      <c r="AR20" s="9">
        <v>65</v>
      </c>
      <c r="AS20" s="9">
        <v>32</v>
      </c>
      <c r="AT20" s="9">
        <v>0</v>
      </c>
      <c r="AU20" s="9">
        <v>0</v>
      </c>
      <c r="AV20" s="9">
        <v>7</v>
      </c>
      <c r="AW20" s="9">
        <v>0</v>
      </c>
      <c r="AX20" s="9">
        <v>26</v>
      </c>
      <c r="AY20" s="9">
        <v>84</v>
      </c>
      <c r="AZ20" s="9">
        <v>52</v>
      </c>
      <c r="BA20" s="9">
        <v>0</v>
      </c>
      <c r="BB20" s="9">
        <v>0</v>
      </c>
      <c r="BC20" s="9">
        <v>5</v>
      </c>
      <c r="BD20" s="9">
        <v>0</v>
      </c>
      <c r="BE20" s="9">
        <v>27</v>
      </c>
      <c r="BF20" s="9">
        <v>92</v>
      </c>
      <c r="BG20" s="9">
        <v>60</v>
      </c>
      <c r="BH20" s="9">
        <v>2</v>
      </c>
      <c r="BI20" s="9">
        <v>0</v>
      </c>
      <c r="BJ20" s="9">
        <v>2</v>
      </c>
      <c r="BK20" s="9">
        <v>0</v>
      </c>
      <c r="BL20" s="9">
        <v>28</v>
      </c>
      <c r="BM20" s="9">
        <v>87</v>
      </c>
      <c r="BN20" s="9">
        <v>1</v>
      </c>
      <c r="BO20" s="9">
        <v>2</v>
      </c>
      <c r="BP20" s="9">
        <v>59</v>
      </c>
      <c r="BQ20" s="9">
        <v>0</v>
      </c>
      <c r="BR20" s="9">
        <v>0</v>
      </c>
      <c r="BS20" s="9">
        <v>25</v>
      </c>
      <c r="BT20" s="17" t="s">
        <v>85</v>
      </c>
      <c r="BU20" s="17" t="s">
        <v>85</v>
      </c>
      <c r="BV20" s="17" t="s">
        <v>85</v>
      </c>
      <c r="BW20" s="17" t="s">
        <v>85</v>
      </c>
      <c r="BX20" s="17" t="s">
        <v>85</v>
      </c>
      <c r="BY20" s="17" t="s">
        <v>85</v>
      </c>
      <c r="BZ20" s="17" t="s">
        <v>85</v>
      </c>
      <c r="CA20" s="17" t="s">
        <v>85</v>
      </c>
      <c r="CB20" s="17" t="s">
        <v>85</v>
      </c>
      <c r="CC20" s="17" t="s">
        <v>85</v>
      </c>
      <c r="CD20" s="17" t="s">
        <v>85</v>
      </c>
      <c r="CE20" s="17" t="s">
        <v>85</v>
      </c>
    </row>
    <row r="21" spans="1:83" ht="14.25" customHeight="1">
      <c r="A21" s="26" t="s">
        <v>89</v>
      </c>
      <c r="B21" s="9">
        <v>29</v>
      </c>
      <c r="C21" s="9">
        <v>11</v>
      </c>
      <c r="D21" s="9">
        <v>1</v>
      </c>
      <c r="E21" s="17">
        <v>0</v>
      </c>
      <c r="F21" s="9">
        <v>2</v>
      </c>
      <c r="G21" s="17">
        <v>0</v>
      </c>
      <c r="H21" s="9">
        <v>15</v>
      </c>
      <c r="I21" s="9">
        <v>39</v>
      </c>
      <c r="J21" s="9">
        <v>16</v>
      </c>
      <c r="K21" s="9">
        <v>1</v>
      </c>
      <c r="L21" s="9">
        <v>0</v>
      </c>
      <c r="M21" s="9">
        <v>2</v>
      </c>
      <c r="N21" s="9">
        <v>0</v>
      </c>
      <c r="O21" s="9">
        <v>20</v>
      </c>
      <c r="P21" s="9">
        <v>58</v>
      </c>
      <c r="Q21" s="9">
        <v>25</v>
      </c>
      <c r="R21" s="9">
        <v>0</v>
      </c>
      <c r="S21" s="9">
        <v>0</v>
      </c>
      <c r="T21" s="9">
        <v>4</v>
      </c>
      <c r="U21" s="9">
        <v>0</v>
      </c>
      <c r="V21" s="9">
        <v>29</v>
      </c>
      <c r="W21" s="9">
        <v>62</v>
      </c>
      <c r="X21" s="9">
        <v>32</v>
      </c>
      <c r="Y21" s="9">
        <v>0</v>
      </c>
      <c r="Z21" s="9">
        <v>0</v>
      </c>
      <c r="AA21" s="9">
        <v>5</v>
      </c>
      <c r="AB21" s="9">
        <v>0</v>
      </c>
      <c r="AC21" s="9">
        <v>25</v>
      </c>
      <c r="AD21" s="9">
        <v>78</v>
      </c>
      <c r="AE21" s="9">
        <v>44</v>
      </c>
      <c r="AF21" s="9">
        <v>0</v>
      </c>
      <c r="AG21" s="9">
        <v>0</v>
      </c>
      <c r="AH21" s="9">
        <v>6</v>
      </c>
      <c r="AI21" s="9">
        <v>0</v>
      </c>
      <c r="AJ21" s="9">
        <v>28</v>
      </c>
      <c r="AK21" s="9">
        <v>81</v>
      </c>
      <c r="AL21" s="9">
        <v>45</v>
      </c>
      <c r="AM21" s="9">
        <v>0</v>
      </c>
      <c r="AN21" s="9">
        <v>0</v>
      </c>
      <c r="AO21" s="9">
        <v>8</v>
      </c>
      <c r="AP21" s="9">
        <v>0</v>
      </c>
      <c r="AQ21" s="9">
        <v>28</v>
      </c>
      <c r="AR21" s="9">
        <v>65</v>
      </c>
      <c r="AS21" s="9">
        <v>32</v>
      </c>
      <c r="AT21" s="9">
        <v>0</v>
      </c>
      <c r="AU21" s="9">
        <v>0</v>
      </c>
      <c r="AV21" s="9">
        <v>7</v>
      </c>
      <c r="AW21" s="9">
        <v>0</v>
      </c>
      <c r="AX21" s="9">
        <v>26</v>
      </c>
      <c r="AY21" s="9">
        <v>84</v>
      </c>
      <c r="AZ21" s="9">
        <v>52</v>
      </c>
      <c r="BA21" s="9">
        <v>0</v>
      </c>
      <c r="BB21" s="9">
        <v>0</v>
      </c>
      <c r="BC21" s="9">
        <v>5</v>
      </c>
      <c r="BD21" s="9">
        <v>0</v>
      </c>
      <c r="BE21" s="9">
        <v>27</v>
      </c>
      <c r="BF21" s="9">
        <v>92</v>
      </c>
      <c r="BG21" s="9">
        <v>60</v>
      </c>
      <c r="BH21" s="9">
        <v>2</v>
      </c>
      <c r="BI21" s="9">
        <v>0</v>
      </c>
      <c r="BJ21" s="9">
        <v>2</v>
      </c>
      <c r="BK21" s="9">
        <v>0</v>
      </c>
      <c r="BL21" s="9">
        <v>28</v>
      </c>
      <c r="BM21" s="9">
        <v>87</v>
      </c>
      <c r="BN21" s="9">
        <v>1</v>
      </c>
      <c r="BO21" s="9">
        <v>2</v>
      </c>
      <c r="BP21" s="9">
        <v>59</v>
      </c>
      <c r="BQ21" s="9">
        <v>0</v>
      </c>
      <c r="BR21" s="9">
        <v>0</v>
      </c>
      <c r="BS21" s="9">
        <v>25</v>
      </c>
      <c r="BT21" s="17" t="s">
        <v>85</v>
      </c>
      <c r="BU21" s="17" t="s">
        <v>85</v>
      </c>
      <c r="BV21" s="17" t="s">
        <v>85</v>
      </c>
      <c r="BW21" s="17" t="s">
        <v>85</v>
      </c>
      <c r="BX21" s="17" t="s">
        <v>85</v>
      </c>
      <c r="BY21" s="17" t="s">
        <v>85</v>
      </c>
      <c r="BZ21" s="17" t="s">
        <v>85</v>
      </c>
      <c r="CA21" s="17" t="s">
        <v>85</v>
      </c>
      <c r="CB21" s="17" t="s">
        <v>85</v>
      </c>
      <c r="CC21" s="17" t="s">
        <v>85</v>
      </c>
      <c r="CD21" s="17" t="s">
        <v>85</v>
      </c>
      <c r="CE21" s="17" t="s">
        <v>85</v>
      </c>
    </row>
    <row r="22" spans="1:83" ht="14.25" customHeight="1">
      <c r="A22" s="24" t="s">
        <v>90</v>
      </c>
      <c r="B22" s="17" t="s">
        <v>85</v>
      </c>
      <c r="C22" s="17" t="s">
        <v>85</v>
      </c>
      <c r="D22" s="17" t="s">
        <v>85</v>
      </c>
      <c r="E22" s="17" t="s">
        <v>85</v>
      </c>
      <c r="F22" s="17" t="s">
        <v>85</v>
      </c>
      <c r="G22" s="17" t="s">
        <v>85</v>
      </c>
      <c r="H22" s="17" t="s">
        <v>85</v>
      </c>
      <c r="I22" s="17" t="s">
        <v>85</v>
      </c>
      <c r="J22" s="17" t="s">
        <v>85</v>
      </c>
      <c r="K22" s="17" t="s">
        <v>85</v>
      </c>
      <c r="L22" s="17" t="s">
        <v>85</v>
      </c>
      <c r="M22" s="17" t="s">
        <v>85</v>
      </c>
      <c r="N22" s="17" t="s">
        <v>85</v>
      </c>
      <c r="O22" s="17" t="s">
        <v>85</v>
      </c>
      <c r="P22" s="17" t="s">
        <v>85</v>
      </c>
      <c r="Q22" s="17" t="s">
        <v>85</v>
      </c>
      <c r="R22" s="17" t="s">
        <v>85</v>
      </c>
      <c r="S22" s="17" t="s">
        <v>85</v>
      </c>
      <c r="T22" s="17" t="s">
        <v>85</v>
      </c>
      <c r="U22" s="17" t="s">
        <v>85</v>
      </c>
      <c r="V22" s="17" t="s">
        <v>85</v>
      </c>
      <c r="W22" s="17" t="s">
        <v>85</v>
      </c>
      <c r="X22" s="17" t="s">
        <v>85</v>
      </c>
      <c r="Y22" s="17" t="s">
        <v>85</v>
      </c>
      <c r="Z22" s="17" t="s">
        <v>85</v>
      </c>
      <c r="AA22" s="17" t="s">
        <v>85</v>
      </c>
      <c r="AB22" s="17" t="s">
        <v>85</v>
      </c>
      <c r="AC22" s="17" t="s">
        <v>85</v>
      </c>
      <c r="AD22" s="17" t="s">
        <v>186</v>
      </c>
      <c r="AE22" s="17" t="s">
        <v>85</v>
      </c>
      <c r="AF22" s="17" t="s">
        <v>85</v>
      </c>
      <c r="AG22" s="17" t="s">
        <v>85</v>
      </c>
      <c r="AH22" s="17" t="s">
        <v>85</v>
      </c>
      <c r="AI22" s="17" t="s">
        <v>85</v>
      </c>
      <c r="AJ22" s="17" t="s">
        <v>85</v>
      </c>
      <c r="AK22" s="17" t="s">
        <v>85</v>
      </c>
      <c r="AL22" s="17" t="s">
        <v>85</v>
      </c>
      <c r="AM22" s="17" t="s">
        <v>85</v>
      </c>
      <c r="AN22" s="17" t="s">
        <v>85</v>
      </c>
      <c r="AO22" s="17" t="s">
        <v>85</v>
      </c>
      <c r="AP22" s="17" t="s">
        <v>85</v>
      </c>
      <c r="AQ22" s="17" t="s">
        <v>85</v>
      </c>
      <c r="AR22" s="9">
        <v>390</v>
      </c>
      <c r="AS22" s="9">
        <v>196</v>
      </c>
      <c r="AT22" s="9">
        <v>4</v>
      </c>
      <c r="AU22" s="9">
        <v>3</v>
      </c>
      <c r="AV22" s="9">
        <v>13</v>
      </c>
      <c r="AW22" s="9">
        <v>1</v>
      </c>
      <c r="AX22" s="9">
        <v>173</v>
      </c>
      <c r="AY22" s="9">
        <v>408</v>
      </c>
      <c r="AZ22" s="9">
        <v>198</v>
      </c>
      <c r="BA22" s="9">
        <v>4</v>
      </c>
      <c r="BB22" s="9">
        <v>9</v>
      </c>
      <c r="BC22" s="9">
        <v>15</v>
      </c>
      <c r="BD22" s="9">
        <v>0</v>
      </c>
      <c r="BE22" s="9">
        <v>182</v>
      </c>
      <c r="BF22" s="9">
        <v>442</v>
      </c>
      <c r="BG22" s="9">
        <v>212</v>
      </c>
      <c r="BH22" s="9">
        <v>4</v>
      </c>
      <c r="BI22" s="9">
        <v>7</v>
      </c>
      <c r="BJ22" s="9">
        <v>19</v>
      </c>
      <c r="BK22" s="9">
        <v>1</v>
      </c>
      <c r="BL22" s="9">
        <v>199</v>
      </c>
      <c r="BM22" s="9">
        <v>434</v>
      </c>
      <c r="BN22" s="9">
        <v>1</v>
      </c>
      <c r="BO22" s="9">
        <v>19</v>
      </c>
      <c r="BP22" s="9">
        <v>209</v>
      </c>
      <c r="BQ22" s="9">
        <v>4</v>
      </c>
      <c r="BR22" s="9">
        <v>4</v>
      </c>
      <c r="BS22" s="9">
        <v>197</v>
      </c>
      <c r="BT22" s="9">
        <f t="shared" si="0"/>
        <v>160</v>
      </c>
      <c r="BU22" s="17">
        <v>0</v>
      </c>
      <c r="BV22" s="17">
        <v>0</v>
      </c>
      <c r="BW22" s="17">
        <v>1</v>
      </c>
      <c r="BX22" s="17">
        <v>60</v>
      </c>
      <c r="BY22" s="17">
        <v>2</v>
      </c>
      <c r="BZ22" s="17">
        <v>1</v>
      </c>
      <c r="CA22" s="17">
        <v>13</v>
      </c>
      <c r="CB22" s="17">
        <v>17</v>
      </c>
      <c r="CC22" s="17">
        <v>10</v>
      </c>
      <c r="CD22" s="17">
        <v>10</v>
      </c>
      <c r="CE22" s="17">
        <v>46</v>
      </c>
    </row>
    <row r="23" spans="1:83" ht="14.25" customHeight="1">
      <c r="A23" s="26" t="s">
        <v>91</v>
      </c>
      <c r="B23" s="9">
        <v>185</v>
      </c>
      <c r="C23" s="9">
        <v>104</v>
      </c>
      <c r="D23" s="9">
        <v>7</v>
      </c>
      <c r="E23" s="17">
        <v>0</v>
      </c>
      <c r="F23" s="9">
        <v>10</v>
      </c>
      <c r="G23" s="9">
        <v>1</v>
      </c>
      <c r="H23" s="9">
        <v>63</v>
      </c>
      <c r="I23" s="9">
        <v>195</v>
      </c>
      <c r="J23" s="9">
        <v>108</v>
      </c>
      <c r="K23" s="9">
        <v>7</v>
      </c>
      <c r="L23" s="9">
        <v>0</v>
      </c>
      <c r="M23" s="9">
        <v>9</v>
      </c>
      <c r="N23" s="9">
        <v>1</v>
      </c>
      <c r="O23" s="9">
        <v>70</v>
      </c>
      <c r="P23" s="9">
        <v>158</v>
      </c>
      <c r="Q23" s="9">
        <v>96</v>
      </c>
      <c r="R23" s="9">
        <v>4</v>
      </c>
      <c r="S23" s="9">
        <v>0</v>
      </c>
      <c r="T23" s="9">
        <v>10</v>
      </c>
      <c r="U23" s="9">
        <v>1</v>
      </c>
      <c r="V23" s="9">
        <v>47</v>
      </c>
      <c r="W23" s="9">
        <v>190</v>
      </c>
      <c r="X23" s="9">
        <v>110</v>
      </c>
      <c r="Y23" s="9">
        <v>3</v>
      </c>
      <c r="Z23" s="9">
        <v>3</v>
      </c>
      <c r="AA23" s="9">
        <v>11</v>
      </c>
      <c r="AB23" s="9">
        <v>1</v>
      </c>
      <c r="AC23" s="9">
        <v>62</v>
      </c>
      <c r="AD23" s="9">
        <v>210</v>
      </c>
      <c r="AE23" s="9">
        <v>103</v>
      </c>
      <c r="AF23" s="9">
        <v>4</v>
      </c>
      <c r="AG23" s="9">
        <v>2</v>
      </c>
      <c r="AH23" s="9">
        <v>10</v>
      </c>
      <c r="AI23" s="9">
        <v>1</v>
      </c>
      <c r="AJ23" s="9">
        <v>90</v>
      </c>
      <c r="AK23" s="9">
        <v>212</v>
      </c>
      <c r="AL23" s="9">
        <v>102</v>
      </c>
      <c r="AM23" s="9">
        <v>4</v>
      </c>
      <c r="AN23" s="9">
        <v>5</v>
      </c>
      <c r="AO23" s="9">
        <v>11</v>
      </c>
      <c r="AP23" s="9">
        <v>0</v>
      </c>
      <c r="AQ23" s="9">
        <v>90</v>
      </c>
      <c r="AR23" s="9">
        <v>202</v>
      </c>
      <c r="AS23" s="9">
        <v>101</v>
      </c>
      <c r="AT23" s="9">
        <v>3</v>
      </c>
      <c r="AU23" s="9">
        <v>3</v>
      </c>
      <c r="AV23" s="9">
        <v>9</v>
      </c>
      <c r="AW23" s="9">
        <v>0</v>
      </c>
      <c r="AX23" s="9">
        <v>86</v>
      </c>
      <c r="AY23" s="9">
        <v>213</v>
      </c>
      <c r="AZ23" s="9">
        <v>101</v>
      </c>
      <c r="BA23" s="9">
        <v>3</v>
      </c>
      <c r="BB23" s="9">
        <v>7</v>
      </c>
      <c r="BC23" s="9">
        <v>10</v>
      </c>
      <c r="BD23" s="9">
        <v>0</v>
      </c>
      <c r="BE23" s="9">
        <v>92</v>
      </c>
      <c r="BF23" s="9">
        <v>262</v>
      </c>
      <c r="BG23" s="9">
        <v>126</v>
      </c>
      <c r="BH23" s="9">
        <v>3</v>
      </c>
      <c r="BI23" s="9">
        <v>5</v>
      </c>
      <c r="BJ23" s="9">
        <v>15</v>
      </c>
      <c r="BK23" s="9">
        <v>1</v>
      </c>
      <c r="BL23" s="9">
        <v>112</v>
      </c>
      <c r="BM23" s="9">
        <v>254</v>
      </c>
      <c r="BN23" s="9">
        <v>1</v>
      </c>
      <c r="BO23" s="9">
        <v>15</v>
      </c>
      <c r="BP23" s="9">
        <v>131</v>
      </c>
      <c r="BQ23" s="9">
        <v>2</v>
      </c>
      <c r="BR23" s="9">
        <v>3</v>
      </c>
      <c r="BS23" s="9">
        <v>102</v>
      </c>
      <c r="BT23" s="17" t="s">
        <v>85</v>
      </c>
      <c r="BU23" s="17" t="s">
        <v>85</v>
      </c>
      <c r="BV23" s="17" t="s">
        <v>85</v>
      </c>
      <c r="BW23" s="17" t="s">
        <v>85</v>
      </c>
      <c r="BX23" s="17" t="s">
        <v>85</v>
      </c>
      <c r="BY23" s="17" t="s">
        <v>85</v>
      </c>
      <c r="BZ23" s="17" t="s">
        <v>85</v>
      </c>
      <c r="CA23" s="17" t="s">
        <v>85</v>
      </c>
      <c r="CB23" s="17" t="s">
        <v>85</v>
      </c>
      <c r="CC23" s="17" t="s">
        <v>85</v>
      </c>
      <c r="CD23" s="17" t="s">
        <v>85</v>
      </c>
      <c r="CE23" s="17" t="s">
        <v>85</v>
      </c>
    </row>
    <row r="24" spans="1:83" ht="14.25" customHeight="1">
      <c r="A24" s="26" t="s">
        <v>92</v>
      </c>
      <c r="B24" s="9">
        <v>154</v>
      </c>
      <c r="C24" s="9">
        <v>91</v>
      </c>
      <c r="D24" s="17">
        <v>0</v>
      </c>
      <c r="E24" s="17">
        <v>0</v>
      </c>
      <c r="F24" s="9">
        <v>9</v>
      </c>
      <c r="G24" s="9">
        <v>1</v>
      </c>
      <c r="H24" s="9">
        <v>53</v>
      </c>
      <c r="I24" s="9">
        <v>169</v>
      </c>
      <c r="J24" s="9">
        <v>95</v>
      </c>
      <c r="K24" s="9">
        <v>0</v>
      </c>
      <c r="L24" s="9">
        <v>0</v>
      </c>
      <c r="M24" s="9">
        <v>9</v>
      </c>
      <c r="N24" s="9">
        <v>1</v>
      </c>
      <c r="O24" s="9">
        <v>64</v>
      </c>
      <c r="P24" s="9">
        <v>162</v>
      </c>
      <c r="Q24" s="9">
        <v>88</v>
      </c>
      <c r="R24" s="9">
        <v>0</v>
      </c>
      <c r="S24" s="9">
        <v>0</v>
      </c>
      <c r="T24" s="9">
        <v>7</v>
      </c>
      <c r="U24" s="9">
        <v>1</v>
      </c>
      <c r="V24" s="9">
        <v>66</v>
      </c>
      <c r="W24" s="9">
        <v>151</v>
      </c>
      <c r="X24" s="9">
        <v>80</v>
      </c>
      <c r="Y24" s="9">
        <v>0</v>
      </c>
      <c r="Z24" s="9">
        <v>0</v>
      </c>
      <c r="AA24" s="9">
        <v>5</v>
      </c>
      <c r="AB24" s="9">
        <v>1</v>
      </c>
      <c r="AC24" s="9">
        <v>65</v>
      </c>
      <c r="AD24" s="9">
        <v>167</v>
      </c>
      <c r="AE24" s="9">
        <v>99</v>
      </c>
      <c r="AF24" s="9">
        <v>0</v>
      </c>
      <c r="AG24" s="9">
        <v>1</v>
      </c>
      <c r="AH24" s="9">
        <v>5</v>
      </c>
      <c r="AI24" s="9">
        <v>1</v>
      </c>
      <c r="AJ24" s="9">
        <v>61</v>
      </c>
      <c r="AK24" s="9">
        <v>172</v>
      </c>
      <c r="AL24" s="9">
        <v>96</v>
      </c>
      <c r="AM24" s="9">
        <v>1</v>
      </c>
      <c r="AN24" s="9">
        <v>1</v>
      </c>
      <c r="AO24" s="9">
        <v>4</v>
      </c>
      <c r="AP24" s="9">
        <v>1</v>
      </c>
      <c r="AQ24" s="9">
        <v>69</v>
      </c>
      <c r="AR24" s="9">
        <v>188</v>
      </c>
      <c r="AS24" s="9">
        <v>95</v>
      </c>
      <c r="AT24" s="9">
        <v>1</v>
      </c>
      <c r="AU24" s="9">
        <v>0</v>
      </c>
      <c r="AV24" s="9">
        <v>4</v>
      </c>
      <c r="AW24" s="9">
        <v>1</v>
      </c>
      <c r="AX24" s="9">
        <v>87</v>
      </c>
      <c r="AY24" s="9">
        <v>195</v>
      </c>
      <c r="AZ24" s="9">
        <v>97</v>
      </c>
      <c r="BA24" s="9">
        <v>1</v>
      </c>
      <c r="BB24" s="9">
        <v>2</v>
      </c>
      <c r="BC24" s="9">
        <v>5</v>
      </c>
      <c r="BD24" s="9">
        <v>0</v>
      </c>
      <c r="BE24" s="9">
        <v>90</v>
      </c>
      <c r="BF24" s="9">
        <v>180</v>
      </c>
      <c r="BG24" s="9">
        <v>86</v>
      </c>
      <c r="BH24" s="9">
        <v>1</v>
      </c>
      <c r="BI24" s="9">
        <v>2</v>
      </c>
      <c r="BJ24" s="9">
        <v>4</v>
      </c>
      <c r="BK24" s="9">
        <v>0</v>
      </c>
      <c r="BL24" s="9">
        <v>87</v>
      </c>
      <c r="BM24" s="9">
        <v>180</v>
      </c>
      <c r="BN24" s="9">
        <v>0</v>
      </c>
      <c r="BO24" s="9">
        <v>4</v>
      </c>
      <c r="BP24" s="9">
        <v>78</v>
      </c>
      <c r="BQ24" s="9">
        <v>2</v>
      </c>
      <c r="BR24" s="9">
        <v>1</v>
      </c>
      <c r="BS24" s="9">
        <v>95</v>
      </c>
      <c r="BT24" s="9">
        <f t="shared" si="0"/>
        <v>160</v>
      </c>
      <c r="BU24" s="17">
        <v>0</v>
      </c>
      <c r="BV24" s="17">
        <v>0</v>
      </c>
      <c r="BW24" s="9">
        <v>1</v>
      </c>
      <c r="BX24" s="9">
        <v>60</v>
      </c>
      <c r="BY24" s="9">
        <v>2</v>
      </c>
      <c r="BZ24" s="9">
        <v>1</v>
      </c>
      <c r="CA24" s="9">
        <v>13</v>
      </c>
      <c r="CB24" s="9">
        <v>17</v>
      </c>
      <c r="CC24" s="9">
        <v>10</v>
      </c>
      <c r="CD24" s="9">
        <v>10</v>
      </c>
      <c r="CE24" s="9">
        <v>46</v>
      </c>
    </row>
    <row r="25" spans="1:83" ht="14.25" customHeight="1">
      <c r="A25" s="24" t="s">
        <v>93</v>
      </c>
      <c r="B25" s="17" t="s">
        <v>85</v>
      </c>
      <c r="C25" s="17" t="s">
        <v>85</v>
      </c>
      <c r="D25" s="17" t="s">
        <v>85</v>
      </c>
      <c r="E25" s="17" t="s">
        <v>85</v>
      </c>
      <c r="F25" s="17" t="s">
        <v>85</v>
      </c>
      <c r="G25" s="17" t="s">
        <v>85</v>
      </c>
      <c r="H25" s="17" t="s">
        <v>85</v>
      </c>
      <c r="I25" s="17" t="s">
        <v>85</v>
      </c>
      <c r="J25" s="17" t="s">
        <v>85</v>
      </c>
      <c r="K25" s="17" t="s">
        <v>85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7" t="s">
        <v>85</v>
      </c>
      <c r="W25" s="17" t="s">
        <v>85</v>
      </c>
      <c r="X25" s="17" t="s">
        <v>85</v>
      </c>
      <c r="Y25" s="17" t="s">
        <v>85</v>
      </c>
      <c r="Z25" s="17" t="s">
        <v>85</v>
      </c>
      <c r="AA25" s="17" t="s">
        <v>85</v>
      </c>
      <c r="AB25" s="17" t="s">
        <v>85</v>
      </c>
      <c r="AC25" s="17" t="s">
        <v>85</v>
      </c>
      <c r="AD25" s="17" t="s">
        <v>186</v>
      </c>
      <c r="AE25" s="17" t="s">
        <v>85</v>
      </c>
      <c r="AF25" s="17" t="s">
        <v>85</v>
      </c>
      <c r="AG25" s="17" t="s">
        <v>85</v>
      </c>
      <c r="AH25" s="17" t="s">
        <v>85</v>
      </c>
      <c r="AI25" s="17" t="s">
        <v>85</v>
      </c>
      <c r="AJ25" s="17" t="s">
        <v>85</v>
      </c>
      <c r="AK25" s="17" t="s">
        <v>85</v>
      </c>
      <c r="AL25" s="17" t="s">
        <v>85</v>
      </c>
      <c r="AM25" s="17" t="s">
        <v>85</v>
      </c>
      <c r="AN25" s="17" t="s">
        <v>85</v>
      </c>
      <c r="AO25" s="17" t="s">
        <v>85</v>
      </c>
      <c r="AP25" s="17" t="s">
        <v>85</v>
      </c>
      <c r="AQ25" s="17" t="s">
        <v>85</v>
      </c>
      <c r="AR25" s="9">
        <v>1386</v>
      </c>
      <c r="AS25" s="9">
        <v>825</v>
      </c>
      <c r="AT25" s="9">
        <v>10</v>
      </c>
      <c r="AU25" s="9">
        <v>65</v>
      </c>
      <c r="AV25" s="9">
        <v>28</v>
      </c>
      <c r="AW25" s="9">
        <v>6</v>
      </c>
      <c r="AX25" s="9">
        <v>452</v>
      </c>
      <c r="AY25" s="9">
        <v>1604</v>
      </c>
      <c r="AZ25" s="9">
        <v>856</v>
      </c>
      <c r="BA25" s="9">
        <v>12</v>
      </c>
      <c r="BB25" s="9">
        <v>105</v>
      </c>
      <c r="BC25" s="9">
        <v>37</v>
      </c>
      <c r="BD25" s="9">
        <v>7</v>
      </c>
      <c r="BE25" s="9">
        <v>587</v>
      </c>
      <c r="BF25" s="9">
        <v>1592</v>
      </c>
      <c r="BG25" s="9">
        <v>841</v>
      </c>
      <c r="BH25" s="9">
        <v>12</v>
      </c>
      <c r="BI25" s="9">
        <v>116</v>
      </c>
      <c r="BJ25" s="9">
        <v>39</v>
      </c>
      <c r="BK25" s="9">
        <v>4</v>
      </c>
      <c r="BL25" s="9">
        <v>580</v>
      </c>
      <c r="BM25" s="9">
        <v>1582</v>
      </c>
      <c r="BN25" s="9">
        <v>5</v>
      </c>
      <c r="BO25" s="9">
        <v>33</v>
      </c>
      <c r="BP25" s="9">
        <v>778</v>
      </c>
      <c r="BQ25" s="9">
        <v>16</v>
      </c>
      <c r="BR25" s="9">
        <v>119</v>
      </c>
      <c r="BS25" s="9">
        <v>631</v>
      </c>
      <c r="BT25" s="9">
        <f t="shared" si="0"/>
        <v>1537</v>
      </c>
      <c r="BU25" s="9">
        <v>5</v>
      </c>
      <c r="BV25" s="9">
        <v>6</v>
      </c>
      <c r="BW25" s="9">
        <v>23</v>
      </c>
      <c r="BX25" s="9">
        <v>530</v>
      </c>
      <c r="BY25" s="9">
        <v>13</v>
      </c>
      <c r="BZ25" s="9">
        <v>123</v>
      </c>
      <c r="CA25" s="9">
        <v>180</v>
      </c>
      <c r="CB25" s="9">
        <v>158</v>
      </c>
      <c r="CC25" s="9">
        <v>100</v>
      </c>
      <c r="CD25" s="9">
        <v>16</v>
      </c>
      <c r="CE25" s="9">
        <v>383</v>
      </c>
    </row>
    <row r="26" spans="1:83" ht="14.25" customHeight="1">
      <c r="A26" s="26" t="s">
        <v>94</v>
      </c>
      <c r="B26" s="9">
        <v>158</v>
      </c>
      <c r="C26" s="9">
        <v>85</v>
      </c>
      <c r="D26" s="9">
        <v>1</v>
      </c>
      <c r="E26" s="9">
        <v>2</v>
      </c>
      <c r="F26" s="9">
        <v>5</v>
      </c>
      <c r="G26" s="9">
        <v>1</v>
      </c>
      <c r="H26" s="9">
        <v>64</v>
      </c>
      <c r="I26" s="9">
        <v>162</v>
      </c>
      <c r="J26" s="9">
        <v>86</v>
      </c>
      <c r="K26" s="9">
        <v>2</v>
      </c>
      <c r="L26" s="9">
        <v>3</v>
      </c>
      <c r="M26" s="9">
        <v>5</v>
      </c>
      <c r="N26" s="9">
        <v>0</v>
      </c>
      <c r="O26" s="9">
        <v>66</v>
      </c>
      <c r="P26" s="9">
        <v>172</v>
      </c>
      <c r="Q26" s="9">
        <v>99</v>
      </c>
      <c r="R26" s="9">
        <v>0</v>
      </c>
      <c r="S26" s="9">
        <v>2</v>
      </c>
      <c r="T26" s="9">
        <v>6</v>
      </c>
      <c r="U26" s="9">
        <v>1</v>
      </c>
      <c r="V26" s="9">
        <v>64</v>
      </c>
      <c r="W26" s="9">
        <v>197</v>
      </c>
      <c r="X26" s="9">
        <v>105</v>
      </c>
      <c r="Y26" s="9">
        <v>1</v>
      </c>
      <c r="Z26" s="9">
        <v>4</v>
      </c>
      <c r="AA26" s="9">
        <v>4</v>
      </c>
      <c r="AB26" s="9">
        <v>1</v>
      </c>
      <c r="AC26" s="9">
        <v>82</v>
      </c>
      <c r="AD26" s="9">
        <v>257</v>
      </c>
      <c r="AE26" s="9">
        <v>158</v>
      </c>
      <c r="AF26" s="9">
        <v>1</v>
      </c>
      <c r="AG26" s="9">
        <v>5</v>
      </c>
      <c r="AH26" s="9">
        <v>4</v>
      </c>
      <c r="AI26" s="9">
        <v>1</v>
      </c>
      <c r="AJ26" s="9">
        <v>88</v>
      </c>
      <c r="AK26" s="9">
        <v>291</v>
      </c>
      <c r="AL26" s="9">
        <v>169</v>
      </c>
      <c r="AM26" s="9">
        <v>1</v>
      </c>
      <c r="AN26" s="9">
        <v>8</v>
      </c>
      <c r="AO26" s="9">
        <v>5</v>
      </c>
      <c r="AP26" s="9">
        <v>2</v>
      </c>
      <c r="AQ26" s="9">
        <v>106</v>
      </c>
      <c r="AR26" s="9">
        <v>278</v>
      </c>
      <c r="AS26" s="9">
        <v>153</v>
      </c>
      <c r="AT26" s="9">
        <v>3</v>
      </c>
      <c r="AU26" s="9">
        <v>7</v>
      </c>
      <c r="AV26" s="9">
        <v>6</v>
      </c>
      <c r="AW26" s="9">
        <v>2</v>
      </c>
      <c r="AX26" s="9">
        <v>107</v>
      </c>
      <c r="AY26" s="9">
        <v>291</v>
      </c>
      <c r="AZ26" s="9">
        <v>150</v>
      </c>
      <c r="BA26" s="9">
        <v>4</v>
      </c>
      <c r="BB26" s="9">
        <v>9</v>
      </c>
      <c r="BC26" s="9">
        <v>6</v>
      </c>
      <c r="BD26" s="9">
        <v>2</v>
      </c>
      <c r="BE26" s="9">
        <v>120</v>
      </c>
      <c r="BF26" s="9">
        <v>294</v>
      </c>
      <c r="BG26" s="9">
        <v>141</v>
      </c>
      <c r="BH26" s="9">
        <v>3</v>
      </c>
      <c r="BI26" s="9">
        <v>10</v>
      </c>
      <c r="BJ26" s="9">
        <v>7</v>
      </c>
      <c r="BK26" s="9">
        <v>0</v>
      </c>
      <c r="BL26" s="9">
        <v>133</v>
      </c>
      <c r="BM26" s="9">
        <v>346</v>
      </c>
      <c r="BN26" s="9">
        <v>1</v>
      </c>
      <c r="BO26" s="9">
        <v>8</v>
      </c>
      <c r="BP26" s="9">
        <v>159</v>
      </c>
      <c r="BQ26" s="9">
        <v>5</v>
      </c>
      <c r="BR26" s="9">
        <v>15</v>
      </c>
      <c r="BS26" s="9">
        <v>158</v>
      </c>
      <c r="BT26" s="9">
        <f t="shared" si="0"/>
        <v>361</v>
      </c>
      <c r="BU26" s="9">
        <v>1</v>
      </c>
      <c r="BV26" s="9">
        <v>1</v>
      </c>
      <c r="BW26" s="9">
        <v>4</v>
      </c>
      <c r="BX26" s="9">
        <v>115</v>
      </c>
      <c r="BY26" s="9">
        <v>5</v>
      </c>
      <c r="BZ26" s="9">
        <v>18</v>
      </c>
      <c r="CA26" s="9">
        <v>37</v>
      </c>
      <c r="CB26" s="9">
        <v>45</v>
      </c>
      <c r="CC26" s="9">
        <v>33</v>
      </c>
      <c r="CD26" s="9">
        <v>4</v>
      </c>
      <c r="CE26" s="9">
        <v>98</v>
      </c>
    </row>
    <row r="27" spans="1:83" ht="14.25" customHeight="1">
      <c r="A27" s="26" t="s">
        <v>95</v>
      </c>
      <c r="B27" s="9">
        <v>159</v>
      </c>
      <c r="C27" s="9">
        <v>102</v>
      </c>
      <c r="D27" s="9">
        <v>1</v>
      </c>
      <c r="E27" s="9">
        <v>1</v>
      </c>
      <c r="F27" s="9">
        <v>1</v>
      </c>
      <c r="G27" s="9">
        <v>2</v>
      </c>
      <c r="H27" s="9">
        <v>52</v>
      </c>
      <c r="I27" s="9">
        <v>157</v>
      </c>
      <c r="J27" s="9">
        <v>98</v>
      </c>
      <c r="K27" s="9">
        <v>2</v>
      </c>
      <c r="L27" s="9">
        <v>1</v>
      </c>
      <c r="M27" s="9">
        <v>0</v>
      </c>
      <c r="N27" s="9">
        <v>1</v>
      </c>
      <c r="O27" s="9">
        <v>55</v>
      </c>
      <c r="P27" s="9">
        <v>162</v>
      </c>
      <c r="Q27" s="9">
        <v>109</v>
      </c>
      <c r="R27" s="9">
        <v>0</v>
      </c>
      <c r="S27" s="9">
        <v>7</v>
      </c>
      <c r="T27" s="9">
        <v>0</v>
      </c>
      <c r="U27" s="9">
        <v>1</v>
      </c>
      <c r="V27" s="9">
        <v>45</v>
      </c>
      <c r="W27" s="9">
        <v>134</v>
      </c>
      <c r="X27" s="9">
        <v>87</v>
      </c>
      <c r="Y27" s="9">
        <v>0</v>
      </c>
      <c r="Z27" s="9">
        <v>4</v>
      </c>
      <c r="AA27" s="9">
        <v>0</v>
      </c>
      <c r="AB27" s="9">
        <v>1</v>
      </c>
      <c r="AC27" s="9">
        <v>42</v>
      </c>
      <c r="AD27" s="9">
        <v>160</v>
      </c>
      <c r="AE27" s="9">
        <v>109</v>
      </c>
      <c r="AF27" s="9">
        <v>0</v>
      </c>
      <c r="AG27" s="9">
        <v>6</v>
      </c>
      <c r="AH27" s="9">
        <v>0</v>
      </c>
      <c r="AI27" s="9">
        <v>0</v>
      </c>
      <c r="AJ27" s="9">
        <v>45</v>
      </c>
      <c r="AK27" s="9">
        <v>211</v>
      </c>
      <c r="AL27" s="9">
        <v>136</v>
      </c>
      <c r="AM27" s="9">
        <v>1</v>
      </c>
      <c r="AN27" s="9">
        <v>12</v>
      </c>
      <c r="AO27" s="9">
        <v>0</v>
      </c>
      <c r="AP27" s="9">
        <v>0</v>
      </c>
      <c r="AQ27" s="9">
        <v>62</v>
      </c>
      <c r="AR27" s="9">
        <v>334</v>
      </c>
      <c r="AS27" s="9">
        <v>190</v>
      </c>
      <c r="AT27" s="9">
        <v>2</v>
      </c>
      <c r="AU27" s="9">
        <v>31</v>
      </c>
      <c r="AV27" s="9">
        <v>1</v>
      </c>
      <c r="AW27" s="9">
        <v>2</v>
      </c>
      <c r="AX27" s="9">
        <v>108</v>
      </c>
      <c r="AY27" s="9">
        <v>364</v>
      </c>
      <c r="AZ27" s="9">
        <v>187</v>
      </c>
      <c r="BA27" s="9">
        <v>2</v>
      </c>
      <c r="BB27" s="9">
        <v>45</v>
      </c>
      <c r="BC27" s="9">
        <v>2</v>
      </c>
      <c r="BD27" s="9">
        <v>2</v>
      </c>
      <c r="BE27" s="9">
        <v>126</v>
      </c>
      <c r="BF27" s="9">
        <v>361</v>
      </c>
      <c r="BG27" s="9">
        <v>191</v>
      </c>
      <c r="BH27" s="9">
        <v>2</v>
      </c>
      <c r="BI27" s="9">
        <v>42</v>
      </c>
      <c r="BJ27" s="9">
        <v>2</v>
      </c>
      <c r="BK27" s="9">
        <v>2</v>
      </c>
      <c r="BL27" s="9">
        <v>122</v>
      </c>
      <c r="BM27" s="9">
        <v>339</v>
      </c>
      <c r="BN27" s="9">
        <v>2</v>
      </c>
      <c r="BO27" s="9">
        <v>1</v>
      </c>
      <c r="BP27" s="9">
        <v>166</v>
      </c>
      <c r="BQ27" s="9">
        <v>2</v>
      </c>
      <c r="BR27" s="9">
        <v>42</v>
      </c>
      <c r="BS27" s="9">
        <v>126</v>
      </c>
      <c r="BT27" s="9">
        <f t="shared" si="0"/>
        <v>328</v>
      </c>
      <c r="BU27" s="9">
        <v>2</v>
      </c>
      <c r="BV27" s="9">
        <v>1</v>
      </c>
      <c r="BW27" s="17">
        <v>0</v>
      </c>
      <c r="BX27" s="9">
        <v>115</v>
      </c>
      <c r="BY27" s="9">
        <v>1</v>
      </c>
      <c r="BZ27" s="9">
        <v>25</v>
      </c>
      <c r="CA27" s="9">
        <v>47</v>
      </c>
      <c r="CB27" s="9">
        <v>40</v>
      </c>
      <c r="CC27" s="9">
        <v>18</v>
      </c>
      <c r="CD27" s="9">
        <v>4</v>
      </c>
      <c r="CE27" s="9">
        <v>75</v>
      </c>
    </row>
    <row r="28" spans="1:83" ht="14.25" customHeight="1">
      <c r="A28" s="26" t="s">
        <v>96</v>
      </c>
      <c r="B28" s="9">
        <v>357</v>
      </c>
      <c r="C28" s="9">
        <v>242</v>
      </c>
      <c r="D28" s="9">
        <v>2</v>
      </c>
      <c r="E28" s="9">
        <v>2</v>
      </c>
      <c r="F28" s="9">
        <v>7</v>
      </c>
      <c r="G28" s="9">
        <v>2</v>
      </c>
      <c r="H28" s="9">
        <v>102</v>
      </c>
      <c r="I28" s="9">
        <v>389</v>
      </c>
      <c r="J28" s="9">
        <v>262</v>
      </c>
      <c r="K28" s="9">
        <v>2</v>
      </c>
      <c r="L28" s="9">
        <v>5</v>
      </c>
      <c r="M28" s="9">
        <v>8</v>
      </c>
      <c r="N28" s="9">
        <v>2</v>
      </c>
      <c r="O28" s="9">
        <v>110</v>
      </c>
      <c r="P28" s="9">
        <v>381</v>
      </c>
      <c r="Q28" s="9">
        <v>268</v>
      </c>
      <c r="R28" s="9">
        <v>1</v>
      </c>
      <c r="S28" s="9">
        <v>1</v>
      </c>
      <c r="T28" s="9">
        <v>8</v>
      </c>
      <c r="U28" s="9">
        <v>3</v>
      </c>
      <c r="V28" s="9">
        <v>100</v>
      </c>
      <c r="W28" s="9">
        <v>401</v>
      </c>
      <c r="X28" s="9">
        <v>277</v>
      </c>
      <c r="Y28" s="9">
        <v>3</v>
      </c>
      <c r="Z28" s="9">
        <v>3</v>
      </c>
      <c r="AA28" s="9">
        <v>9</v>
      </c>
      <c r="AB28" s="9">
        <v>3</v>
      </c>
      <c r="AC28" s="9">
        <v>106</v>
      </c>
      <c r="AD28" s="9">
        <v>477</v>
      </c>
      <c r="AE28" s="9">
        <v>337</v>
      </c>
      <c r="AF28" s="9">
        <v>1</v>
      </c>
      <c r="AG28" s="9">
        <v>8</v>
      </c>
      <c r="AH28" s="9">
        <v>11</v>
      </c>
      <c r="AI28" s="9">
        <v>3</v>
      </c>
      <c r="AJ28" s="9">
        <v>117</v>
      </c>
      <c r="AK28" s="9">
        <v>513</v>
      </c>
      <c r="AL28" s="9">
        <v>361</v>
      </c>
      <c r="AM28" s="9">
        <v>2</v>
      </c>
      <c r="AN28" s="9">
        <v>8</v>
      </c>
      <c r="AO28" s="9">
        <v>11</v>
      </c>
      <c r="AP28" s="9">
        <v>4</v>
      </c>
      <c r="AQ28" s="9">
        <v>127</v>
      </c>
      <c r="AR28" s="9">
        <v>626</v>
      </c>
      <c r="AS28" s="9">
        <v>413</v>
      </c>
      <c r="AT28" s="9">
        <v>5</v>
      </c>
      <c r="AU28" s="9">
        <v>16</v>
      </c>
      <c r="AV28" s="9">
        <v>14</v>
      </c>
      <c r="AW28" s="9">
        <v>1</v>
      </c>
      <c r="AX28" s="9">
        <v>177</v>
      </c>
      <c r="AY28" s="9">
        <v>789</v>
      </c>
      <c r="AZ28" s="9">
        <v>446</v>
      </c>
      <c r="BA28" s="9">
        <v>6</v>
      </c>
      <c r="BB28" s="9">
        <v>37</v>
      </c>
      <c r="BC28" s="9">
        <v>21</v>
      </c>
      <c r="BD28" s="9">
        <v>2</v>
      </c>
      <c r="BE28" s="9">
        <v>277</v>
      </c>
      <c r="BF28" s="9">
        <v>782</v>
      </c>
      <c r="BG28" s="9">
        <v>438</v>
      </c>
      <c r="BH28" s="9">
        <v>7</v>
      </c>
      <c r="BI28" s="9">
        <v>54</v>
      </c>
      <c r="BJ28" s="9">
        <v>22</v>
      </c>
      <c r="BK28" s="9">
        <v>1</v>
      </c>
      <c r="BL28" s="9">
        <v>260</v>
      </c>
      <c r="BM28" s="9">
        <v>754</v>
      </c>
      <c r="BN28" s="9">
        <v>1</v>
      </c>
      <c r="BO28" s="9">
        <v>16</v>
      </c>
      <c r="BP28" s="9">
        <v>398</v>
      </c>
      <c r="BQ28" s="9">
        <v>7</v>
      </c>
      <c r="BR28" s="9">
        <v>52</v>
      </c>
      <c r="BS28" s="9">
        <v>280</v>
      </c>
      <c r="BT28" s="9">
        <f t="shared" si="0"/>
        <v>707</v>
      </c>
      <c r="BU28" s="9">
        <v>1</v>
      </c>
      <c r="BV28" s="9">
        <v>2</v>
      </c>
      <c r="BW28" s="9">
        <v>14</v>
      </c>
      <c r="BX28" s="9">
        <v>257</v>
      </c>
      <c r="BY28" s="9">
        <v>5</v>
      </c>
      <c r="BZ28" s="9">
        <v>67</v>
      </c>
      <c r="CA28" s="9">
        <v>90</v>
      </c>
      <c r="CB28" s="9">
        <v>59</v>
      </c>
      <c r="CC28" s="9">
        <v>42</v>
      </c>
      <c r="CD28" s="9">
        <v>6</v>
      </c>
      <c r="CE28" s="9">
        <v>164</v>
      </c>
    </row>
    <row r="29" spans="1:83" ht="14.25" customHeight="1">
      <c r="A29" s="26" t="s">
        <v>97</v>
      </c>
      <c r="B29" s="9">
        <v>145</v>
      </c>
      <c r="C29" s="9">
        <v>72</v>
      </c>
      <c r="D29" s="9">
        <v>2</v>
      </c>
      <c r="E29" s="9">
        <v>3</v>
      </c>
      <c r="F29" s="9">
        <v>7</v>
      </c>
      <c r="G29" s="9">
        <v>1</v>
      </c>
      <c r="H29" s="9">
        <v>60</v>
      </c>
      <c r="I29" s="9">
        <v>174</v>
      </c>
      <c r="J29" s="9">
        <v>95</v>
      </c>
      <c r="K29" s="9">
        <v>1</v>
      </c>
      <c r="L29" s="9">
        <v>4</v>
      </c>
      <c r="M29" s="9">
        <v>5</v>
      </c>
      <c r="N29" s="9">
        <v>1</v>
      </c>
      <c r="O29" s="9">
        <v>68</v>
      </c>
      <c r="P29" s="9">
        <v>180</v>
      </c>
      <c r="Q29" s="9">
        <v>94</v>
      </c>
      <c r="R29" s="9">
        <v>0</v>
      </c>
      <c r="S29" s="9">
        <v>11</v>
      </c>
      <c r="T29" s="9">
        <v>3</v>
      </c>
      <c r="U29" s="9">
        <v>1</v>
      </c>
      <c r="V29" s="9">
        <v>71</v>
      </c>
      <c r="W29" s="9">
        <v>173</v>
      </c>
      <c r="X29" s="9">
        <v>92</v>
      </c>
      <c r="Y29" s="9">
        <v>0</v>
      </c>
      <c r="Z29" s="9">
        <v>9</v>
      </c>
      <c r="AA29" s="9">
        <v>3</v>
      </c>
      <c r="AB29" s="9">
        <v>1</v>
      </c>
      <c r="AC29" s="9">
        <v>68</v>
      </c>
      <c r="AD29" s="9">
        <v>180</v>
      </c>
      <c r="AE29" s="9">
        <v>87</v>
      </c>
      <c r="AF29" s="9">
        <v>0</v>
      </c>
      <c r="AG29" s="9">
        <v>12</v>
      </c>
      <c r="AH29" s="9">
        <v>9</v>
      </c>
      <c r="AI29" s="9">
        <v>1</v>
      </c>
      <c r="AJ29" s="9">
        <v>71</v>
      </c>
      <c r="AK29" s="9">
        <v>173</v>
      </c>
      <c r="AL29" s="9">
        <v>79</v>
      </c>
      <c r="AM29" s="9">
        <v>1</v>
      </c>
      <c r="AN29" s="9">
        <v>15</v>
      </c>
      <c r="AO29" s="9">
        <v>8</v>
      </c>
      <c r="AP29" s="9">
        <v>1</v>
      </c>
      <c r="AQ29" s="9">
        <v>69</v>
      </c>
      <c r="AR29" s="9">
        <v>148</v>
      </c>
      <c r="AS29" s="9">
        <v>69</v>
      </c>
      <c r="AT29" s="9">
        <v>0</v>
      </c>
      <c r="AU29" s="9">
        <v>11</v>
      </c>
      <c r="AV29" s="9">
        <v>7</v>
      </c>
      <c r="AW29" s="9">
        <v>1</v>
      </c>
      <c r="AX29" s="9">
        <v>60</v>
      </c>
      <c r="AY29" s="9">
        <v>160</v>
      </c>
      <c r="AZ29" s="9">
        <v>73</v>
      </c>
      <c r="BA29" s="9">
        <v>0</v>
      </c>
      <c r="BB29" s="9">
        <v>14</v>
      </c>
      <c r="BC29" s="9">
        <v>8</v>
      </c>
      <c r="BD29" s="9">
        <v>1</v>
      </c>
      <c r="BE29" s="9">
        <v>64</v>
      </c>
      <c r="BF29" s="9">
        <v>155</v>
      </c>
      <c r="BG29" s="9">
        <v>71</v>
      </c>
      <c r="BH29" s="9">
        <v>0</v>
      </c>
      <c r="BI29" s="9">
        <v>10</v>
      </c>
      <c r="BJ29" s="9">
        <v>8</v>
      </c>
      <c r="BK29" s="9">
        <v>1</v>
      </c>
      <c r="BL29" s="9">
        <v>65</v>
      </c>
      <c r="BM29" s="9">
        <v>143</v>
      </c>
      <c r="BN29" s="9">
        <v>1</v>
      </c>
      <c r="BO29" s="9">
        <v>8</v>
      </c>
      <c r="BP29" s="9">
        <v>55</v>
      </c>
      <c r="BQ29" s="9">
        <v>2</v>
      </c>
      <c r="BR29" s="9">
        <v>10</v>
      </c>
      <c r="BS29" s="9">
        <v>67</v>
      </c>
      <c r="BT29" s="9">
        <f t="shared" si="0"/>
        <v>141</v>
      </c>
      <c r="BU29" s="9">
        <v>1</v>
      </c>
      <c r="BV29" s="9">
        <v>2</v>
      </c>
      <c r="BW29" s="9">
        <v>5</v>
      </c>
      <c r="BX29" s="9">
        <v>43</v>
      </c>
      <c r="BY29" s="9">
        <v>2</v>
      </c>
      <c r="BZ29" s="9">
        <v>13</v>
      </c>
      <c r="CA29" s="9">
        <v>6</v>
      </c>
      <c r="CB29" s="9">
        <v>14</v>
      </c>
      <c r="CC29" s="9">
        <v>7</v>
      </c>
      <c r="CD29" s="9">
        <v>2</v>
      </c>
      <c r="CE29" s="9">
        <v>46</v>
      </c>
    </row>
    <row r="30" spans="1:83" ht="14.25" customHeight="1">
      <c r="A30" s="24" t="s">
        <v>98</v>
      </c>
      <c r="B30" s="17" t="s">
        <v>85</v>
      </c>
      <c r="C30" s="17" t="s">
        <v>85</v>
      </c>
      <c r="D30" s="17" t="s">
        <v>85</v>
      </c>
      <c r="E30" s="17" t="s">
        <v>85</v>
      </c>
      <c r="F30" s="17" t="s">
        <v>85</v>
      </c>
      <c r="G30" s="17" t="s">
        <v>85</v>
      </c>
      <c r="H30" s="17" t="s">
        <v>85</v>
      </c>
      <c r="I30" s="17" t="s">
        <v>85</v>
      </c>
      <c r="J30" s="17" t="s">
        <v>85</v>
      </c>
      <c r="K30" s="17" t="s">
        <v>85</v>
      </c>
      <c r="L30" s="17" t="s">
        <v>85</v>
      </c>
      <c r="M30" s="17" t="s">
        <v>85</v>
      </c>
      <c r="N30" s="17" t="s">
        <v>85</v>
      </c>
      <c r="O30" s="17" t="s">
        <v>85</v>
      </c>
      <c r="P30" s="17" t="s">
        <v>85</v>
      </c>
      <c r="Q30" s="17" t="s">
        <v>85</v>
      </c>
      <c r="R30" s="17" t="s">
        <v>85</v>
      </c>
      <c r="S30" s="17" t="s">
        <v>85</v>
      </c>
      <c r="T30" s="17" t="s">
        <v>85</v>
      </c>
      <c r="U30" s="17" t="s">
        <v>85</v>
      </c>
      <c r="V30" s="17" t="s">
        <v>85</v>
      </c>
      <c r="W30" s="17" t="s">
        <v>85</v>
      </c>
      <c r="X30" s="17" t="s">
        <v>85</v>
      </c>
      <c r="Y30" s="17" t="s">
        <v>85</v>
      </c>
      <c r="Z30" s="17" t="s">
        <v>85</v>
      </c>
      <c r="AA30" s="17" t="s">
        <v>85</v>
      </c>
      <c r="AB30" s="17" t="s">
        <v>85</v>
      </c>
      <c r="AC30" s="17" t="s">
        <v>85</v>
      </c>
      <c r="AD30" s="17" t="s">
        <v>186</v>
      </c>
      <c r="AE30" s="17" t="s">
        <v>85</v>
      </c>
      <c r="AF30" s="17" t="s">
        <v>85</v>
      </c>
      <c r="AG30" s="17" t="s">
        <v>85</v>
      </c>
      <c r="AH30" s="17" t="s">
        <v>85</v>
      </c>
      <c r="AI30" s="17" t="s">
        <v>85</v>
      </c>
      <c r="AJ30" s="17" t="s">
        <v>85</v>
      </c>
      <c r="AK30" s="17" t="s">
        <v>85</v>
      </c>
      <c r="AL30" s="17" t="s">
        <v>85</v>
      </c>
      <c r="AM30" s="17" t="s">
        <v>85</v>
      </c>
      <c r="AN30" s="17" t="s">
        <v>85</v>
      </c>
      <c r="AO30" s="17" t="s">
        <v>85</v>
      </c>
      <c r="AP30" s="17" t="s">
        <v>85</v>
      </c>
      <c r="AQ30" s="17" t="s">
        <v>85</v>
      </c>
      <c r="AR30" s="9">
        <v>1262</v>
      </c>
      <c r="AS30" s="9">
        <v>819</v>
      </c>
      <c r="AT30" s="9">
        <v>12</v>
      </c>
      <c r="AU30" s="9">
        <v>8</v>
      </c>
      <c r="AV30" s="9">
        <v>38</v>
      </c>
      <c r="AW30" s="9">
        <v>4</v>
      </c>
      <c r="AX30" s="9">
        <v>381</v>
      </c>
      <c r="AY30" s="9">
        <v>1268</v>
      </c>
      <c r="AZ30" s="9">
        <v>783</v>
      </c>
      <c r="BA30" s="9">
        <v>17</v>
      </c>
      <c r="BB30" s="9">
        <v>11</v>
      </c>
      <c r="BC30" s="9">
        <v>43</v>
      </c>
      <c r="BD30" s="9">
        <v>5</v>
      </c>
      <c r="BE30" s="9">
        <v>409</v>
      </c>
      <c r="BF30" s="9">
        <v>1531</v>
      </c>
      <c r="BG30" s="9">
        <v>873</v>
      </c>
      <c r="BH30" s="9">
        <v>24</v>
      </c>
      <c r="BI30" s="9">
        <v>40</v>
      </c>
      <c r="BJ30" s="9">
        <v>55</v>
      </c>
      <c r="BK30" s="9">
        <v>4</v>
      </c>
      <c r="BL30" s="9">
        <v>535</v>
      </c>
      <c r="BM30" s="9">
        <v>1512</v>
      </c>
      <c r="BN30" s="9">
        <v>4</v>
      </c>
      <c r="BO30" s="9">
        <v>56</v>
      </c>
      <c r="BP30" s="9">
        <v>827</v>
      </c>
      <c r="BQ30" s="9">
        <v>20</v>
      </c>
      <c r="BR30" s="9">
        <v>50</v>
      </c>
      <c r="BS30" s="9">
        <v>555</v>
      </c>
      <c r="BT30" s="9">
        <f t="shared" si="0"/>
        <v>1406</v>
      </c>
      <c r="BU30" s="9">
        <v>3</v>
      </c>
      <c r="BV30" s="9">
        <v>5</v>
      </c>
      <c r="BW30" s="9">
        <v>38</v>
      </c>
      <c r="BX30" s="9">
        <v>550</v>
      </c>
      <c r="BY30" s="9">
        <v>20</v>
      </c>
      <c r="BZ30" s="9">
        <v>62</v>
      </c>
      <c r="CA30" s="9">
        <v>149</v>
      </c>
      <c r="CB30" s="9">
        <v>117</v>
      </c>
      <c r="CC30" s="9">
        <v>76</v>
      </c>
      <c r="CD30" s="9">
        <v>26</v>
      </c>
      <c r="CE30" s="9">
        <v>360</v>
      </c>
    </row>
    <row r="31" spans="1:83" ht="14.25" customHeight="1">
      <c r="A31" s="26" t="s">
        <v>99</v>
      </c>
      <c r="B31" s="9">
        <v>172</v>
      </c>
      <c r="C31" s="9">
        <v>105</v>
      </c>
      <c r="D31" s="9">
        <v>2</v>
      </c>
      <c r="E31" s="17">
        <v>0</v>
      </c>
      <c r="F31" s="9">
        <v>2</v>
      </c>
      <c r="G31" s="9">
        <v>7</v>
      </c>
      <c r="H31" s="9">
        <v>56</v>
      </c>
      <c r="I31" s="9">
        <v>166</v>
      </c>
      <c r="J31" s="9">
        <v>103</v>
      </c>
      <c r="K31" s="9">
        <v>1</v>
      </c>
      <c r="L31" s="9">
        <v>1</v>
      </c>
      <c r="M31" s="9">
        <v>3</v>
      </c>
      <c r="N31" s="9">
        <v>7</v>
      </c>
      <c r="O31" s="9">
        <v>51</v>
      </c>
      <c r="P31" s="9">
        <v>174</v>
      </c>
      <c r="Q31" s="9">
        <v>107</v>
      </c>
      <c r="R31" s="9">
        <v>0</v>
      </c>
      <c r="S31" s="9">
        <v>2</v>
      </c>
      <c r="T31" s="9">
        <v>3</v>
      </c>
      <c r="U31" s="9">
        <v>0</v>
      </c>
      <c r="V31" s="9">
        <v>62</v>
      </c>
      <c r="W31" s="9">
        <v>177</v>
      </c>
      <c r="X31" s="9">
        <v>112</v>
      </c>
      <c r="Y31" s="9">
        <v>0</v>
      </c>
      <c r="Z31" s="9">
        <v>2</v>
      </c>
      <c r="AA31" s="9">
        <v>3</v>
      </c>
      <c r="AB31" s="9">
        <v>1</v>
      </c>
      <c r="AC31" s="9">
        <v>59</v>
      </c>
      <c r="AD31" s="9">
        <v>220</v>
      </c>
      <c r="AE31" s="9">
        <v>149</v>
      </c>
      <c r="AF31" s="9">
        <v>1</v>
      </c>
      <c r="AG31" s="9">
        <v>2</v>
      </c>
      <c r="AH31" s="9">
        <v>4</v>
      </c>
      <c r="AI31" s="9">
        <v>1</v>
      </c>
      <c r="AJ31" s="9">
        <v>63</v>
      </c>
      <c r="AK31" s="9">
        <v>250</v>
      </c>
      <c r="AL31" s="9">
        <v>161</v>
      </c>
      <c r="AM31" s="9">
        <v>2</v>
      </c>
      <c r="AN31" s="9">
        <v>2</v>
      </c>
      <c r="AO31" s="9">
        <v>6</v>
      </c>
      <c r="AP31" s="9">
        <v>1</v>
      </c>
      <c r="AQ31" s="9">
        <v>78</v>
      </c>
      <c r="AR31" s="9">
        <v>226</v>
      </c>
      <c r="AS31" s="9">
        <v>182</v>
      </c>
      <c r="AT31" s="9">
        <v>2</v>
      </c>
      <c r="AU31" s="9">
        <v>0</v>
      </c>
      <c r="AV31" s="9">
        <v>6</v>
      </c>
      <c r="AW31" s="9">
        <v>1</v>
      </c>
      <c r="AX31" s="9">
        <v>85</v>
      </c>
      <c r="AY31" s="9">
        <v>284</v>
      </c>
      <c r="AZ31" s="9">
        <v>180</v>
      </c>
      <c r="BA31" s="9">
        <v>4</v>
      </c>
      <c r="BB31" s="9">
        <v>4</v>
      </c>
      <c r="BC31" s="9">
        <v>7</v>
      </c>
      <c r="BD31" s="9">
        <v>1</v>
      </c>
      <c r="BE31" s="9">
        <v>88</v>
      </c>
      <c r="BF31" s="9">
        <v>265</v>
      </c>
      <c r="BG31" s="9">
        <v>151</v>
      </c>
      <c r="BH31" s="9">
        <v>4</v>
      </c>
      <c r="BI31" s="9">
        <v>4</v>
      </c>
      <c r="BJ31" s="9">
        <v>7</v>
      </c>
      <c r="BK31" s="9">
        <v>1</v>
      </c>
      <c r="BL31" s="9">
        <v>98</v>
      </c>
      <c r="BM31" s="9">
        <v>273</v>
      </c>
      <c r="BN31" s="9">
        <v>1</v>
      </c>
      <c r="BO31" s="9">
        <v>10</v>
      </c>
      <c r="BP31" s="9">
        <v>135</v>
      </c>
      <c r="BQ31" s="9">
        <v>4</v>
      </c>
      <c r="BR31" s="9">
        <v>9</v>
      </c>
      <c r="BS31" s="9">
        <v>114</v>
      </c>
      <c r="BT31" s="9">
        <f t="shared" si="0"/>
        <v>258</v>
      </c>
      <c r="BU31" s="9">
        <v>1</v>
      </c>
      <c r="BV31" s="9">
        <v>1</v>
      </c>
      <c r="BW31" s="9">
        <v>5</v>
      </c>
      <c r="BX31" s="9">
        <v>87</v>
      </c>
      <c r="BY31" s="9">
        <v>6</v>
      </c>
      <c r="BZ31" s="9">
        <v>11</v>
      </c>
      <c r="CA31" s="9">
        <v>26</v>
      </c>
      <c r="CB31" s="9">
        <v>28</v>
      </c>
      <c r="CC31" s="9">
        <v>18</v>
      </c>
      <c r="CD31" s="9">
        <v>6</v>
      </c>
      <c r="CE31" s="9">
        <v>69</v>
      </c>
    </row>
    <row r="32" spans="1:83" ht="14.25" customHeight="1">
      <c r="A32" s="26" t="s">
        <v>100</v>
      </c>
      <c r="B32" s="9">
        <v>99</v>
      </c>
      <c r="C32" s="9">
        <v>63</v>
      </c>
      <c r="D32" s="9">
        <v>2</v>
      </c>
      <c r="E32" s="17">
        <v>0</v>
      </c>
      <c r="F32" s="9">
        <v>3</v>
      </c>
      <c r="G32" s="17">
        <v>0</v>
      </c>
      <c r="H32" s="9">
        <v>31</v>
      </c>
      <c r="I32" s="9">
        <v>116</v>
      </c>
      <c r="J32" s="9">
        <v>77</v>
      </c>
      <c r="K32" s="9">
        <v>2</v>
      </c>
      <c r="L32" s="9">
        <v>0</v>
      </c>
      <c r="M32" s="9">
        <v>3</v>
      </c>
      <c r="N32" s="9">
        <v>1</v>
      </c>
      <c r="O32" s="9">
        <v>33</v>
      </c>
      <c r="P32" s="9">
        <v>143</v>
      </c>
      <c r="Q32" s="9">
        <v>96</v>
      </c>
      <c r="R32" s="9">
        <v>1</v>
      </c>
      <c r="S32" s="9">
        <v>0</v>
      </c>
      <c r="T32" s="9">
        <v>6</v>
      </c>
      <c r="U32" s="9">
        <v>1</v>
      </c>
      <c r="V32" s="9">
        <v>39</v>
      </c>
      <c r="W32" s="9">
        <v>130</v>
      </c>
      <c r="X32" s="9">
        <v>81</v>
      </c>
      <c r="Y32" s="9">
        <v>1</v>
      </c>
      <c r="Z32" s="9">
        <v>1</v>
      </c>
      <c r="AA32" s="9">
        <v>6</v>
      </c>
      <c r="AB32" s="9">
        <v>1</v>
      </c>
      <c r="AC32" s="9">
        <v>40</v>
      </c>
      <c r="AD32" s="9">
        <v>165</v>
      </c>
      <c r="AE32" s="9">
        <v>109</v>
      </c>
      <c r="AF32" s="9">
        <v>0</v>
      </c>
      <c r="AG32" s="9">
        <v>3</v>
      </c>
      <c r="AH32" s="9">
        <v>7</v>
      </c>
      <c r="AI32" s="9">
        <v>1</v>
      </c>
      <c r="AJ32" s="9">
        <v>45</v>
      </c>
      <c r="AK32" s="9">
        <v>183</v>
      </c>
      <c r="AL32" s="9">
        <v>114</v>
      </c>
      <c r="AM32" s="9">
        <v>0</v>
      </c>
      <c r="AN32" s="9">
        <v>2</v>
      </c>
      <c r="AO32" s="9">
        <v>7</v>
      </c>
      <c r="AP32" s="9">
        <v>1</v>
      </c>
      <c r="AQ32" s="9">
        <v>59</v>
      </c>
      <c r="AR32" s="9">
        <v>166</v>
      </c>
      <c r="AS32" s="9">
        <v>103</v>
      </c>
      <c r="AT32" s="9">
        <v>0</v>
      </c>
      <c r="AU32" s="9">
        <v>2</v>
      </c>
      <c r="AV32" s="9">
        <v>7</v>
      </c>
      <c r="AW32" s="9">
        <v>1</v>
      </c>
      <c r="AX32" s="9">
        <v>53</v>
      </c>
      <c r="AY32" s="9">
        <v>138</v>
      </c>
      <c r="AZ32" s="9">
        <v>75</v>
      </c>
      <c r="BA32" s="9">
        <v>0</v>
      </c>
      <c r="BB32" s="9">
        <v>1</v>
      </c>
      <c r="BC32" s="9">
        <v>6</v>
      </c>
      <c r="BD32" s="9">
        <v>3</v>
      </c>
      <c r="BE32" s="9">
        <v>53</v>
      </c>
      <c r="BF32" s="9">
        <v>207</v>
      </c>
      <c r="BG32" s="9">
        <v>113</v>
      </c>
      <c r="BH32" s="9">
        <v>3</v>
      </c>
      <c r="BI32" s="9">
        <v>7</v>
      </c>
      <c r="BJ32" s="9">
        <v>12</v>
      </c>
      <c r="BK32" s="9">
        <v>1</v>
      </c>
      <c r="BL32" s="9">
        <v>71</v>
      </c>
      <c r="BM32" s="9">
        <v>211</v>
      </c>
      <c r="BN32" s="9">
        <v>1</v>
      </c>
      <c r="BO32" s="9">
        <v>12</v>
      </c>
      <c r="BP32" s="9">
        <v>105</v>
      </c>
      <c r="BQ32" s="9">
        <v>4</v>
      </c>
      <c r="BR32" s="9">
        <v>14</v>
      </c>
      <c r="BS32" s="9">
        <v>75</v>
      </c>
      <c r="BT32" s="9">
        <f t="shared" si="0"/>
        <v>158</v>
      </c>
      <c r="BU32" s="9">
        <v>1</v>
      </c>
      <c r="BV32" s="9">
        <v>1</v>
      </c>
      <c r="BW32" s="9">
        <v>10</v>
      </c>
      <c r="BX32" s="9">
        <v>63</v>
      </c>
      <c r="BY32" s="9">
        <v>2</v>
      </c>
      <c r="BZ32" s="9">
        <v>15</v>
      </c>
      <c r="CA32" s="9">
        <v>8</v>
      </c>
      <c r="CB32" s="9">
        <v>12</v>
      </c>
      <c r="CC32" s="9">
        <v>8</v>
      </c>
      <c r="CD32" s="9">
        <v>4</v>
      </c>
      <c r="CE32" s="9">
        <v>34</v>
      </c>
    </row>
    <row r="33" spans="1:83" ht="14.25" customHeight="1">
      <c r="A33" s="26" t="s">
        <v>101</v>
      </c>
      <c r="B33" s="9">
        <v>648</v>
      </c>
      <c r="C33" s="9">
        <v>401</v>
      </c>
      <c r="D33" s="9">
        <v>6</v>
      </c>
      <c r="E33" s="9">
        <v>3</v>
      </c>
      <c r="F33" s="9">
        <v>12</v>
      </c>
      <c r="G33" s="9">
        <v>4</v>
      </c>
      <c r="H33" s="9">
        <v>222</v>
      </c>
      <c r="I33" s="9">
        <v>654</v>
      </c>
      <c r="J33" s="9">
        <v>421</v>
      </c>
      <c r="K33" s="9">
        <v>6</v>
      </c>
      <c r="L33" s="9">
        <v>2</v>
      </c>
      <c r="M33" s="9">
        <v>10</v>
      </c>
      <c r="N33" s="9">
        <v>2</v>
      </c>
      <c r="O33" s="9">
        <v>213</v>
      </c>
      <c r="P33" s="9">
        <v>657</v>
      </c>
      <c r="Q33" s="9">
        <v>452</v>
      </c>
      <c r="R33" s="9">
        <v>6</v>
      </c>
      <c r="S33" s="9">
        <v>2</v>
      </c>
      <c r="T33" s="9">
        <v>9</v>
      </c>
      <c r="U33" s="9">
        <v>2</v>
      </c>
      <c r="V33" s="9">
        <v>186</v>
      </c>
      <c r="W33" s="9">
        <v>798</v>
      </c>
      <c r="X33" s="9">
        <v>546</v>
      </c>
      <c r="Y33" s="9">
        <v>8</v>
      </c>
      <c r="Z33" s="9">
        <v>4</v>
      </c>
      <c r="AA33" s="9">
        <v>14</v>
      </c>
      <c r="AB33" s="9">
        <v>3</v>
      </c>
      <c r="AC33" s="9">
        <v>223</v>
      </c>
      <c r="AD33" s="9">
        <v>864</v>
      </c>
      <c r="AE33" s="9">
        <v>594</v>
      </c>
      <c r="AF33" s="9">
        <v>8</v>
      </c>
      <c r="AG33" s="9">
        <v>6</v>
      </c>
      <c r="AH33" s="9">
        <v>17</v>
      </c>
      <c r="AI33" s="9">
        <v>3</v>
      </c>
      <c r="AJ33" s="9">
        <v>236</v>
      </c>
      <c r="AK33" s="9">
        <v>901</v>
      </c>
      <c r="AL33" s="9">
        <v>591</v>
      </c>
      <c r="AM33" s="9">
        <v>8</v>
      </c>
      <c r="AN33" s="9">
        <v>7</v>
      </c>
      <c r="AO33" s="9">
        <v>25</v>
      </c>
      <c r="AP33" s="9">
        <v>3</v>
      </c>
      <c r="AQ33" s="9">
        <v>267</v>
      </c>
      <c r="AR33" s="9">
        <v>820</v>
      </c>
      <c r="AS33" s="9">
        <v>534</v>
      </c>
      <c r="AT33" s="9">
        <v>10</v>
      </c>
      <c r="AU33" s="9">
        <v>6</v>
      </c>
      <c r="AV33" s="9">
        <v>25</v>
      </c>
      <c r="AW33" s="9">
        <v>2</v>
      </c>
      <c r="AX33" s="9">
        <v>243</v>
      </c>
      <c r="AY33" s="9">
        <v>846</v>
      </c>
      <c r="AZ33" s="9">
        <v>528</v>
      </c>
      <c r="BA33" s="9">
        <v>13</v>
      </c>
      <c r="BB33" s="9">
        <v>6</v>
      </c>
      <c r="BC33" s="9">
        <v>30</v>
      </c>
      <c r="BD33" s="9">
        <v>1</v>
      </c>
      <c r="BE33" s="9">
        <v>268</v>
      </c>
      <c r="BF33" s="9">
        <v>1059</v>
      </c>
      <c r="BG33" s="9">
        <v>609</v>
      </c>
      <c r="BH33" s="9">
        <v>17</v>
      </c>
      <c r="BI33" s="9">
        <v>29</v>
      </c>
      <c r="BJ33" s="9">
        <v>36</v>
      </c>
      <c r="BK33" s="9">
        <v>2</v>
      </c>
      <c r="BL33" s="9">
        <v>366</v>
      </c>
      <c r="BM33" s="9">
        <v>1028</v>
      </c>
      <c r="BN33" s="9">
        <v>2</v>
      </c>
      <c r="BO33" s="9">
        <v>34</v>
      </c>
      <c r="BP33" s="9">
        <v>587</v>
      </c>
      <c r="BQ33" s="9">
        <v>12</v>
      </c>
      <c r="BR33" s="9">
        <v>27</v>
      </c>
      <c r="BS33" s="9">
        <v>366</v>
      </c>
      <c r="BT33" s="9">
        <f t="shared" si="0"/>
        <v>990</v>
      </c>
      <c r="BU33" s="9">
        <v>1</v>
      </c>
      <c r="BV33" s="9">
        <v>3</v>
      </c>
      <c r="BW33" s="9">
        <v>23</v>
      </c>
      <c r="BX33" s="9">
        <v>400</v>
      </c>
      <c r="BY33" s="9">
        <v>12</v>
      </c>
      <c r="BZ33" s="9">
        <v>36</v>
      </c>
      <c r="CA33" s="9">
        <v>115</v>
      </c>
      <c r="CB33" s="9">
        <v>77</v>
      </c>
      <c r="CC33" s="9">
        <v>50</v>
      </c>
      <c r="CD33" s="9">
        <v>16</v>
      </c>
      <c r="CE33" s="9">
        <v>257</v>
      </c>
    </row>
    <row r="34" spans="1:83" ht="14.25" customHeight="1">
      <c r="A34" s="24" t="s">
        <v>102</v>
      </c>
      <c r="B34" s="17" t="s">
        <v>85</v>
      </c>
      <c r="C34" s="17" t="s">
        <v>85</v>
      </c>
      <c r="D34" s="17" t="s">
        <v>85</v>
      </c>
      <c r="E34" s="17" t="s">
        <v>85</v>
      </c>
      <c r="F34" s="17" t="s">
        <v>85</v>
      </c>
      <c r="G34" s="17" t="s">
        <v>85</v>
      </c>
      <c r="H34" s="17" t="s">
        <v>85</v>
      </c>
      <c r="I34" s="17" t="s">
        <v>85</v>
      </c>
      <c r="J34" s="17" t="s">
        <v>85</v>
      </c>
      <c r="K34" s="17" t="s">
        <v>85</v>
      </c>
      <c r="L34" s="17" t="s">
        <v>85</v>
      </c>
      <c r="M34" s="17" t="s">
        <v>85</v>
      </c>
      <c r="N34" s="17" t="s">
        <v>85</v>
      </c>
      <c r="O34" s="17" t="s">
        <v>85</v>
      </c>
      <c r="P34" s="17" t="s">
        <v>85</v>
      </c>
      <c r="Q34" s="17" t="s">
        <v>85</v>
      </c>
      <c r="R34" s="17" t="s">
        <v>85</v>
      </c>
      <c r="S34" s="17" t="s">
        <v>85</v>
      </c>
      <c r="T34" s="17" t="s">
        <v>85</v>
      </c>
      <c r="U34" s="17" t="s">
        <v>85</v>
      </c>
      <c r="V34" s="17" t="s">
        <v>85</v>
      </c>
      <c r="W34" s="17" t="s">
        <v>85</v>
      </c>
      <c r="X34" s="17" t="s">
        <v>85</v>
      </c>
      <c r="Y34" s="17" t="s">
        <v>85</v>
      </c>
      <c r="Z34" s="17" t="s">
        <v>85</v>
      </c>
      <c r="AA34" s="17" t="s">
        <v>85</v>
      </c>
      <c r="AB34" s="17" t="s">
        <v>85</v>
      </c>
      <c r="AC34" s="17" t="s">
        <v>85</v>
      </c>
      <c r="AD34" s="17" t="s">
        <v>186</v>
      </c>
      <c r="AE34" s="17" t="s">
        <v>85</v>
      </c>
      <c r="AF34" s="17" t="s">
        <v>85</v>
      </c>
      <c r="AG34" s="17" t="s">
        <v>85</v>
      </c>
      <c r="AH34" s="17" t="s">
        <v>85</v>
      </c>
      <c r="AI34" s="17" t="s">
        <v>85</v>
      </c>
      <c r="AJ34" s="17" t="s">
        <v>85</v>
      </c>
      <c r="AK34" s="17" t="s">
        <v>85</v>
      </c>
      <c r="AL34" s="17" t="s">
        <v>85</v>
      </c>
      <c r="AM34" s="17" t="s">
        <v>85</v>
      </c>
      <c r="AN34" s="17" t="s">
        <v>85</v>
      </c>
      <c r="AO34" s="17" t="s">
        <v>85</v>
      </c>
      <c r="AP34" s="17" t="s">
        <v>85</v>
      </c>
      <c r="AQ34" s="17" t="s">
        <v>85</v>
      </c>
      <c r="AR34" s="9">
        <v>1736</v>
      </c>
      <c r="AS34" s="9">
        <v>988</v>
      </c>
      <c r="AT34" s="9">
        <v>17</v>
      </c>
      <c r="AU34" s="9">
        <v>15</v>
      </c>
      <c r="AV34" s="9">
        <v>72</v>
      </c>
      <c r="AW34" s="9">
        <v>4</v>
      </c>
      <c r="AX34" s="9">
        <v>640</v>
      </c>
      <c r="AY34" s="9">
        <v>1624</v>
      </c>
      <c r="AZ34" s="9">
        <v>914</v>
      </c>
      <c r="BA34" s="9">
        <v>13</v>
      </c>
      <c r="BB34" s="9">
        <v>21</v>
      </c>
      <c r="BC34" s="9">
        <v>61</v>
      </c>
      <c r="BD34" s="9">
        <v>5</v>
      </c>
      <c r="BE34" s="9">
        <v>610</v>
      </c>
      <c r="BF34" s="9">
        <v>1632</v>
      </c>
      <c r="BG34" s="9">
        <v>874</v>
      </c>
      <c r="BH34" s="9">
        <v>22</v>
      </c>
      <c r="BI34" s="9">
        <v>23</v>
      </c>
      <c r="BJ34" s="9">
        <v>55</v>
      </c>
      <c r="BK34" s="9">
        <v>4</v>
      </c>
      <c r="BL34" s="9">
        <v>654</v>
      </c>
      <c r="BM34" s="9">
        <v>1505</v>
      </c>
      <c r="BN34" s="9">
        <v>4</v>
      </c>
      <c r="BO34" s="9">
        <v>55</v>
      </c>
      <c r="BP34" s="9">
        <v>761</v>
      </c>
      <c r="BQ34" s="9">
        <v>16</v>
      </c>
      <c r="BR34" s="9">
        <v>24</v>
      </c>
      <c r="BS34" s="9">
        <v>645</v>
      </c>
      <c r="BT34" s="9">
        <f t="shared" si="0"/>
        <v>219</v>
      </c>
      <c r="BU34" s="17">
        <v>0</v>
      </c>
      <c r="BV34" s="17">
        <v>0</v>
      </c>
      <c r="BW34" s="17">
        <v>3</v>
      </c>
      <c r="BX34" s="17">
        <v>88</v>
      </c>
      <c r="BY34" s="17">
        <v>1</v>
      </c>
      <c r="BZ34" s="17">
        <v>2</v>
      </c>
      <c r="CA34" s="17">
        <v>28</v>
      </c>
      <c r="CB34" s="17">
        <v>19</v>
      </c>
      <c r="CC34" s="17">
        <v>9</v>
      </c>
      <c r="CD34" s="17">
        <v>12</v>
      </c>
      <c r="CE34" s="17">
        <v>57</v>
      </c>
    </row>
    <row r="35" spans="1:83" ht="14.25" customHeight="1">
      <c r="A35" s="26" t="s">
        <v>103</v>
      </c>
      <c r="B35" s="9">
        <v>450</v>
      </c>
      <c r="C35" s="9">
        <v>278</v>
      </c>
      <c r="D35" s="9">
        <v>5</v>
      </c>
      <c r="E35" s="9">
        <v>2</v>
      </c>
      <c r="F35" s="17">
        <v>20</v>
      </c>
      <c r="G35" s="9">
        <v>1</v>
      </c>
      <c r="H35" s="9">
        <v>144</v>
      </c>
      <c r="I35" s="9">
        <v>428</v>
      </c>
      <c r="J35" s="9">
        <v>268</v>
      </c>
      <c r="K35" s="9">
        <v>4</v>
      </c>
      <c r="L35" s="9">
        <v>2</v>
      </c>
      <c r="M35" s="9">
        <v>19</v>
      </c>
      <c r="N35" s="9">
        <v>1</v>
      </c>
      <c r="O35" s="9">
        <v>134</v>
      </c>
      <c r="P35" s="9">
        <v>419</v>
      </c>
      <c r="Q35" s="9">
        <v>254</v>
      </c>
      <c r="R35" s="9">
        <v>2</v>
      </c>
      <c r="S35" s="9">
        <v>4</v>
      </c>
      <c r="T35" s="9">
        <v>19</v>
      </c>
      <c r="U35" s="9">
        <v>2</v>
      </c>
      <c r="V35" s="9">
        <v>138</v>
      </c>
      <c r="W35" s="9">
        <v>390</v>
      </c>
      <c r="X35" s="9">
        <v>246</v>
      </c>
      <c r="Y35" s="9">
        <v>2</v>
      </c>
      <c r="Z35" s="9">
        <v>1</v>
      </c>
      <c r="AA35" s="9">
        <v>12</v>
      </c>
      <c r="AB35" s="9">
        <v>1</v>
      </c>
      <c r="AC35" s="9">
        <v>128</v>
      </c>
      <c r="AD35" s="9">
        <v>407</v>
      </c>
      <c r="AE35" s="9">
        <v>259</v>
      </c>
      <c r="AF35" s="9">
        <v>1</v>
      </c>
      <c r="AG35" s="9">
        <v>2</v>
      </c>
      <c r="AH35" s="9">
        <v>15</v>
      </c>
      <c r="AI35" s="9">
        <v>1</v>
      </c>
      <c r="AJ35" s="9">
        <v>129</v>
      </c>
      <c r="AK35" s="9">
        <v>405</v>
      </c>
      <c r="AL35" s="9">
        <v>247</v>
      </c>
      <c r="AM35" s="9">
        <v>2</v>
      </c>
      <c r="AN35" s="9">
        <v>2</v>
      </c>
      <c r="AO35" s="9">
        <v>18</v>
      </c>
      <c r="AP35" s="9">
        <v>1</v>
      </c>
      <c r="AQ35" s="9">
        <v>135</v>
      </c>
      <c r="AR35" s="9">
        <v>398</v>
      </c>
      <c r="AS35" s="9">
        <v>237</v>
      </c>
      <c r="AT35" s="9">
        <v>2</v>
      </c>
      <c r="AU35" s="9">
        <v>1</v>
      </c>
      <c r="AV35" s="9">
        <v>20</v>
      </c>
      <c r="AW35" s="9">
        <v>1</v>
      </c>
      <c r="AX35" s="9">
        <v>137</v>
      </c>
      <c r="AY35" s="9">
        <v>351</v>
      </c>
      <c r="AZ35" s="9">
        <v>215</v>
      </c>
      <c r="BA35" s="9">
        <v>2</v>
      </c>
      <c r="BB35" s="9">
        <v>3</v>
      </c>
      <c r="BC35" s="9">
        <v>13</v>
      </c>
      <c r="BD35" s="9">
        <v>1</v>
      </c>
      <c r="BE35" s="9">
        <v>117</v>
      </c>
      <c r="BF35" s="9">
        <v>306</v>
      </c>
      <c r="BG35" s="9">
        <v>171</v>
      </c>
      <c r="BH35" s="9">
        <v>10</v>
      </c>
      <c r="BI35" s="9">
        <v>3</v>
      </c>
      <c r="BJ35" s="9">
        <v>11</v>
      </c>
      <c r="BK35" s="9">
        <v>1</v>
      </c>
      <c r="BL35" s="9">
        <v>110</v>
      </c>
      <c r="BM35" s="9">
        <v>291</v>
      </c>
      <c r="BN35" s="9">
        <v>1</v>
      </c>
      <c r="BO35" s="9">
        <v>10</v>
      </c>
      <c r="BP35" s="9">
        <v>160</v>
      </c>
      <c r="BQ35" s="9">
        <v>2</v>
      </c>
      <c r="BR35" s="9">
        <v>4</v>
      </c>
      <c r="BS35" s="9">
        <v>114</v>
      </c>
      <c r="BT35" s="17" t="s">
        <v>85</v>
      </c>
      <c r="BU35" s="17" t="s">
        <v>85</v>
      </c>
      <c r="BV35" s="17" t="s">
        <v>85</v>
      </c>
      <c r="BW35" s="17" t="s">
        <v>85</v>
      </c>
      <c r="BX35" s="17" t="s">
        <v>85</v>
      </c>
      <c r="BY35" s="17" t="s">
        <v>85</v>
      </c>
      <c r="BZ35" s="17" t="s">
        <v>85</v>
      </c>
      <c r="CA35" s="17" t="s">
        <v>85</v>
      </c>
      <c r="CB35" s="17" t="s">
        <v>85</v>
      </c>
      <c r="CC35" s="17" t="s">
        <v>85</v>
      </c>
      <c r="CD35" s="17" t="s">
        <v>85</v>
      </c>
      <c r="CE35" s="17" t="s">
        <v>85</v>
      </c>
    </row>
    <row r="36" spans="1:83" ht="14.25" customHeight="1">
      <c r="A36" s="26" t="s">
        <v>104</v>
      </c>
      <c r="B36" s="9">
        <v>224</v>
      </c>
      <c r="C36" s="9">
        <v>150</v>
      </c>
      <c r="D36" s="9">
        <v>4</v>
      </c>
      <c r="E36" s="17">
        <v>0</v>
      </c>
      <c r="F36" s="17">
        <v>4</v>
      </c>
      <c r="G36" s="17">
        <v>0</v>
      </c>
      <c r="H36" s="9">
        <v>66</v>
      </c>
      <c r="I36" s="9">
        <v>240</v>
      </c>
      <c r="J36" s="9">
        <v>159</v>
      </c>
      <c r="K36" s="9">
        <v>2</v>
      </c>
      <c r="L36" s="9">
        <v>1</v>
      </c>
      <c r="M36" s="9">
        <v>7</v>
      </c>
      <c r="N36" s="9">
        <v>0</v>
      </c>
      <c r="O36" s="9">
        <v>71</v>
      </c>
      <c r="P36" s="9">
        <v>218</v>
      </c>
      <c r="Q36" s="9">
        <v>145</v>
      </c>
      <c r="R36" s="9">
        <v>1</v>
      </c>
      <c r="S36" s="9">
        <v>1</v>
      </c>
      <c r="T36" s="9">
        <v>2</v>
      </c>
      <c r="U36" s="9">
        <v>0</v>
      </c>
      <c r="V36" s="9">
        <v>69</v>
      </c>
      <c r="W36" s="9">
        <v>215</v>
      </c>
      <c r="X36" s="9">
        <v>146</v>
      </c>
      <c r="Y36" s="9">
        <v>1</v>
      </c>
      <c r="Z36" s="9">
        <v>0</v>
      </c>
      <c r="AA36" s="9">
        <v>2</v>
      </c>
      <c r="AB36" s="9">
        <v>0</v>
      </c>
      <c r="AC36" s="9">
        <v>66</v>
      </c>
      <c r="AD36" s="9">
        <v>220</v>
      </c>
      <c r="AE36" s="9">
        <v>147</v>
      </c>
      <c r="AF36" s="9">
        <v>1</v>
      </c>
      <c r="AG36" s="9">
        <v>0</v>
      </c>
      <c r="AH36" s="9">
        <v>2</v>
      </c>
      <c r="AI36" s="9">
        <v>0</v>
      </c>
      <c r="AJ36" s="9">
        <v>70</v>
      </c>
      <c r="AK36" s="9">
        <v>229</v>
      </c>
      <c r="AL36" s="9">
        <v>139</v>
      </c>
      <c r="AM36" s="9">
        <v>1</v>
      </c>
      <c r="AN36" s="9">
        <v>0</v>
      </c>
      <c r="AO36" s="9">
        <v>6</v>
      </c>
      <c r="AP36" s="9">
        <v>0</v>
      </c>
      <c r="AQ36" s="9">
        <v>83</v>
      </c>
      <c r="AR36" s="9">
        <v>226</v>
      </c>
      <c r="AS36" s="9">
        <v>140</v>
      </c>
      <c r="AT36" s="9">
        <v>1</v>
      </c>
      <c r="AU36" s="9">
        <v>0</v>
      </c>
      <c r="AV36" s="9">
        <v>6</v>
      </c>
      <c r="AW36" s="9">
        <v>0</v>
      </c>
      <c r="AX36" s="9">
        <v>79</v>
      </c>
      <c r="AY36" s="9">
        <v>196</v>
      </c>
      <c r="AZ36" s="9">
        <v>120</v>
      </c>
      <c r="BA36" s="9">
        <v>1</v>
      </c>
      <c r="BB36" s="9">
        <v>0</v>
      </c>
      <c r="BC36" s="9">
        <v>4</v>
      </c>
      <c r="BD36" s="9">
        <v>0</v>
      </c>
      <c r="BE36" s="9">
        <v>71</v>
      </c>
      <c r="BF36" s="9">
        <v>224</v>
      </c>
      <c r="BG36" s="9">
        <v>140</v>
      </c>
      <c r="BH36" s="9">
        <v>1</v>
      </c>
      <c r="BI36" s="9">
        <v>0</v>
      </c>
      <c r="BJ36" s="9">
        <v>5</v>
      </c>
      <c r="BK36" s="9">
        <v>0</v>
      </c>
      <c r="BL36" s="9">
        <v>78</v>
      </c>
      <c r="BM36" s="9">
        <v>208</v>
      </c>
      <c r="BN36" s="9">
        <v>0</v>
      </c>
      <c r="BO36" s="9">
        <v>5</v>
      </c>
      <c r="BP36" s="9">
        <v>120</v>
      </c>
      <c r="BQ36" s="9">
        <v>1</v>
      </c>
      <c r="BR36" s="9">
        <v>0</v>
      </c>
      <c r="BS36" s="9">
        <v>82</v>
      </c>
      <c r="BT36" s="17" t="s">
        <v>85</v>
      </c>
      <c r="BU36" s="17" t="s">
        <v>85</v>
      </c>
      <c r="BV36" s="17" t="s">
        <v>85</v>
      </c>
      <c r="BW36" s="17" t="s">
        <v>85</v>
      </c>
      <c r="BX36" s="17" t="s">
        <v>85</v>
      </c>
      <c r="BY36" s="17" t="s">
        <v>85</v>
      </c>
      <c r="BZ36" s="17" t="s">
        <v>85</v>
      </c>
      <c r="CA36" s="17" t="s">
        <v>85</v>
      </c>
      <c r="CB36" s="17" t="s">
        <v>85</v>
      </c>
      <c r="CC36" s="17" t="s">
        <v>85</v>
      </c>
      <c r="CD36" s="17" t="s">
        <v>85</v>
      </c>
      <c r="CE36" s="17" t="s">
        <v>85</v>
      </c>
    </row>
    <row r="37" spans="1:83" ht="14.25" customHeight="1">
      <c r="A37" s="26" t="s">
        <v>105</v>
      </c>
      <c r="B37" s="9">
        <v>437</v>
      </c>
      <c r="C37" s="9">
        <v>273</v>
      </c>
      <c r="D37" s="9">
        <v>8</v>
      </c>
      <c r="E37" s="9">
        <v>6</v>
      </c>
      <c r="F37" s="17">
        <v>12</v>
      </c>
      <c r="G37" s="17">
        <v>0</v>
      </c>
      <c r="H37" s="9">
        <v>138</v>
      </c>
      <c r="I37" s="9">
        <v>447</v>
      </c>
      <c r="J37" s="9">
        <v>272</v>
      </c>
      <c r="K37" s="9">
        <v>7</v>
      </c>
      <c r="L37" s="9">
        <v>8</v>
      </c>
      <c r="M37" s="9">
        <v>15</v>
      </c>
      <c r="N37" s="9">
        <v>0</v>
      </c>
      <c r="O37" s="9">
        <v>145</v>
      </c>
      <c r="P37" s="9">
        <v>475</v>
      </c>
      <c r="Q37" s="9">
        <v>291</v>
      </c>
      <c r="R37" s="9">
        <v>9</v>
      </c>
      <c r="S37" s="9">
        <v>10</v>
      </c>
      <c r="T37" s="9">
        <v>14</v>
      </c>
      <c r="U37" s="9">
        <v>2</v>
      </c>
      <c r="V37" s="9">
        <v>149</v>
      </c>
      <c r="W37" s="9">
        <v>494</v>
      </c>
      <c r="X37" s="9">
        <v>301</v>
      </c>
      <c r="Y37" s="9">
        <v>9</v>
      </c>
      <c r="Z37" s="9">
        <v>13</v>
      </c>
      <c r="AA37" s="9">
        <v>16</v>
      </c>
      <c r="AB37" s="9">
        <v>3</v>
      </c>
      <c r="AC37" s="9">
        <v>152</v>
      </c>
      <c r="AD37" s="9">
        <v>540</v>
      </c>
      <c r="AE37" s="9">
        <v>323</v>
      </c>
      <c r="AF37" s="9">
        <v>12</v>
      </c>
      <c r="AG37" s="9">
        <v>10</v>
      </c>
      <c r="AH37" s="9">
        <v>18</v>
      </c>
      <c r="AI37" s="9">
        <v>1</v>
      </c>
      <c r="AJ37" s="9">
        <v>176</v>
      </c>
      <c r="AK37" s="9">
        <v>625</v>
      </c>
      <c r="AL37" s="9">
        <v>381</v>
      </c>
      <c r="AM37" s="9">
        <v>9</v>
      </c>
      <c r="AN37" s="9">
        <v>9</v>
      </c>
      <c r="AO37" s="9">
        <v>20</v>
      </c>
      <c r="AP37" s="9">
        <v>2</v>
      </c>
      <c r="AQ37" s="9">
        <v>204</v>
      </c>
      <c r="AR37" s="9">
        <v>660</v>
      </c>
      <c r="AS37" s="9">
        <v>381</v>
      </c>
      <c r="AT37" s="9">
        <v>12</v>
      </c>
      <c r="AU37" s="9">
        <v>13</v>
      </c>
      <c r="AV37" s="9">
        <v>26</v>
      </c>
      <c r="AW37" s="9">
        <v>2</v>
      </c>
      <c r="AX37" s="9">
        <v>226</v>
      </c>
      <c r="AY37" s="9">
        <v>625</v>
      </c>
      <c r="AZ37" s="9">
        <v>334</v>
      </c>
      <c r="BA37" s="9">
        <v>8</v>
      </c>
      <c r="BB37" s="9">
        <v>17</v>
      </c>
      <c r="BC37" s="9">
        <v>26</v>
      </c>
      <c r="BD37" s="9">
        <v>3</v>
      </c>
      <c r="BE37" s="9">
        <v>237</v>
      </c>
      <c r="BF37" s="9">
        <v>658</v>
      </c>
      <c r="BG37" s="9">
        <v>332</v>
      </c>
      <c r="BH37" s="9">
        <v>9</v>
      </c>
      <c r="BI37" s="9">
        <v>19</v>
      </c>
      <c r="BJ37" s="9">
        <v>22</v>
      </c>
      <c r="BK37" s="9">
        <v>2</v>
      </c>
      <c r="BL37" s="9">
        <v>274</v>
      </c>
      <c r="BM37" s="9">
        <v>605</v>
      </c>
      <c r="BN37" s="9">
        <v>2</v>
      </c>
      <c r="BO37" s="9">
        <v>24</v>
      </c>
      <c r="BP37" s="9">
        <v>284</v>
      </c>
      <c r="BQ37" s="9">
        <v>12</v>
      </c>
      <c r="BR37" s="9">
        <v>19</v>
      </c>
      <c r="BS37" s="9">
        <v>264</v>
      </c>
      <c r="BT37" s="17" t="s">
        <v>85</v>
      </c>
      <c r="BU37" s="17" t="s">
        <v>85</v>
      </c>
      <c r="BV37" s="17" t="s">
        <v>85</v>
      </c>
      <c r="BW37" s="17" t="s">
        <v>85</v>
      </c>
      <c r="BX37" s="17" t="s">
        <v>85</v>
      </c>
      <c r="BY37" s="17" t="s">
        <v>85</v>
      </c>
      <c r="BZ37" s="17" t="s">
        <v>85</v>
      </c>
      <c r="CA37" s="17" t="s">
        <v>85</v>
      </c>
      <c r="CB37" s="17" t="s">
        <v>85</v>
      </c>
      <c r="CC37" s="17" t="s">
        <v>85</v>
      </c>
      <c r="CD37" s="17" t="s">
        <v>85</v>
      </c>
      <c r="CE37" s="17" t="s">
        <v>85</v>
      </c>
    </row>
    <row r="38" spans="1:83" ht="14.25" customHeight="1">
      <c r="A38" s="26" t="s">
        <v>106</v>
      </c>
      <c r="B38" s="9">
        <v>181</v>
      </c>
      <c r="C38" s="9">
        <v>107</v>
      </c>
      <c r="D38" s="17">
        <v>0</v>
      </c>
      <c r="E38" s="17">
        <v>0</v>
      </c>
      <c r="F38" s="9">
        <v>7</v>
      </c>
      <c r="G38" s="9">
        <v>1</v>
      </c>
      <c r="H38" s="9">
        <v>66</v>
      </c>
      <c r="I38" s="9">
        <v>192</v>
      </c>
      <c r="J38" s="9">
        <v>117</v>
      </c>
      <c r="K38" s="9">
        <v>1</v>
      </c>
      <c r="L38" s="9">
        <v>0</v>
      </c>
      <c r="M38" s="9">
        <v>6</v>
      </c>
      <c r="N38" s="9">
        <v>0</v>
      </c>
      <c r="O38" s="9">
        <v>68</v>
      </c>
      <c r="P38" s="9">
        <v>192</v>
      </c>
      <c r="Q38" s="9">
        <v>118</v>
      </c>
      <c r="R38" s="9">
        <v>0</v>
      </c>
      <c r="S38" s="9">
        <v>0</v>
      </c>
      <c r="T38" s="9">
        <v>5</v>
      </c>
      <c r="U38" s="9">
        <v>0</v>
      </c>
      <c r="V38" s="9">
        <v>69</v>
      </c>
      <c r="W38" s="9">
        <v>203</v>
      </c>
      <c r="X38" s="9">
        <v>118</v>
      </c>
      <c r="Y38" s="9">
        <v>0</v>
      </c>
      <c r="Z38" s="9">
        <v>0</v>
      </c>
      <c r="AA38" s="9">
        <v>6</v>
      </c>
      <c r="AB38" s="9">
        <v>1</v>
      </c>
      <c r="AC38" s="9">
        <v>78</v>
      </c>
      <c r="AD38" s="9">
        <v>199</v>
      </c>
      <c r="AE38" s="9">
        <v>116</v>
      </c>
      <c r="AF38" s="9">
        <v>0</v>
      </c>
      <c r="AG38" s="9">
        <v>0</v>
      </c>
      <c r="AH38" s="9">
        <v>7</v>
      </c>
      <c r="AI38" s="9">
        <v>1</v>
      </c>
      <c r="AJ38" s="9">
        <v>75</v>
      </c>
      <c r="AK38" s="9">
        <v>208</v>
      </c>
      <c r="AL38" s="9">
        <v>110</v>
      </c>
      <c r="AM38" s="9">
        <v>0</v>
      </c>
      <c r="AN38" s="9">
        <v>1</v>
      </c>
      <c r="AO38" s="9">
        <v>7</v>
      </c>
      <c r="AP38" s="9">
        <v>1</v>
      </c>
      <c r="AQ38" s="9">
        <v>89</v>
      </c>
      <c r="AR38" s="9">
        <v>203</v>
      </c>
      <c r="AS38" s="9">
        <v>104</v>
      </c>
      <c r="AT38" s="9">
        <v>0</v>
      </c>
      <c r="AU38" s="9">
        <v>0</v>
      </c>
      <c r="AV38" s="9">
        <v>5</v>
      </c>
      <c r="AW38" s="9">
        <v>1</v>
      </c>
      <c r="AX38" s="9">
        <v>93</v>
      </c>
      <c r="AY38" s="9">
        <v>197</v>
      </c>
      <c r="AZ38" s="9">
        <v>102</v>
      </c>
      <c r="BA38" s="9">
        <v>0</v>
      </c>
      <c r="BB38" s="9">
        <v>0</v>
      </c>
      <c r="BC38" s="9">
        <v>5</v>
      </c>
      <c r="BD38" s="9">
        <v>1</v>
      </c>
      <c r="BE38" s="9">
        <v>89</v>
      </c>
      <c r="BF38" s="9">
        <v>208</v>
      </c>
      <c r="BG38" s="9">
        <v>101</v>
      </c>
      <c r="BH38" s="9">
        <v>0</v>
      </c>
      <c r="BI38" s="9">
        <v>0</v>
      </c>
      <c r="BJ38" s="9">
        <v>6</v>
      </c>
      <c r="BK38" s="9">
        <v>1</v>
      </c>
      <c r="BL38" s="9">
        <v>100</v>
      </c>
      <c r="BM38" s="9">
        <v>186</v>
      </c>
      <c r="BN38" s="9">
        <v>1</v>
      </c>
      <c r="BO38" s="9">
        <v>6</v>
      </c>
      <c r="BP38" s="9">
        <v>92</v>
      </c>
      <c r="BQ38" s="9">
        <v>0</v>
      </c>
      <c r="BR38" s="9">
        <v>0</v>
      </c>
      <c r="BS38" s="9">
        <v>87</v>
      </c>
      <c r="BT38" s="17" t="s">
        <v>85</v>
      </c>
      <c r="BU38" s="17" t="s">
        <v>85</v>
      </c>
      <c r="BV38" s="17" t="s">
        <v>85</v>
      </c>
      <c r="BW38" s="17" t="s">
        <v>85</v>
      </c>
      <c r="BX38" s="17" t="s">
        <v>85</v>
      </c>
      <c r="BY38" s="17" t="s">
        <v>85</v>
      </c>
      <c r="BZ38" s="17" t="s">
        <v>85</v>
      </c>
      <c r="CA38" s="17" t="s">
        <v>85</v>
      </c>
      <c r="CB38" s="17" t="s">
        <v>85</v>
      </c>
      <c r="CC38" s="17" t="s">
        <v>85</v>
      </c>
      <c r="CD38" s="17" t="s">
        <v>85</v>
      </c>
      <c r="CE38" s="17" t="s">
        <v>85</v>
      </c>
    </row>
    <row r="39" spans="1:83" ht="14.25" customHeight="1">
      <c r="A39" s="26" t="s">
        <v>107</v>
      </c>
      <c r="B39" s="9">
        <v>122</v>
      </c>
      <c r="C39" s="9">
        <v>77</v>
      </c>
      <c r="D39" s="9">
        <v>1</v>
      </c>
      <c r="E39" s="17">
        <v>0</v>
      </c>
      <c r="F39" s="9">
        <v>10</v>
      </c>
      <c r="G39" s="17">
        <v>0</v>
      </c>
      <c r="H39" s="9">
        <v>34</v>
      </c>
      <c r="I39" s="9">
        <v>106</v>
      </c>
      <c r="J39" s="9">
        <v>62</v>
      </c>
      <c r="K39" s="9">
        <v>1</v>
      </c>
      <c r="L39" s="9">
        <v>0</v>
      </c>
      <c r="M39" s="9">
        <v>7</v>
      </c>
      <c r="N39" s="9">
        <v>1</v>
      </c>
      <c r="O39" s="9">
        <v>35</v>
      </c>
      <c r="P39" s="9">
        <v>100</v>
      </c>
      <c r="Q39" s="9">
        <v>63</v>
      </c>
      <c r="R39" s="9">
        <v>0</v>
      </c>
      <c r="S39" s="9">
        <v>0</v>
      </c>
      <c r="T39" s="9">
        <v>5</v>
      </c>
      <c r="U39" s="9">
        <v>0</v>
      </c>
      <c r="V39" s="9">
        <v>32</v>
      </c>
      <c r="W39" s="9">
        <v>113</v>
      </c>
      <c r="X39" s="9">
        <v>63</v>
      </c>
      <c r="Y39" s="9">
        <v>0</v>
      </c>
      <c r="Z39" s="9">
        <v>0</v>
      </c>
      <c r="AA39" s="9">
        <v>5</v>
      </c>
      <c r="AB39" s="9">
        <v>1</v>
      </c>
      <c r="AC39" s="9">
        <v>44</v>
      </c>
      <c r="AD39" s="9">
        <v>99</v>
      </c>
      <c r="AE39" s="9">
        <v>59</v>
      </c>
      <c r="AF39" s="9">
        <v>0</v>
      </c>
      <c r="AG39" s="9">
        <v>0</v>
      </c>
      <c r="AH39" s="9">
        <v>5</v>
      </c>
      <c r="AI39" s="9">
        <v>0</v>
      </c>
      <c r="AJ39" s="9">
        <v>35</v>
      </c>
      <c r="AK39" s="9">
        <v>122</v>
      </c>
      <c r="AL39" s="9">
        <v>72</v>
      </c>
      <c r="AM39" s="9">
        <v>0</v>
      </c>
      <c r="AN39" s="9">
        <v>0</v>
      </c>
      <c r="AO39" s="9">
        <v>5</v>
      </c>
      <c r="AP39" s="9">
        <v>0</v>
      </c>
      <c r="AQ39" s="9">
        <v>45</v>
      </c>
      <c r="AR39" s="9">
        <v>110</v>
      </c>
      <c r="AS39" s="9">
        <v>55</v>
      </c>
      <c r="AT39" s="9">
        <v>1</v>
      </c>
      <c r="AU39" s="9">
        <v>0</v>
      </c>
      <c r="AV39" s="9">
        <v>8</v>
      </c>
      <c r="AW39" s="9">
        <v>0</v>
      </c>
      <c r="AX39" s="9">
        <v>46</v>
      </c>
      <c r="AY39" s="9">
        <v>133</v>
      </c>
      <c r="AZ39" s="9">
        <v>83</v>
      </c>
      <c r="BA39" s="9">
        <v>1</v>
      </c>
      <c r="BB39" s="9">
        <v>0</v>
      </c>
      <c r="BC39" s="9">
        <v>5</v>
      </c>
      <c r="BD39" s="9">
        <v>0</v>
      </c>
      <c r="BE39" s="9">
        <v>44</v>
      </c>
      <c r="BF39" s="9">
        <v>123</v>
      </c>
      <c r="BG39" s="9">
        <v>71</v>
      </c>
      <c r="BH39" s="9">
        <v>1</v>
      </c>
      <c r="BI39" s="9">
        <v>0</v>
      </c>
      <c r="BJ39" s="9">
        <v>7</v>
      </c>
      <c r="BK39" s="9">
        <v>0</v>
      </c>
      <c r="BL39" s="9">
        <v>44</v>
      </c>
      <c r="BM39" s="9">
        <v>109</v>
      </c>
      <c r="BN39" s="9">
        <v>0</v>
      </c>
      <c r="BO39" s="9">
        <v>6</v>
      </c>
      <c r="BP39" s="9">
        <v>52</v>
      </c>
      <c r="BQ39" s="9">
        <v>1</v>
      </c>
      <c r="BR39" s="9">
        <v>0</v>
      </c>
      <c r="BS39" s="9">
        <v>50</v>
      </c>
      <c r="BT39" s="9">
        <f t="shared" si="0"/>
        <v>116</v>
      </c>
      <c r="BU39" s="17">
        <v>0</v>
      </c>
      <c r="BV39" s="17">
        <v>0</v>
      </c>
      <c r="BW39" s="9">
        <v>2</v>
      </c>
      <c r="BX39" s="9">
        <v>43</v>
      </c>
      <c r="BY39" s="9">
        <v>1</v>
      </c>
      <c r="BZ39" s="9">
        <v>1</v>
      </c>
      <c r="CA39" s="9">
        <v>23</v>
      </c>
      <c r="CB39" s="9">
        <v>11</v>
      </c>
      <c r="CC39" s="9">
        <v>6</v>
      </c>
      <c r="CD39" s="9">
        <v>6</v>
      </c>
      <c r="CE39" s="9">
        <v>23</v>
      </c>
    </row>
    <row r="40" spans="1:83" ht="14.25" customHeight="1">
      <c r="A40" s="26" t="s">
        <v>108</v>
      </c>
      <c r="B40" s="9">
        <v>200</v>
      </c>
      <c r="C40" s="9">
        <v>123</v>
      </c>
      <c r="D40" s="17">
        <v>0</v>
      </c>
      <c r="E40" s="17">
        <v>0</v>
      </c>
      <c r="F40" s="9">
        <v>14</v>
      </c>
      <c r="G40" s="17">
        <v>0</v>
      </c>
      <c r="H40" s="9">
        <v>63</v>
      </c>
      <c r="I40" s="9">
        <v>161</v>
      </c>
      <c r="J40" s="9">
        <v>87</v>
      </c>
      <c r="K40" s="9">
        <v>0</v>
      </c>
      <c r="L40" s="9">
        <v>0</v>
      </c>
      <c r="M40" s="9">
        <v>11</v>
      </c>
      <c r="N40" s="9">
        <v>0</v>
      </c>
      <c r="O40" s="9">
        <v>63</v>
      </c>
      <c r="P40" s="9">
        <v>146</v>
      </c>
      <c r="Q40" s="9">
        <v>78</v>
      </c>
      <c r="R40" s="9">
        <v>0</v>
      </c>
      <c r="S40" s="9">
        <v>0</v>
      </c>
      <c r="T40" s="9">
        <v>6</v>
      </c>
      <c r="U40" s="9">
        <v>0</v>
      </c>
      <c r="V40" s="9">
        <v>62</v>
      </c>
      <c r="W40" s="9">
        <v>148</v>
      </c>
      <c r="X40" s="9">
        <v>80</v>
      </c>
      <c r="Y40" s="9">
        <v>0</v>
      </c>
      <c r="Z40" s="9">
        <v>0</v>
      </c>
      <c r="AA40" s="9">
        <v>7</v>
      </c>
      <c r="AB40" s="9">
        <v>0</v>
      </c>
      <c r="AC40" s="9">
        <v>61</v>
      </c>
      <c r="AD40" s="9">
        <v>147</v>
      </c>
      <c r="AE40" s="9">
        <v>75</v>
      </c>
      <c r="AF40" s="9">
        <v>0</v>
      </c>
      <c r="AG40" s="9">
        <v>1</v>
      </c>
      <c r="AH40" s="9">
        <v>6</v>
      </c>
      <c r="AI40" s="9">
        <v>0</v>
      </c>
      <c r="AJ40" s="9">
        <v>65</v>
      </c>
      <c r="AK40" s="9">
        <v>145</v>
      </c>
      <c r="AL40" s="9">
        <v>72</v>
      </c>
      <c r="AM40" s="9">
        <v>1</v>
      </c>
      <c r="AN40" s="9">
        <v>2</v>
      </c>
      <c r="AO40" s="9">
        <v>7</v>
      </c>
      <c r="AP40" s="9">
        <v>0</v>
      </c>
      <c r="AQ40" s="9">
        <v>63</v>
      </c>
      <c r="AR40" s="9">
        <v>139</v>
      </c>
      <c r="AS40" s="9">
        <v>71</v>
      </c>
      <c r="AT40" s="9">
        <v>1</v>
      </c>
      <c r="AU40" s="9">
        <v>1</v>
      </c>
      <c r="AV40" s="9">
        <v>7</v>
      </c>
      <c r="AW40" s="9">
        <v>0</v>
      </c>
      <c r="AX40" s="9">
        <v>59</v>
      </c>
      <c r="AY40" s="9">
        <v>122</v>
      </c>
      <c r="AZ40" s="9">
        <v>60</v>
      </c>
      <c r="BA40" s="9">
        <v>1</v>
      </c>
      <c r="BB40" s="9">
        <v>1</v>
      </c>
      <c r="BC40" s="9">
        <v>8</v>
      </c>
      <c r="BD40" s="9">
        <v>0</v>
      </c>
      <c r="BE40" s="9">
        <v>52</v>
      </c>
      <c r="BF40" s="9">
        <v>113</v>
      </c>
      <c r="BG40" s="9">
        <v>59</v>
      </c>
      <c r="BH40" s="9">
        <v>1</v>
      </c>
      <c r="BI40" s="9">
        <v>1</v>
      </c>
      <c r="BJ40" s="9">
        <v>4</v>
      </c>
      <c r="BK40" s="9">
        <v>0</v>
      </c>
      <c r="BL40" s="9">
        <v>48</v>
      </c>
      <c r="BM40" s="9">
        <v>106</v>
      </c>
      <c r="BN40" s="9">
        <v>0</v>
      </c>
      <c r="BO40" s="9">
        <v>4</v>
      </c>
      <c r="BP40" s="9">
        <v>53</v>
      </c>
      <c r="BQ40" s="9">
        <v>0</v>
      </c>
      <c r="BR40" s="9">
        <v>1</v>
      </c>
      <c r="BS40" s="9">
        <v>48</v>
      </c>
      <c r="BT40" s="9">
        <f t="shared" si="0"/>
        <v>103</v>
      </c>
      <c r="BU40" s="17">
        <v>0</v>
      </c>
      <c r="BV40" s="17">
        <v>0</v>
      </c>
      <c r="BW40" s="9">
        <v>1</v>
      </c>
      <c r="BX40" s="9">
        <v>45</v>
      </c>
      <c r="BY40" s="17">
        <v>0</v>
      </c>
      <c r="BZ40" s="9">
        <v>1</v>
      </c>
      <c r="CA40" s="9">
        <v>5</v>
      </c>
      <c r="CB40" s="9">
        <v>8</v>
      </c>
      <c r="CC40" s="9">
        <v>3</v>
      </c>
      <c r="CD40" s="9">
        <v>6</v>
      </c>
      <c r="CE40" s="9">
        <v>34</v>
      </c>
    </row>
    <row r="41" spans="1:83" ht="14.25" customHeight="1">
      <c r="A41" s="24" t="s">
        <v>109</v>
      </c>
      <c r="B41" s="17" t="s">
        <v>85</v>
      </c>
      <c r="C41" s="17" t="s">
        <v>85</v>
      </c>
      <c r="D41" s="17" t="s">
        <v>85</v>
      </c>
      <c r="E41" s="17" t="s">
        <v>85</v>
      </c>
      <c r="F41" s="17" t="s">
        <v>85</v>
      </c>
      <c r="G41" s="17" t="s">
        <v>85</v>
      </c>
      <c r="H41" s="17" t="s">
        <v>85</v>
      </c>
      <c r="I41" s="17" t="s">
        <v>85</v>
      </c>
      <c r="J41" s="17" t="s">
        <v>85</v>
      </c>
      <c r="K41" s="17" t="s">
        <v>85</v>
      </c>
      <c r="L41" s="17" t="s">
        <v>85</v>
      </c>
      <c r="M41" s="17" t="s">
        <v>85</v>
      </c>
      <c r="N41" s="17" t="s">
        <v>85</v>
      </c>
      <c r="O41" s="17" t="s">
        <v>85</v>
      </c>
      <c r="P41" s="17" t="s">
        <v>85</v>
      </c>
      <c r="Q41" s="17" t="s">
        <v>85</v>
      </c>
      <c r="R41" s="17" t="s">
        <v>85</v>
      </c>
      <c r="S41" s="17" t="s">
        <v>85</v>
      </c>
      <c r="T41" s="17" t="s">
        <v>85</v>
      </c>
      <c r="U41" s="17" t="s">
        <v>85</v>
      </c>
      <c r="V41" s="17" t="s">
        <v>85</v>
      </c>
      <c r="W41" s="17" t="s">
        <v>85</v>
      </c>
      <c r="X41" s="17" t="s">
        <v>85</v>
      </c>
      <c r="Y41" s="17" t="s">
        <v>85</v>
      </c>
      <c r="Z41" s="17" t="s">
        <v>85</v>
      </c>
      <c r="AA41" s="17" t="s">
        <v>85</v>
      </c>
      <c r="AB41" s="17" t="s">
        <v>85</v>
      </c>
      <c r="AC41" s="17" t="s">
        <v>85</v>
      </c>
      <c r="AD41" s="17" t="s">
        <v>186</v>
      </c>
      <c r="AE41" s="17" t="s">
        <v>85</v>
      </c>
      <c r="AF41" s="17" t="s">
        <v>85</v>
      </c>
      <c r="AG41" s="17" t="s">
        <v>85</v>
      </c>
      <c r="AH41" s="17" t="s">
        <v>85</v>
      </c>
      <c r="AI41" s="17" t="s">
        <v>85</v>
      </c>
      <c r="AJ41" s="17" t="s">
        <v>85</v>
      </c>
      <c r="AK41" s="17" t="s">
        <v>85</v>
      </c>
      <c r="AL41" s="17" t="s">
        <v>85</v>
      </c>
      <c r="AM41" s="17" t="s">
        <v>85</v>
      </c>
      <c r="AN41" s="17" t="s">
        <v>85</v>
      </c>
      <c r="AO41" s="17" t="s">
        <v>85</v>
      </c>
      <c r="AP41" s="17" t="s">
        <v>85</v>
      </c>
      <c r="AQ41" s="17" t="s">
        <v>85</v>
      </c>
      <c r="AR41" s="9">
        <v>632</v>
      </c>
      <c r="AS41" s="9">
        <v>407</v>
      </c>
      <c r="AT41" s="9">
        <v>3</v>
      </c>
      <c r="AU41" s="9">
        <v>5</v>
      </c>
      <c r="AV41" s="9">
        <v>20</v>
      </c>
      <c r="AW41" s="9">
        <v>3</v>
      </c>
      <c r="AX41" s="9">
        <v>194</v>
      </c>
      <c r="AY41" s="9">
        <v>576</v>
      </c>
      <c r="AZ41" s="9">
        <v>342</v>
      </c>
      <c r="BA41" s="9">
        <v>3</v>
      </c>
      <c r="BB41" s="9">
        <v>6</v>
      </c>
      <c r="BC41" s="9">
        <v>15</v>
      </c>
      <c r="BD41" s="9">
        <v>3</v>
      </c>
      <c r="BE41" s="9">
        <v>207</v>
      </c>
      <c r="BF41" s="9">
        <v>555</v>
      </c>
      <c r="BG41" s="9">
        <v>311</v>
      </c>
      <c r="BH41" s="9">
        <v>4</v>
      </c>
      <c r="BI41" s="9">
        <v>6</v>
      </c>
      <c r="BJ41" s="9">
        <v>14</v>
      </c>
      <c r="BK41" s="9">
        <v>2</v>
      </c>
      <c r="BL41" s="9">
        <v>218</v>
      </c>
      <c r="BM41" s="9">
        <v>508</v>
      </c>
      <c r="BN41" s="9">
        <v>2</v>
      </c>
      <c r="BO41" s="9">
        <v>13</v>
      </c>
      <c r="BP41" s="9">
        <v>278</v>
      </c>
      <c r="BQ41" s="9">
        <v>4</v>
      </c>
      <c r="BR41" s="9">
        <v>5</v>
      </c>
      <c r="BS41" s="9">
        <v>206</v>
      </c>
      <c r="BT41" s="9">
        <f t="shared" si="0"/>
        <v>450</v>
      </c>
      <c r="BU41" s="9">
        <v>1</v>
      </c>
      <c r="BV41" s="17">
        <v>0</v>
      </c>
      <c r="BW41" s="9">
        <v>5</v>
      </c>
      <c r="BX41" s="9">
        <v>209</v>
      </c>
      <c r="BY41" s="9">
        <v>3</v>
      </c>
      <c r="BZ41" s="9">
        <v>10</v>
      </c>
      <c r="CA41" s="9">
        <v>39</v>
      </c>
      <c r="CB41" s="9">
        <v>34</v>
      </c>
      <c r="CC41" s="9">
        <v>15</v>
      </c>
      <c r="CD41" s="9">
        <v>11</v>
      </c>
      <c r="CE41" s="9">
        <v>123</v>
      </c>
    </row>
    <row r="42" spans="1:83" ht="14.25" customHeight="1">
      <c r="A42" s="26" t="s">
        <v>110</v>
      </c>
      <c r="B42" s="9">
        <v>304</v>
      </c>
      <c r="C42" s="9">
        <v>164</v>
      </c>
      <c r="D42" s="9">
        <v>3</v>
      </c>
      <c r="E42" s="17">
        <v>0</v>
      </c>
      <c r="F42" s="9">
        <v>12</v>
      </c>
      <c r="G42" s="9">
        <v>2</v>
      </c>
      <c r="H42" s="9">
        <v>123</v>
      </c>
      <c r="I42" s="9">
        <v>518</v>
      </c>
      <c r="J42" s="9">
        <v>377</v>
      </c>
      <c r="K42" s="9">
        <v>3</v>
      </c>
      <c r="L42" s="9">
        <v>2</v>
      </c>
      <c r="M42" s="9">
        <v>17</v>
      </c>
      <c r="N42" s="9">
        <v>2</v>
      </c>
      <c r="O42" s="9">
        <v>117</v>
      </c>
      <c r="P42" s="9">
        <v>493</v>
      </c>
      <c r="Q42" s="9">
        <v>372</v>
      </c>
      <c r="R42" s="9">
        <v>3</v>
      </c>
      <c r="S42" s="9">
        <v>1</v>
      </c>
      <c r="T42" s="9">
        <v>18</v>
      </c>
      <c r="U42" s="9">
        <v>2</v>
      </c>
      <c r="V42" s="9">
        <v>97</v>
      </c>
      <c r="W42" s="9">
        <v>456</v>
      </c>
      <c r="X42" s="9">
        <v>335</v>
      </c>
      <c r="Y42" s="9">
        <v>3</v>
      </c>
      <c r="Z42" s="9">
        <v>2</v>
      </c>
      <c r="AA42" s="9">
        <v>14</v>
      </c>
      <c r="AB42" s="9">
        <v>2</v>
      </c>
      <c r="AC42" s="9">
        <v>100</v>
      </c>
      <c r="AD42" s="9">
        <v>451</v>
      </c>
      <c r="AE42" s="9">
        <v>328</v>
      </c>
      <c r="AF42" s="9">
        <v>3</v>
      </c>
      <c r="AG42" s="9">
        <v>2</v>
      </c>
      <c r="AH42" s="9">
        <v>19</v>
      </c>
      <c r="AI42" s="9">
        <v>2</v>
      </c>
      <c r="AJ42" s="9">
        <v>97</v>
      </c>
      <c r="AK42" s="9">
        <v>403</v>
      </c>
      <c r="AL42" s="9">
        <v>286</v>
      </c>
      <c r="AM42" s="9">
        <v>3</v>
      </c>
      <c r="AN42" s="9">
        <v>2</v>
      </c>
      <c r="AO42" s="9">
        <v>16</v>
      </c>
      <c r="AP42" s="9">
        <v>2</v>
      </c>
      <c r="AQ42" s="9">
        <v>94</v>
      </c>
      <c r="AR42" s="9">
        <v>382</v>
      </c>
      <c r="AS42" s="9">
        <v>267</v>
      </c>
      <c r="AT42" s="9">
        <v>1</v>
      </c>
      <c r="AU42" s="9">
        <v>2</v>
      </c>
      <c r="AV42" s="9">
        <v>12</v>
      </c>
      <c r="AW42" s="9">
        <v>2</v>
      </c>
      <c r="AX42" s="9">
        <v>98</v>
      </c>
      <c r="AY42" s="9">
        <v>353</v>
      </c>
      <c r="AZ42" s="9">
        <v>234</v>
      </c>
      <c r="BA42" s="9">
        <v>1</v>
      </c>
      <c r="BB42" s="9">
        <v>3</v>
      </c>
      <c r="BC42" s="9">
        <v>8</v>
      </c>
      <c r="BD42" s="9">
        <v>1</v>
      </c>
      <c r="BE42" s="9">
        <v>106</v>
      </c>
      <c r="BF42" s="9">
        <v>338</v>
      </c>
      <c r="BG42" s="9">
        <v>205</v>
      </c>
      <c r="BH42" s="9">
        <v>1</v>
      </c>
      <c r="BI42" s="9">
        <v>3</v>
      </c>
      <c r="BJ42" s="9">
        <v>8</v>
      </c>
      <c r="BK42" s="9">
        <v>1</v>
      </c>
      <c r="BL42" s="9">
        <v>120</v>
      </c>
      <c r="BM42" s="9">
        <v>306</v>
      </c>
      <c r="BN42" s="9">
        <v>1</v>
      </c>
      <c r="BO42" s="9">
        <v>6</v>
      </c>
      <c r="BP42" s="9">
        <v>183</v>
      </c>
      <c r="BQ42" s="9">
        <v>1</v>
      </c>
      <c r="BR42" s="9">
        <v>2</v>
      </c>
      <c r="BS42" s="9">
        <v>113</v>
      </c>
      <c r="BT42" s="9">
        <f t="shared" si="0"/>
        <v>246</v>
      </c>
      <c r="BU42" s="9">
        <v>1</v>
      </c>
      <c r="BV42" s="17">
        <v>0</v>
      </c>
      <c r="BW42" s="9">
        <v>1</v>
      </c>
      <c r="BX42" s="9">
        <v>126</v>
      </c>
      <c r="BY42" s="9">
        <v>1</v>
      </c>
      <c r="BZ42" s="9">
        <v>5</v>
      </c>
      <c r="CA42" s="9">
        <v>10</v>
      </c>
      <c r="CB42" s="9">
        <v>21</v>
      </c>
      <c r="CC42" s="9">
        <v>7</v>
      </c>
      <c r="CD42" s="9">
        <v>6</v>
      </c>
      <c r="CE42" s="9">
        <v>68</v>
      </c>
    </row>
    <row r="43" spans="1:83" ht="14.25" customHeight="1">
      <c r="A43" s="26" t="s">
        <v>111</v>
      </c>
      <c r="B43" s="9">
        <v>150</v>
      </c>
      <c r="C43" s="9">
        <v>72</v>
      </c>
      <c r="D43" s="9">
        <v>2</v>
      </c>
      <c r="E43" s="9">
        <v>1</v>
      </c>
      <c r="F43" s="9">
        <v>5</v>
      </c>
      <c r="G43" s="17">
        <v>0</v>
      </c>
      <c r="H43" s="9">
        <v>70</v>
      </c>
      <c r="I43" s="9">
        <v>146</v>
      </c>
      <c r="J43" s="9">
        <v>71</v>
      </c>
      <c r="K43" s="9">
        <v>2</v>
      </c>
      <c r="L43" s="9">
        <v>1</v>
      </c>
      <c r="M43" s="9">
        <v>4</v>
      </c>
      <c r="N43" s="9">
        <v>0</v>
      </c>
      <c r="O43" s="9">
        <v>68</v>
      </c>
      <c r="P43" s="9">
        <v>141</v>
      </c>
      <c r="Q43" s="9">
        <v>63</v>
      </c>
      <c r="R43" s="9">
        <v>2</v>
      </c>
      <c r="S43" s="9">
        <v>0</v>
      </c>
      <c r="T43" s="9">
        <v>5</v>
      </c>
      <c r="U43" s="9">
        <v>0</v>
      </c>
      <c r="V43" s="9">
        <v>71</v>
      </c>
      <c r="W43" s="9">
        <v>146</v>
      </c>
      <c r="X43" s="9">
        <v>65</v>
      </c>
      <c r="Y43" s="9">
        <v>2</v>
      </c>
      <c r="Z43" s="9">
        <v>0</v>
      </c>
      <c r="AA43" s="9">
        <v>5</v>
      </c>
      <c r="AB43" s="9">
        <v>1</v>
      </c>
      <c r="AC43" s="9">
        <v>73</v>
      </c>
      <c r="AD43" s="9">
        <v>151</v>
      </c>
      <c r="AE43" s="9">
        <v>69</v>
      </c>
      <c r="AF43" s="9">
        <v>2</v>
      </c>
      <c r="AG43" s="9">
        <v>0</v>
      </c>
      <c r="AH43" s="9">
        <v>5</v>
      </c>
      <c r="AI43" s="9">
        <v>1</v>
      </c>
      <c r="AJ43" s="9">
        <v>74</v>
      </c>
      <c r="AK43" s="9">
        <v>155</v>
      </c>
      <c r="AL43" s="9">
        <v>73</v>
      </c>
      <c r="AM43" s="9">
        <v>3</v>
      </c>
      <c r="AN43" s="9">
        <v>0</v>
      </c>
      <c r="AO43" s="9">
        <v>8</v>
      </c>
      <c r="AP43" s="9">
        <v>1</v>
      </c>
      <c r="AQ43" s="9">
        <v>70</v>
      </c>
      <c r="AR43" s="9">
        <v>250</v>
      </c>
      <c r="AS43" s="9">
        <v>140</v>
      </c>
      <c r="AT43" s="9">
        <v>2</v>
      </c>
      <c r="AU43" s="9">
        <v>3</v>
      </c>
      <c r="AV43" s="9">
        <v>8</v>
      </c>
      <c r="AW43" s="9">
        <v>1</v>
      </c>
      <c r="AX43" s="9">
        <v>96</v>
      </c>
      <c r="AY43" s="9">
        <v>223</v>
      </c>
      <c r="AZ43" s="9">
        <v>108</v>
      </c>
      <c r="BA43" s="9">
        <v>2</v>
      </c>
      <c r="BB43" s="9">
        <v>3</v>
      </c>
      <c r="BC43" s="9">
        <v>7</v>
      </c>
      <c r="BD43" s="9">
        <v>2</v>
      </c>
      <c r="BE43" s="9">
        <v>101</v>
      </c>
      <c r="BF43" s="9">
        <v>217</v>
      </c>
      <c r="BG43" s="9">
        <v>106</v>
      </c>
      <c r="BH43" s="9">
        <v>3</v>
      </c>
      <c r="BI43" s="9">
        <v>3</v>
      </c>
      <c r="BJ43" s="9">
        <v>6</v>
      </c>
      <c r="BK43" s="9">
        <v>1</v>
      </c>
      <c r="BL43" s="9">
        <v>98</v>
      </c>
      <c r="BM43" s="9">
        <v>202</v>
      </c>
      <c r="BN43" s="9">
        <v>1</v>
      </c>
      <c r="BO43" s="9">
        <v>7</v>
      </c>
      <c r="BP43" s="9">
        <v>95</v>
      </c>
      <c r="BQ43" s="9">
        <v>3</v>
      </c>
      <c r="BR43" s="9">
        <v>3</v>
      </c>
      <c r="BS43" s="9">
        <v>93</v>
      </c>
      <c r="BT43" s="9">
        <f t="shared" si="0"/>
        <v>204</v>
      </c>
      <c r="BU43" s="17">
        <v>0</v>
      </c>
      <c r="BV43" s="17">
        <v>0</v>
      </c>
      <c r="BW43" s="9">
        <v>4</v>
      </c>
      <c r="BX43" s="9">
        <v>83</v>
      </c>
      <c r="BY43" s="9">
        <v>2</v>
      </c>
      <c r="BZ43" s="9">
        <v>5</v>
      </c>
      <c r="CA43" s="9">
        <v>29</v>
      </c>
      <c r="CB43" s="9">
        <v>13</v>
      </c>
      <c r="CC43" s="9">
        <v>8</v>
      </c>
      <c r="CD43" s="9">
        <v>5</v>
      </c>
      <c r="CE43" s="9">
        <v>55</v>
      </c>
    </row>
    <row r="44" spans="1:83" ht="14.25" customHeight="1">
      <c r="A44" s="24" t="s">
        <v>112</v>
      </c>
      <c r="B44" s="17" t="s">
        <v>85</v>
      </c>
      <c r="C44" s="17" t="s">
        <v>85</v>
      </c>
      <c r="D44" s="17" t="s">
        <v>85</v>
      </c>
      <c r="E44" s="17" t="s">
        <v>85</v>
      </c>
      <c r="F44" s="17" t="s">
        <v>85</v>
      </c>
      <c r="G44" s="17" t="s">
        <v>85</v>
      </c>
      <c r="H44" s="17" t="s">
        <v>85</v>
      </c>
      <c r="I44" s="17" t="s">
        <v>85</v>
      </c>
      <c r="J44" s="17" t="s">
        <v>85</v>
      </c>
      <c r="K44" s="17" t="s">
        <v>85</v>
      </c>
      <c r="L44" s="17" t="s">
        <v>85</v>
      </c>
      <c r="M44" s="17" t="s">
        <v>85</v>
      </c>
      <c r="N44" s="17" t="s">
        <v>85</v>
      </c>
      <c r="O44" s="17" t="s">
        <v>85</v>
      </c>
      <c r="P44" s="17" t="s">
        <v>85</v>
      </c>
      <c r="Q44" s="17" t="s">
        <v>85</v>
      </c>
      <c r="R44" s="17" t="s">
        <v>85</v>
      </c>
      <c r="S44" s="17" t="s">
        <v>85</v>
      </c>
      <c r="T44" s="17" t="s">
        <v>85</v>
      </c>
      <c r="U44" s="17" t="s">
        <v>85</v>
      </c>
      <c r="V44" s="17" t="s">
        <v>85</v>
      </c>
      <c r="W44" s="17" t="s">
        <v>85</v>
      </c>
      <c r="X44" s="17" t="s">
        <v>85</v>
      </c>
      <c r="Y44" s="17" t="s">
        <v>85</v>
      </c>
      <c r="Z44" s="17" t="s">
        <v>85</v>
      </c>
      <c r="AA44" s="17" t="s">
        <v>85</v>
      </c>
      <c r="AB44" s="17" t="s">
        <v>85</v>
      </c>
      <c r="AC44" s="17" t="s">
        <v>85</v>
      </c>
      <c r="AD44" s="17" t="s">
        <v>186</v>
      </c>
      <c r="AE44" s="17" t="s">
        <v>85</v>
      </c>
      <c r="AF44" s="17" t="s">
        <v>85</v>
      </c>
      <c r="AG44" s="17" t="s">
        <v>85</v>
      </c>
      <c r="AH44" s="17" t="s">
        <v>85</v>
      </c>
      <c r="AI44" s="17" t="s">
        <v>85</v>
      </c>
      <c r="AJ44" s="17" t="s">
        <v>85</v>
      </c>
      <c r="AK44" s="17" t="s">
        <v>85</v>
      </c>
      <c r="AL44" s="17" t="s">
        <v>85</v>
      </c>
      <c r="AM44" s="17" t="s">
        <v>85</v>
      </c>
      <c r="AN44" s="17" t="s">
        <v>85</v>
      </c>
      <c r="AO44" s="17" t="s">
        <v>85</v>
      </c>
      <c r="AP44" s="17" t="s">
        <v>85</v>
      </c>
      <c r="AQ44" s="17" t="s">
        <v>85</v>
      </c>
      <c r="AR44" s="9">
        <v>3641</v>
      </c>
      <c r="AS44" s="9">
        <v>2199</v>
      </c>
      <c r="AT44" s="9">
        <v>38</v>
      </c>
      <c r="AU44" s="9">
        <v>195</v>
      </c>
      <c r="AV44" s="9">
        <v>83</v>
      </c>
      <c r="AW44" s="9">
        <v>12</v>
      </c>
      <c r="AX44" s="9">
        <v>1114</v>
      </c>
      <c r="AY44" s="9">
        <v>2966</v>
      </c>
      <c r="AZ44" s="9">
        <v>1744</v>
      </c>
      <c r="BA44" s="9">
        <v>36</v>
      </c>
      <c r="BB44" s="9">
        <v>169</v>
      </c>
      <c r="BC44" s="9">
        <v>64</v>
      </c>
      <c r="BD44" s="9">
        <v>12</v>
      </c>
      <c r="BE44" s="9">
        <v>941</v>
      </c>
      <c r="BF44" s="9">
        <v>3130</v>
      </c>
      <c r="BG44" s="9">
        <v>1766</v>
      </c>
      <c r="BH44" s="9">
        <v>46</v>
      </c>
      <c r="BI44" s="9">
        <v>171</v>
      </c>
      <c r="BJ44" s="9">
        <v>72</v>
      </c>
      <c r="BK44" s="9">
        <v>10</v>
      </c>
      <c r="BL44" s="9">
        <v>1065</v>
      </c>
      <c r="BM44" s="9">
        <v>3157</v>
      </c>
      <c r="BN44" s="9">
        <v>12</v>
      </c>
      <c r="BO44" s="9">
        <v>90</v>
      </c>
      <c r="BP44" s="9">
        <v>1668</v>
      </c>
      <c r="BQ44" s="9">
        <v>43</v>
      </c>
      <c r="BR44" s="9">
        <v>174</v>
      </c>
      <c r="BS44" s="9">
        <v>1170</v>
      </c>
      <c r="BT44" s="9">
        <f t="shared" si="0"/>
        <v>2281</v>
      </c>
      <c r="BU44" s="17">
        <v>8</v>
      </c>
      <c r="BV44" s="17">
        <v>5</v>
      </c>
      <c r="BW44" s="17">
        <v>32</v>
      </c>
      <c r="BX44" s="17">
        <v>817</v>
      </c>
      <c r="BY44" s="17">
        <v>38</v>
      </c>
      <c r="BZ44" s="17">
        <v>144</v>
      </c>
      <c r="CA44" s="17">
        <v>327</v>
      </c>
      <c r="CB44" s="17">
        <v>223</v>
      </c>
      <c r="CC44" s="17">
        <v>153</v>
      </c>
      <c r="CD44" s="17">
        <v>27</v>
      </c>
      <c r="CE44" s="17">
        <v>507</v>
      </c>
    </row>
    <row r="45" spans="1:83" ht="14.25" customHeight="1">
      <c r="A45" s="26" t="s">
        <v>113</v>
      </c>
      <c r="B45" s="9">
        <v>328</v>
      </c>
      <c r="C45" s="9">
        <v>194</v>
      </c>
      <c r="D45" s="9">
        <v>3</v>
      </c>
      <c r="E45" s="9">
        <v>3</v>
      </c>
      <c r="F45" s="17">
        <v>11</v>
      </c>
      <c r="G45" s="9">
        <v>2</v>
      </c>
      <c r="H45" s="9">
        <v>115</v>
      </c>
      <c r="I45" s="9">
        <v>428</v>
      </c>
      <c r="J45" s="9">
        <v>291</v>
      </c>
      <c r="K45" s="9">
        <v>4</v>
      </c>
      <c r="L45" s="9">
        <v>7</v>
      </c>
      <c r="M45" s="9">
        <v>13</v>
      </c>
      <c r="N45" s="9">
        <v>2</v>
      </c>
      <c r="O45" s="9">
        <v>111</v>
      </c>
      <c r="P45" s="9">
        <v>451</v>
      </c>
      <c r="Q45" s="9">
        <v>300</v>
      </c>
      <c r="R45" s="9">
        <v>3</v>
      </c>
      <c r="S45" s="9">
        <v>9</v>
      </c>
      <c r="T45" s="9">
        <v>10</v>
      </c>
      <c r="U45" s="9">
        <v>2</v>
      </c>
      <c r="V45" s="9">
        <v>127</v>
      </c>
      <c r="W45" s="9">
        <v>453</v>
      </c>
      <c r="X45" s="9">
        <v>305</v>
      </c>
      <c r="Y45" s="9">
        <v>3</v>
      </c>
      <c r="Z45" s="9">
        <v>12</v>
      </c>
      <c r="AA45" s="9">
        <v>12</v>
      </c>
      <c r="AB45" s="9">
        <v>2</v>
      </c>
      <c r="AC45" s="9">
        <v>119</v>
      </c>
      <c r="AD45" s="9">
        <v>452</v>
      </c>
      <c r="AE45" s="9">
        <v>308</v>
      </c>
      <c r="AF45" s="9">
        <v>1</v>
      </c>
      <c r="AG45" s="9">
        <v>12</v>
      </c>
      <c r="AH45" s="9">
        <v>11</v>
      </c>
      <c r="AI45" s="9">
        <v>2</v>
      </c>
      <c r="AJ45" s="9">
        <v>118</v>
      </c>
      <c r="AK45" s="9">
        <v>467</v>
      </c>
      <c r="AL45" s="9">
        <v>318</v>
      </c>
      <c r="AM45" s="9">
        <v>1</v>
      </c>
      <c r="AN45" s="9">
        <v>10</v>
      </c>
      <c r="AO45" s="9">
        <v>13</v>
      </c>
      <c r="AP45" s="9">
        <v>1</v>
      </c>
      <c r="AQ45" s="9">
        <v>124</v>
      </c>
      <c r="AR45" s="9">
        <v>474</v>
      </c>
      <c r="AS45" s="9">
        <v>313</v>
      </c>
      <c r="AT45" s="9">
        <v>3</v>
      </c>
      <c r="AU45" s="9">
        <v>11</v>
      </c>
      <c r="AV45" s="9">
        <v>14</v>
      </c>
      <c r="AW45" s="9">
        <v>1</v>
      </c>
      <c r="AX45" s="9">
        <v>132</v>
      </c>
      <c r="AY45" s="9">
        <v>465</v>
      </c>
      <c r="AZ45" s="9">
        <v>287</v>
      </c>
      <c r="BA45" s="9">
        <v>3</v>
      </c>
      <c r="BB45" s="9">
        <v>9</v>
      </c>
      <c r="BC45" s="9">
        <v>14</v>
      </c>
      <c r="BD45" s="9">
        <v>2</v>
      </c>
      <c r="BE45" s="9">
        <v>150</v>
      </c>
      <c r="BF45" s="9">
        <v>497</v>
      </c>
      <c r="BG45" s="9">
        <v>287</v>
      </c>
      <c r="BH45" s="9">
        <v>6</v>
      </c>
      <c r="BI45" s="9">
        <v>14</v>
      </c>
      <c r="BJ45" s="9">
        <v>17</v>
      </c>
      <c r="BK45" s="9">
        <v>2</v>
      </c>
      <c r="BL45" s="9">
        <v>171</v>
      </c>
      <c r="BM45" s="9">
        <v>485</v>
      </c>
      <c r="BN45" s="9">
        <v>2</v>
      </c>
      <c r="BO45" s="9">
        <v>20</v>
      </c>
      <c r="BP45" s="9">
        <v>275</v>
      </c>
      <c r="BQ45" s="9">
        <v>6</v>
      </c>
      <c r="BR45" s="9">
        <v>14</v>
      </c>
      <c r="BS45" s="9">
        <v>168</v>
      </c>
      <c r="BT45" s="17" t="s">
        <v>85</v>
      </c>
      <c r="BU45" s="17" t="s">
        <v>85</v>
      </c>
      <c r="BV45" s="17" t="s">
        <v>85</v>
      </c>
      <c r="BW45" s="17" t="s">
        <v>85</v>
      </c>
      <c r="BX45" s="17" t="s">
        <v>85</v>
      </c>
      <c r="BY45" s="17" t="s">
        <v>85</v>
      </c>
      <c r="BZ45" s="17" t="s">
        <v>85</v>
      </c>
      <c r="CA45" s="17" t="s">
        <v>85</v>
      </c>
      <c r="CB45" s="17" t="s">
        <v>85</v>
      </c>
      <c r="CC45" s="17" t="s">
        <v>85</v>
      </c>
      <c r="CD45" s="17" t="s">
        <v>85</v>
      </c>
      <c r="CE45" s="17" t="s">
        <v>85</v>
      </c>
    </row>
    <row r="46" spans="1:83" ht="14.25" customHeight="1">
      <c r="A46" s="26" t="s">
        <v>114</v>
      </c>
      <c r="B46" s="9">
        <v>151</v>
      </c>
      <c r="C46" s="9">
        <v>82</v>
      </c>
      <c r="D46" s="17">
        <v>0</v>
      </c>
      <c r="E46" s="9">
        <v>3</v>
      </c>
      <c r="F46" s="9">
        <v>3</v>
      </c>
      <c r="G46" s="9">
        <v>1</v>
      </c>
      <c r="H46" s="9">
        <v>62</v>
      </c>
      <c r="I46" s="9">
        <v>168</v>
      </c>
      <c r="J46" s="9">
        <v>89</v>
      </c>
      <c r="K46" s="9">
        <v>1</v>
      </c>
      <c r="L46" s="9">
        <v>2</v>
      </c>
      <c r="M46" s="9">
        <v>4</v>
      </c>
      <c r="N46" s="9">
        <v>1</v>
      </c>
      <c r="O46" s="9">
        <v>71</v>
      </c>
      <c r="P46" s="9">
        <v>178</v>
      </c>
      <c r="Q46" s="9">
        <v>137</v>
      </c>
      <c r="R46" s="9">
        <v>0</v>
      </c>
      <c r="S46" s="9">
        <v>15</v>
      </c>
      <c r="T46" s="9">
        <v>6</v>
      </c>
      <c r="U46" s="9">
        <v>1</v>
      </c>
      <c r="V46" s="9">
        <v>19</v>
      </c>
      <c r="W46" s="9">
        <v>225</v>
      </c>
      <c r="X46" s="9">
        <v>147</v>
      </c>
      <c r="Y46" s="9">
        <v>0</v>
      </c>
      <c r="Z46" s="9">
        <v>12</v>
      </c>
      <c r="AA46" s="9">
        <v>7</v>
      </c>
      <c r="AB46" s="9">
        <v>3</v>
      </c>
      <c r="AC46" s="9">
        <v>56</v>
      </c>
      <c r="AD46" s="9">
        <v>289</v>
      </c>
      <c r="AE46" s="9">
        <v>188</v>
      </c>
      <c r="AF46" s="9">
        <v>0</v>
      </c>
      <c r="AG46" s="9">
        <v>20</v>
      </c>
      <c r="AH46" s="9">
        <v>6</v>
      </c>
      <c r="AI46" s="9">
        <v>1</v>
      </c>
      <c r="AJ46" s="9">
        <v>74</v>
      </c>
      <c r="AK46" s="9">
        <v>313</v>
      </c>
      <c r="AL46" s="9">
        <v>198</v>
      </c>
      <c r="AM46" s="9">
        <v>1</v>
      </c>
      <c r="AN46" s="9">
        <v>26</v>
      </c>
      <c r="AO46" s="9">
        <v>6</v>
      </c>
      <c r="AP46" s="9">
        <v>1</v>
      </c>
      <c r="AQ46" s="9">
        <v>81</v>
      </c>
      <c r="AR46" s="9">
        <v>324</v>
      </c>
      <c r="AS46" s="9">
        <v>188</v>
      </c>
      <c r="AT46" s="9">
        <v>1</v>
      </c>
      <c r="AU46" s="9">
        <v>25</v>
      </c>
      <c r="AV46" s="9">
        <v>6</v>
      </c>
      <c r="AW46" s="9">
        <v>1</v>
      </c>
      <c r="AX46" s="9">
        <v>103</v>
      </c>
      <c r="AY46" s="9">
        <v>356</v>
      </c>
      <c r="AZ46" s="9">
        <v>197</v>
      </c>
      <c r="BA46" s="9">
        <v>3</v>
      </c>
      <c r="BB46" s="9">
        <v>32</v>
      </c>
      <c r="BC46" s="9">
        <v>5</v>
      </c>
      <c r="BD46" s="9">
        <v>2</v>
      </c>
      <c r="BE46" s="9">
        <v>117</v>
      </c>
      <c r="BF46" s="9">
        <v>366</v>
      </c>
      <c r="BG46" s="9">
        <v>199</v>
      </c>
      <c r="BH46" s="9">
        <v>4</v>
      </c>
      <c r="BI46" s="9">
        <v>30</v>
      </c>
      <c r="BJ46" s="9">
        <v>6</v>
      </c>
      <c r="BK46" s="9">
        <v>2</v>
      </c>
      <c r="BL46" s="9">
        <v>125</v>
      </c>
      <c r="BM46" s="9">
        <v>352</v>
      </c>
      <c r="BN46" s="9">
        <v>2</v>
      </c>
      <c r="BO46" s="9">
        <v>6</v>
      </c>
      <c r="BP46" s="9">
        <v>175</v>
      </c>
      <c r="BQ46" s="9">
        <v>2</v>
      </c>
      <c r="BR46" s="9">
        <v>33</v>
      </c>
      <c r="BS46" s="9">
        <v>134</v>
      </c>
      <c r="BT46" s="17" t="s">
        <v>85</v>
      </c>
      <c r="BU46" s="17" t="s">
        <v>85</v>
      </c>
      <c r="BV46" s="17" t="s">
        <v>85</v>
      </c>
      <c r="BW46" s="17" t="s">
        <v>85</v>
      </c>
      <c r="BX46" s="17" t="s">
        <v>85</v>
      </c>
      <c r="BY46" s="17" t="s">
        <v>85</v>
      </c>
      <c r="BZ46" s="17" t="s">
        <v>85</v>
      </c>
      <c r="CA46" s="17" t="s">
        <v>85</v>
      </c>
      <c r="CB46" s="17" t="s">
        <v>85</v>
      </c>
      <c r="CC46" s="17" t="s">
        <v>85</v>
      </c>
      <c r="CD46" s="17" t="s">
        <v>85</v>
      </c>
      <c r="CE46" s="17" t="s">
        <v>85</v>
      </c>
    </row>
    <row r="47" spans="1:83" ht="14.25" customHeight="1">
      <c r="A47" s="26" t="s">
        <v>115</v>
      </c>
      <c r="B47" s="9">
        <v>61</v>
      </c>
      <c r="C47" s="9">
        <v>43</v>
      </c>
      <c r="D47" s="17">
        <v>0</v>
      </c>
      <c r="E47" s="17">
        <v>0</v>
      </c>
      <c r="F47" s="9">
        <v>2</v>
      </c>
      <c r="G47" s="9">
        <v>1</v>
      </c>
      <c r="H47" s="9">
        <v>15</v>
      </c>
      <c r="I47" s="9">
        <v>74</v>
      </c>
      <c r="J47" s="9">
        <v>53</v>
      </c>
      <c r="K47" s="9">
        <v>0</v>
      </c>
      <c r="L47" s="9">
        <v>0</v>
      </c>
      <c r="M47" s="9">
        <v>1</v>
      </c>
      <c r="N47" s="9">
        <v>1</v>
      </c>
      <c r="O47" s="9">
        <v>19</v>
      </c>
      <c r="P47" s="9">
        <v>86</v>
      </c>
      <c r="Q47" s="9">
        <v>68</v>
      </c>
      <c r="R47" s="9">
        <v>0</v>
      </c>
      <c r="S47" s="9">
        <v>0</v>
      </c>
      <c r="T47" s="9">
        <v>0</v>
      </c>
      <c r="U47" s="9">
        <v>0</v>
      </c>
      <c r="V47" s="9">
        <v>18</v>
      </c>
      <c r="W47" s="9">
        <v>134</v>
      </c>
      <c r="X47" s="9">
        <v>103</v>
      </c>
      <c r="Y47" s="9">
        <v>0</v>
      </c>
      <c r="Z47" s="9">
        <v>0</v>
      </c>
      <c r="AA47" s="9">
        <v>2</v>
      </c>
      <c r="AB47" s="9">
        <v>1</v>
      </c>
      <c r="AC47" s="9">
        <v>28</v>
      </c>
      <c r="AD47" s="9">
        <v>159</v>
      </c>
      <c r="AE47" s="9">
        <v>124</v>
      </c>
      <c r="AF47" s="9">
        <v>1</v>
      </c>
      <c r="AG47" s="9">
        <v>2</v>
      </c>
      <c r="AH47" s="9">
        <v>1</v>
      </c>
      <c r="AI47" s="9">
        <v>1</v>
      </c>
      <c r="AJ47" s="9">
        <v>30</v>
      </c>
      <c r="AK47" s="9">
        <v>186</v>
      </c>
      <c r="AL47" s="9">
        <v>141</v>
      </c>
      <c r="AM47" s="9">
        <v>1</v>
      </c>
      <c r="AN47" s="9">
        <v>3</v>
      </c>
      <c r="AO47" s="9">
        <v>1</v>
      </c>
      <c r="AP47" s="9">
        <v>1</v>
      </c>
      <c r="AQ47" s="9">
        <v>39</v>
      </c>
      <c r="AR47" s="9">
        <v>231</v>
      </c>
      <c r="AS47" s="9">
        <v>155</v>
      </c>
      <c r="AT47" s="9">
        <v>2</v>
      </c>
      <c r="AU47" s="9">
        <v>8</v>
      </c>
      <c r="AV47" s="9">
        <v>4</v>
      </c>
      <c r="AW47" s="9">
        <v>2</v>
      </c>
      <c r="AX47" s="9">
        <v>60</v>
      </c>
      <c r="AY47" s="9">
        <v>300</v>
      </c>
      <c r="AZ47" s="9">
        <v>210</v>
      </c>
      <c r="BA47" s="9">
        <v>3</v>
      </c>
      <c r="BB47" s="9">
        <v>9</v>
      </c>
      <c r="BC47" s="9">
        <v>3</v>
      </c>
      <c r="BD47" s="9">
        <v>2</v>
      </c>
      <c r="BE47" s="9">
        <v>73</v>
      </c>
      <c r="BF47" s="9">
        <v>362</v>
      </c>
      <c r="BG47" s="9">
        <v>225</v>
      </c>
      <c r="BH47" s="9">
        <v>3</v>
      </c>
      <c r="BI47" s="9">
        <v>13</v>
      </c>
      <c r="BJ47" s="9">
        <v>4</v>
      </c>
      <c r="BK47" s="9">
        <v>1</v>
      </c>
      <c r="BL47" s="9">
        <v>116</v>
      </c>
      <c r="BM47" s="9">
        <v>377</v>
      </c>
      <c r="BN47" s="9">
        <v>1</v>
      </c>
      <c r="BO47" s="9">
        <v>12</v>
      </c>
      <c r="BP47" s="9">
        <v>200</v>
      </c>
      <c r="BQ47" s="9">
        <v>5</v>
      </c>
      <c r="BR47" s="9">
        <v>8</v>
      </c>
      <c r="BS47" s="9">
        <v>151</v>
      </c>
      <c r="BT47" s="9">
        <f t="shared" si="0"/>
        <v>370</v>
      </c>
      <c r="BU47" s="9">
        <v>1</v>
      </c>
      <c r="BV47" s="17">
        <v>0</v>
      </c>
      <c r="BW47" s="9">
        <v>6</v>
      </c>
      <c r="BX47" s="9">
        <v>123</v>
      </c>
      <c r="BY47" s="9">
        <v>5</v>
      </c>
      <c r="BZ47" s="9">
        <v>9</v>
      </c>
      <c r="CA47" s="9">
        <v>65</v>
      </c>
      <c r="CB47" s="9">
        <v>39</v>
      </c>
      <c r="CC47" s="9">
        <v>28</v>
      </c>
      <c r="CD47" s="9">
        <v>3</v>
      </c>
      <c r="CE47" s="9">
        <v>91</v>
      </c>
    </row>
    <row r="48" spans="1:83" ht="14.25" customHeight="1">
      <c r="A48" s="26" t="s">
        <v>116</v>
      </c>
      <c r="B48" s="9">
        <v>476</v>
      </c>
      <c r="C48" s="9">
        <v>344</v>
      </c>
      <c r="D48" s="9">
        <v>7</v>
      </c>
      <c r="E48" s="9">
        <v>3</v>
      </c>
      <c r="F48" s="9">
        <v>15</v>
      </c>
      <c r="G48" s="9">
        <v>2</v>
      </c>
      <c r="H48" s="9">
        <v>105</v>
      </c>
      <c r="I48" s="9">
        <v>483</v>
      </c>
      <c r="J48" s="9">
        <v>333</v>
      </c>
      <c r="K48" s="9">
        <v>7</v>
      </c>
      <c r="L48" s="9">
        <v>7</v>
      </c>
      <c r="M48" s="9">
        <v>15</v>
      </c>
      <c r="N48" s="9">
        <v>2</v>
      </c>
      <c r="O48" s="9">
        <v>119</v>
      </c>
      <c r="P48" s="9">
        <v>529</v>
      </c>
      <c r="Q48" s="9">
        <v>379</v>
      </c>
      <c r="R48" s="9">
        <v>8</v>
      </c>
      <c r="S48" s="9">
        <v>11</v>
      </c>
      <c r="T48" s="9">
        <v>14</v>
      </c>
      <c r="U48" s="9">
        <v>1</v>
      </c>
      <c r="V48" s="9">
        <v>116</v>
      </c>
      <c r="W48" s="9">
        <v>594</v>
      </c>
      <c r="X48" s="9">
        <v>414</v>
      </c>
      <c r="Y48" s="9">
        <v>12</v>
      </c>
      <c r="Z48" s="9">
        <v>16</v>
      </c>
      <c r="AA48" s="9">
        <v>14</v>
      </c>
      <c r="AB48" s="9">
        <v>2</v>
      </c>
      <c r="AC48" s="9">
        <v>136</v>
      </c>
      <c r="AD48" s="9">
        <v>617</v>
      </c>
      <c r="AE48" s="9">
        <v>414</v>
      </c>
      <c r="AF48" s="9">
        <v>13</v>
      </c>
      <c r="AG48" s="9">
        <v>16</v>
      </c>
      <c r="AH48" s="9">
        <v>15</v>
      </c>
      <c r="AI48" s="9">
        <v>2</v>
      </c>
      <c r="AJ48" s="9">
        <v>157</v>
      </c>
      <c r="AK48" s="9">
        <v>709</v>
      </c>
      <c r="AL48" s="9">
        <v>436</v>
      </c>
      <c r="AM48" s="9">
        <v>14</v>
      </c>
      <c r="AN48" s="9">
        <v>49</v>
      </c>
      <c r="AO48" s="9">
        <v>17</v>
      </c>
      <c r="AP48" s="9">
        <v>2</v>
      </c>
      <c r="AQ48" s="9">
        <v>191</v>
      </c>
      <c r="AR48" s="9">
        <v>813</v>
      </c>
      <c r="AS48" s="9">
        <v>452</v>
      </c>
      <c r="AT48" s="9">
        <v>18</v>
      </c>
      <c r="AU48" s="9">
        <v>72</v>
      </c>
      <c r="AV48" s="9">
        <v>16</v>
      </c>
      <c r="AW48" s="9">
        <v>3</v>
      </c>
      <c r="AX48" s="9">
        <v>252</v>
      </c>
      <c r="AY48" s="9">
        <v>899</v>
      </c>
      <c r="AZ48" s="9">
        <v>468</v>
      </c>
      <c r="BA48" s="9">
        <v>22</v>
      </c>
      <c r="BB48" s="9">
        <v>104</v>
      </c>
      <c r="BC48" s="9">
        <v>17</v>
      </c>
      <c r="BD48" s="9">
        <v>3</v>
      </c>
      <c r="BE48" s="9">
        <v>285</v>
      </c>
      <c r="BF48" s="9">
        <v>900</v>
      </c>
      <c r="BG48" s="9">
        <v>461</v>
      </c>
      <c r="BH48" s="9">
        <v>27</v>
      </c>
      <c r="BI48" s="9">
        <v>92</v>
      </c>
      <c r="BJ48" s="9">
        <v>16</v>
      </c>
      <c r="BK48" s="9">
        <v>3</v>
      </c>
      <c r="BL48" s="9">
        <v>301</v>
      </c>
      <c r="BM48" s="9">
        <v>807</v>
      </c>
      <c r="BN48" s="9">
        <v>4</v>
      </c>
      <c r="BO48" s="9">
        <v>17</v>
      </c>
      <c r="BP48" s="9">
        <v>382</v>
      </c>
      <c r="BQ48" s="9">
        <v>22</v>
      </c>
      <c r="BR48" s="9">
        <v>92</v>
      </c>
      <c r="BS48" s="9">
        <v>290</v>
      </c>
      <c r="BT48" s="9">
        <f t="shared" si="0"/>
        <v>781</v>
      </c>
      <c r="BU48" s="9">
        <v>3</v>
      </c>
      <c r="BV48" s="9">
        <v>3</v>
      </c>
      <c r="BW48" s="9">
        <v>10</v>
      </c>
      <c r="BX48" s="9">
        <v>235</v>
      </c>
      <c r="BY48" s="9">
        <v>24</v>
      </c>
      <c r="BZ48" s="9">
        <v>106</v>
      </c>
      <c r="CA48" s="9">
        <v>113</v>
      </c>
      <c r="CB48" s="9">
        <v>75</v>
      </c>
      <c r="CC48" s="9">
        <v>60</v>
      </c>
      <c r="CD48" s="9">
        <v>4</v>
      </c>
      <c r="CE48" s="9">
        <v>148</v>
      </c>
    </row>
    <row r="49" spans="1:83" ht="14.25" customHeight="1">
      <c r="A49" s="26" t="s">
        <v>117</v>
      </c>
      <c r="B49" s="9">
        <v>291</v>
      </c>
      <c r="C49" s="9">
        <v>188</v>
      </c>
      <c r="D49" s="9">
        <v>2</v>
      </c>
      <c r="E49" s="17">
        <v>0</v>
      </c>
      <c r="F49" s="9">
        <v>5</v>
      </c>
      <c r="G49" s="17">
        <v>0</v>
      </c>
      <c r="H49" s="9">
        <v>96</v>
      </c>
      <c r="I49" s="9">
        <v>391</v>
      </c>
      <c r="J49" s="9">
        <v>219</v>
      </c>
      <c r="K49" s="9">
        <v>2</v>
      </c>
      <c r="L49" s="9">
        <v>13</v>
      </c>
      <c r="M49" s="9">
        <v>9</v>
      </c>
      <c r="N49" s="9">
        <v>1</v>
      </c>
      <c r="O49" s="9">
        <v>147</v>
      </c>
      <c r="P49" s="9">
        <v>414</v>
      </c>
      <c r="Q49" s="9">
        <v>262</v>
      </c>
      <c r="R49" s="9">
        <v>2</v>
      </c>
      <c r="S49" s="9">
        <v>7</v>
      </c>
      <c r="T49" s="9">
        <v>8</v>
      </c>
      <c r="U49" s="9">
        <v>2</v>
      </c>
      <c r="V49" s="9">
        <v>133</v>
      </c>
      <c r="W49" s="9">
        <v>474</v>
      </c>
      <c r="X49" s="9">
        <v>310</v>
      </c>
      <c r="Y49" s="9">
        <v>2</v>
      </c>
      <c r="Z49" s="9">
        <v>8</v>
      </c>
      <c r="AA49" s="9">
        <v>9</v>
      </c>
      <c r="AB49" s="9">
        <v>1</v>
      </c>
      <c r="AC49" s="9">
        <v>144</v>
      </c>
      <c r="AD49" s="9">
        <v>511</v>
      </c>
      <c r="AE49" s="9">
        <v>333</v>
      </c>
      <c r="AF49" s="9">
        <v>1</v>
      </c>
      <c r="AG49" s="9">
        <v>9</v>
      </c>
      <c r="AH49" s="9">
        <v>11</v>
      </c>
      <c r="AI49" s="9">
        <v>1</v>
      </c>
      <c r="AJ49" s="9">
        <v>156</v>
      </c>
      <c r="AK49" s="9">
        <v>537</v>
      </c>
      <c r="AL49" s="9">
        <v>344</v>
      </c>
      <c r="AM49" s="9">
        <v>1</v>
      </c>
      <c r="AN49" s="9">
        <v>9</v>
      </c>
      <c r="AO49" s="9">
        <v>12</v>
      </c>
      <c r="AP49" s="9">
        <v>1</v>
      </c>
      <c r="AQ49" s="9">
        <v>170</v>
      </c>
      <c r="AR49" s="9">
        <v>539</v>
      </c>
      <c r="AS49" s="9">
        <v>335</v>
      </c>
      <c r="AT49" s="9">
        <v>2</v>
      </c>
      <c r="AU49" s="9">
        <v>11</v>
      </c>
      <c r="AV49" s="9">
        <v>15</v>
      </c>
      <c r="AW49" s="9">
        <v>3</v>
      </c>
      <c r="AX49" s="9">
        <v>173</v>
      </c>
      <c r="AY49" s="9">
        <v>578</v>
      </c>
      <c r="AZ49" s="9">
        <v>360</v>
      </c>
      <c r="BA49" s="9">
        <v>3</v>
      </c>
      <c r="BB49" s="9">
        <v>10</v>
      </c>
      <c r="BC49" s="9">
        <v>14</v>
      </c>
      <c r="BD49" s="9">
        <v>2</v>
      </c>
      <c r="BE49" s="9">
        <v>189</v>
      </c>
      <c r="BF49" s="9">
        <v>649</v>
      </c>
      <c r="BG49" s="9">
        <v>391</v>
      </c>
      <c r="BH49" s="9">
        <v>2</v>
      </c>
      <c r="BI49" s="9">
        <v>16</v>
      </c>
      <c r="BJ49" s="9">
        <v>18</v>
      </c>
      <c r="BK49" s="9">
        <v>1</v>
      </c>
      <c r="BL49" s="9">
        <v>221</v>
      </c>
      <c r="BM49" s="9">
        <v>737</v>
      </c>
      <c r="BN49" s="9">
        <v>1</v>
      </c>
      <c r="BO49" s="9">
        <v>21</v>
      </c>
      <c r="BP49" s="9">
        <v>427</v>
      </c>
      <c r="BQ49" s="9">
        <v>3</v>
      </c>
      <c r="BR49" s="9">
        <v>18</v>
      </c>
      <c r="BS49" s="9">
        <v>267</v>
      </c>
      <c r="BT49" s="9">
        <f t="shared" si="0"/>
        <v>711</v>
      </c>
      <c r="BU49" s="9">
        <v>2</v>
      </c>
      <c r="BV49" s="9">
        <v>2</v>
      </c>
      <c r="BW49" s="9">
        <v>10</v>
      </c>
      <c r="BX49" s="9">
        <v>293</v>
      </c>
      <c r="BY49" s="9">
        <v>3</v>
      </c>
      <c r="BZ49" s="9">
        <v>20</v>
      </c>
      <c r="CA49" s="9">
        <v>97</v>
      </c>
      <c r="CB49" s="9">
        <v>55</v>
      </c>
      <c r="CC49" s="9">
        <v>35</v>
      </c>
      <c r="CD49" s="9">
        <v>16</v>
      </c>
      <c r="CE49" s="9">
        <v>178</v>
      </c>
    </row>
    <row r="50" spans="1:83" ht="14.25" customHeight="1">
      <c r="A50" s="26" t="s">
        <v>118</v>
      </c>
      <c r="B50" s="9">
        <v>134</v>
      </c>
      <c r="C50" s="9">
        <v>84</v>
      </c>
      <c r="D50" s="17">
        <v>0</v>
      </c>
      <c r="E50" s="17">
        <v>0</v>
      </c>
      <c r="F50" s="9">
        <v>4</v>
      </c>
      <c r="G50" s="17">
        <v>0</v>
      </c>
      <c r="H50" s="9">
        <v>46</v>
      </c>
      <c r="I50" s="9">
        <v>129</v>
      </c>
      <c r="J50" s="9">
        <v>77</v>
      </c>
      <c r="K50" s="9">
        <v>0</v>
      </c>
      <c r="L50" s="9">
        <v>1</v>
      </c>
      <c r="M50" s="9">
        <v>5</v>
      </c>
      <c r="N50" s="9">
        <v>1</v>
      </c>
      <c r="O50" s="9">
        <v>45</v>
      </c>
      <c r="P50" s="9">
        <v>166</v>
      </c>
      <c r="Q50" s="9">
        <v>98</v>
      </c>
      <c r="R50" s="9">
        <v>1</v>
      </c>
      <c r="S50" s="9">
        <v>0</v>
      </c>
      <c r="T50" s="9">
        <v>5</v>
      </c>
      <c r="U50" s="9">
        <v>1</v>
      </c>
      <c r="V50" s="9">
        <v>61</v>
      </c>
      <c r="W50" s="9">
        <v>173</v>
      </c>
      <c r="X50" s="9">
        <v>105</v>
      </c>
      <c r="Y50" s="9">
        <v>1</v>
      </c>
      <c r="Z50" s="9">
        <v>1</v>
      </c>
      <c r="AA50" s="9">
        <v>6</v>
      </c>
      <c r="AB50" s="9">
        <v>1</v>
      </c>
      <c r="AC50" s="9">
        <v>59</v>
      </c>
      <c r="AD50" s="9">
        <v>228</v>
      </c>
      <c r="AE50" s="9">
        <v>142</v>
      </c>
      <c r="AF50" s="9">
        <v>1</v>
      </c>
      <c r="AG50" s="9">
        <v>1</v>
      </c>
      <c r="AH50" s="9">
        <v>7</v>
      </c>
      <c r="AI50" s="9">
        <v>1</v>
      </c>
      <c r="AJ50" s="9">
        <v>76</v>
      </c>
      <c r="AK50" s="9">
        <v>258</v>
      </c>
      <c r="AL50" s="9">
        <v>163</v>
      </c>
      <c r="AM50" s="9">
        <v>1</v>
      </c>
      <c r="AN50" s="9">
        <v>2</v>
      </c>
      <c r="AO50" s="9">
        <v>6</v>
      </c>
      <c r="AP50" s="9">
        <v>1</v>
      </c>
      <c r="AQ50" s="9">
        <v>85</v>
      </c>
      <c r="AR50" s="9">
        <v>293</v>
      </c>
      <c r="AS50" s="9">
        <v>184</v>
      </c>
      <c r="AT50" s="9">
        <v>1</v>
      </c>
      <c r="AU50" s="9">
        <v>5</v>
      </c>
      <c r="AV50" s="9">
        <v>6</v>
      </c>
      <c r="AW50" s="9">
        <v>1</v>
      </c>
      <c r="AX50" s="9">
        <v>96</v>
      </c>
      <c r="AY50" s="9">
        <v>368</v>
      </c>
      <c r="AZ50" s="9">
        <v>222</v>
      </c>
      <c r="BA50" s="9">
        <v>2</v>
      </c>
      <c r="BB50" s="9">
        <v>5</v>
      </c>
      <c r="BC50" s="9">
        <v>11</v>
      </c>
      <c r="BD50" s="9">
        <v>1</v>
      </c>
      <c r="BE50" s="9">
        <v>127</v>
      </c>
      <c r="BF50" s="9">
        <v>356</v>
      </c>
      <c r="BG50" s="9">
        <v>203</v>
      </c>
      <c r="BH50" s="9">
        <v>4</v>
      </c>
      <c r="BI50" s="9">
        <v>6</v>
      </c>
      <c r="BJ50" s="9">
        <v>11</v>
      </c>
      <c r="BK50" s="9">
        <v>1</v>
      </c>
      <c r="BL50" s="9">
        <v>131</v>
      </c>
      <c r="BM50" s="9">
        <v>399</v>
      </c>
      <c r="BN50" s="9">
        <v>2</v>
      </c>
      <c r="BO50" s="9">
        <v>14</v>
      </c>
      <c r="BP50" s="9">
        <v>209</v>
      </c>
      <c r="BQ50" s="9">
        <v>5</v>
      </c>
      <c r="BR50" s="9">
        <v>9</v>
      </c>
      <c r="BS50" s="9">
        <v>160</v>
      </c>
      <c r="BT50" s="9">
        <f t="shared" si="0"/>
        <v>419</v>
      </c>
      <c r="BU50" s="9">
        <v>2</v>
      </c>
      <c r="BV50" s="17">
        <v>0</v>
      </c>
      <c r="BW50" s="9">
        <v>6</v>
      </c>
      <c r="BX50" s="9">
        <v>166</v>
      </c>
      <c r="BY50" s="9">
        <v>6</v>
      </c>
      <c r="BZ50" s="9">
        <v>9</v>
      </c>
      <c r="CA50" s="9">
        <v>52</v>
      </c>
      <c r="CB50" s="9">
        <v>54</v>
      </c>
      <c r="CC50" s="9">
        <v>30</v>
      </c>
      <c r="CD50" s="9">
        <v>4</v>
      </c>
      <c r="CE50" s="9">
        <v>90</v>
      </c>
    </row>
    <row r="51" spans="1:83" ht="14.25" customHeight="1">
      <c r="A51" s="24" t="s">
        <v>119</v>
      </c>
      <c r="B51" s="17" t="s">
        <v>85</v>
      </c>
      <c r="C51" s="17" t="s">
        <v>85</v>
      </c>
      <c r="D51" s="17" t="s">
        <v>85</v>
      </c>
      <c r="E51" s="17" t="s">
        <v>85</v>
      </c>
      <c r="F51" s="17" t="s">
        <v>85</v>
      </c>
      <c r="G51" s="17" t="s">
        <v>85</v>
      </c>
      <c r="H51" s="17" t="s">
        <v>85</v>
      </c>
      <c r="I51" s="17" t="s">
        <v>85</v>
      </c>
      <c r="J51" s="17" t="s">
        <v>85</v>
      </c>
      <c r="K51" s="17" t="s">
        <v>85</v>
      </c>
      <c r="L51" s="17" t="s">
        <v>85</v>
      </c>
      <c r="M51" s="17" t="s">
        <v>85</v>
      </c>
      <c r="N51" s="17" t="s">
        <v>85</v>
      </c>
      <c r="O51" s="17" t="s">
        <v>85</v>
      </c>
      <c r="P51" s="17" t="s">
        <v>85</v>
      </c>
      <c r="Q51" s="17" t="s">
        <v>85</v>
      </c>
      <c r="R51" s="17" t="s">
        <v>85</v>
      </c>
      <c r="S51" s="17" t="s">
        <v>85</v>
      </c>
      <c r="T51" s="17" t="s">
        <v>85</v>
      </c>
      <c r="U51" s="17" t="s">
        <v>85</v>
      </c>
      <c r="V51" s="17" t="s">
        <v>85</v>
      </c>
      <c r="W51" s="17" t="s">
        <v>85</v>
      </c>
      <c r="X51" s="17" t="s">
        <v>85</v>
      </c>
      <c r="Y51" s="17" t="s">
        <v>85</v>
      </c>
      <c r="Z51" s="17" t="s">
        <v>85</v>
      </c>
      <c r="AA51" s="17" t="s">
        <v>85</v>
      </c>
      <c r="AB51" s="17" t="s">
        <v>85</v>
      </c>
      <c r="AC51" s="17" t="s">
        <v>85</v>
      </c>
      <c r="AD51" s="17" t="s">
        <v>186</v>
      </c>
      <c r="AE51" s="17" t="s">
        <v>85</v>
      </c>
      <c r="AF51" s="17" t="s">
        <v>85</v>
      </c>
      <c r="AG51" s="17" t="s">
        <v>85</v>
      </c>
      <c r="AH51" s="17" t="s">
        <v>85</v>
      </c>
      <c r="AI51" s="17" t="s">
        <v>85</v>
      </c>
      <c r="AJ51" s="17" t="s">
        <v>85</v>
      </c>
      <c r="AK51" s="17" t="s">
        <v>85</v>
      </c>
      <c r="AL51" s="17" t="s">
        <v>85</v>
      </c>
      <c r="AM51" s="17" t="s">
        <v>85</v>
      </c>
      <c r="AN51" s="17" t="s">
        <v>85</v>
      </c>
      <c r="AO51" s="17" t="s">
        <v>85</v>
      </c>
      <c r="AP51" s="17" t="s">
        <v>85</v>
      </c>
      <c r="AQ51" s="17" t="s">
        <v>85</v>
      </c>
      <c r="AR51" s="9">
        <v>3675</v>
      </c>
      <c r="AS51" s="9">
        <v>2049</v>
      </c>
      <c r="AT51" s="9">
        <v>34</v>
      </c>
      <c r="AU51" s="9">
        <v>27</v>
      </c>
      <c r="AV51" s="9">
        <v>149</v>
      </c>
      <c r="AW51" s="9">
        <v>25</v>
      </c>
      <c r="AX51" s="9">
        <v>1391</v>
      </c>
      <c r="AY51" s="9">
        <v>3440</v>
      </c>
      <c r="AZ51" s="9">
        <v>1874</v>
      </c>
      <c r="BA51" s="9">
        <v>40</v>
      </c>
      <c r="BB51" s="9">
        <v>29</v>
      </c>
      <c r="BC51" s="9">
        <v>138</v>
      </c>
      <c r="BD51" s="9">
        <v>26</v>
      </c>
      <c r="BE51" s="9">
        <v>1333</v>
      </c>
      <c r="BF51" s="9">
        <v>3296</v>
      </c>
      <c r="BG51" s="9">
        <v>1721</v>
      </c>
      <c r="BH51" s="9">
        <v>34</v>
      </c>
      <c r="BI51" s="9">
        <v>21</v>
      </c>
      <c r="BJ51" s="9">
        <v>132</v>
      </c>
      <c r="BK51" s="9">
        <v>21</v>
      </c>
      <c r="BL51" s="9">
        <v>1367</v>
      </c>
      <c r="BM51" s="9">
        <v>3020</v>
      </c>
      <c r="BN51" s="9">
        <v>18</v>
      </c>
      <c r="BO51" s="9">
        <v>126</v>
      </c>
      <c r="BP51" s="9">
        <v>1523</v>
      </c>
      <c r="BQ51" s="9">
        <v>34</v>
      </c>
      <c r="BR51" s="9">
        <v>17</v>
      </c>
      <c r="BS51" s="9">
        <v>1302</v>
      </c>
      <c r="BT51" s="9">
        <f t="shared" si="0"/>
        <v>2594</v>
      </c>
      <c r="BU51" s="9">
        <v>15</v>
      </c>
      <c r="BV51" s="9">
        <v>7</v>
      </c>
      <c r="BW51" s="9">
        <v>57</v>
      </c>
      <c r="BX51" s="9">
        <v>983</v>
      </c>
      <c r="BY51" s="9">
        <v>27</v>
      </c>
      <c r="BZ51" s="9">
        <v>44</v>
      </c>
      <c r="CA51" s="9">
        <v>426</v>
      </c>
      <c r="CB51" s="9">
        <v>149</v>
      </c>
      <c r="CC51" s="9">
        <v>105</v>
      </c>
      <c r="CD51" s="9">
        <v>91</v>
      </c>
      <c r="CE51" s="9">
        <v>690</v>
      </c>
    </row>
    <row r="52" spans="1:83" ht="14.25" customHeight="1">
      <c r="A52" s="26" t="s">
        <v>120</v>
      </c>
      <c r="B52" s="9">
        <v>824</v>
      </c>
      <c r="C52" s="9">
        <v>528</v>
      </c>
      <c r="D52" s="9">
        <v>4</v>
      </c>
      <c r="E52" s="17">
        <v>0</v>
      </c>
      <c r="F52" s="9">
        <v>32</v>
      </c>
      <c r="G52" s="9">
        <v>3</v>
      </c>
      <c r="H52" s="9">
        <v>257</v>
      </c>
      <c r="I52" s="9">
        <v>850</v>
      </c>
      <c r="J52" s="9">
        <v>544</v>
      </c>
      <c r="K52" s="9">
        <v>6</v>
      </c>
      <c r="L52" s="9">
        <v>0</v>
      </c>
      <c r="M52" s="9">
        <v>35</v>
      </c>
      <c r="N52" s="9">
        <v>2</v>
      </c>
      <c r="O52" s="9">
        <v>263</v>
      </c>
      <c r="P52" s="9">
        <v>805</v>
      </c>
      <c r="Q52" s="9">
        <v>493</v>
      </c>
      <c r="R52" s="9">
        <v>5</v>
      </c>
      <c r="S52" s="9">
        <v>0</v>
      </c>
      <c r="T52" s="9">
        <v>33</v>
      </c>
      <c r="U52" s="9">
        <v>5</v>
      </c>
      <c r="V52" s="9">
        <v>269</v>
      </c>
      <c r="W52" s="9">
        <v>793</v>
      </c>
      <c r="X52" s="9">
        <v>490</v>
      </c>
      <c r="Y52" s="9">
        <v>6</v>
      </c>
      <c r="Z52" s="9">
        <v>0</v>
      </c>
      <c r="AA52" s="9">
        <v>26</v>
      </c>
      <c r="AB52" s="9">
        <v>5</v>
      </c>
      <c r="AC52" s="9">
        <v>266</v>
      </c>
      <c r="AD52" s="9">
        <v>789</v>
      </c>
      <c r="AE52" s="9">
        <v>502</v>
      </c>
      <c r="AF52" s="9">
        <v>4</v>
      </c>
      <c r="AG52" s="9">
        <v>0</v>
      </c>
      <c r="AH52" s="9">
        <v>29</v>
      </c>
      <c r="AI52" s="9">
        <v>3</v>
      </c>
      <c r="AJ52" s="9">
        <v>251</v>
      </c>
      <c r="AK52" s="9">
        <v>789</v>
      </c>
      <c r="AL52" s="9">
        <v>489</v>
      </c>
      <c r="AM52" s="9">
        <v>5</v>
      </c>
      <c r="AN52" s="9">
        <v>0</v>
      </c>
      <c r="AO52" s="9">
        <v>30</v>
      </c>
      <c r="AP52" s="9">
        <v>1</v>
      </c>
      <c r="AQ52" s="9">
        <v>264</v>
      </c>
      <c r="AR52" s="9">
        <v>773</v>
      </c>
      <c r="AS52" s="9">
        <v>472</v>
      </c>
      <c r="AT52" s="9">
        <v>5</v>
      </c>
      <c r="AU52" s="9">
        <v>0</v>
      </c>
      <c r="AV52" s="9">
        <v>29</v>
      </c>
      <c r="AW52" s="9">
        <v>1</v>
      </c>
      <c r="AX52" s="9">
        <v>266</v>
      </c>
      <c r="AY52" s="9">
        <v>714</v>
      </c>
      <c r="AZ52" s="9">
        <v>432</v>
      </c>
      <c r="BA52" s="9">
        <v>6</v>
      </c>
      <c r="BB52" s="9">
        <v>0</v>
      </c>
      <c r="BC52" s="9">
        <v>29</v>
      </c>
      <c r="BD52" s="9">
        <v>1</v>
      </c>
      <c r="BE52" s="9">
        <v>246</v>
      </c>
      <c r="BF52" s="9">
        <v>698</v>
      </c>
      <c r="BG52" s="9">
        <v>407</v>
      </c>
      <c r="BH52" s="9">
        <v>5</v>
      </c>
      <c r="BI52" s="9">
        <v>0</v>
      </c>
      <c r="BJ52" s="9">
        <v>25</v>
      </c>
      <c r="BK52" s="9">
        <v>1</v>
      </c>
      <c r="BL52" s="9">
        <v>260</v>
      </c>
      <c r="BM52" s="9">
        <v>674</v>
      </c>
      <c r="BN52" s="9">
        <v>1</v>
      </c>
      <c r="BO52" s="9">
        <v>25</v>
      </c>
      <c r="BP52" s="9">
        <v>383</v>
      </c>
      <c r="BQ52" s="9">
        <v>8</v>
      </c>
      <c r="BR52" s="9">
        <v>1</v>
      </c>
      <c r="BS52" s="9">
        <v>256</v>
      </c>
      <c r="BT52" s="9">
        <f t="shared" si="0"/>
        <v>582</v>
      </c>
      <c r="BU52" s="9">
        <v>1</v>
      </c>
      <c r="BV52" s="9">
        <v>3</v>
      </c>
      <c r="BW52" s="9">
        <v>13</v>
      </c>
      <c r="BX52" s="9">
        <v>238</v>
      </c>
      <c r="BY52" s="9">
        <v>8</v>
      </c>
      <c r="BZ52" s="9">
        <v>17</v>
      </c>
      <c r="CA52" s="9">
        <v>88</v>
      </c>
      <c r="CB52" s="9">
        <v>28</v>
      </c>
      <c r="CC52" s="9">
        <v>20</v>
      </c>
      <c r="CD52" s="9">
        <v>21</v>
      </c>
      <c r="CE52" s="9">
        <v>145</v>
      </c>
    </row>
    <row r="53" spans="1:83" ht="14.25" customHeight="1">
      <c r="A53" s="26" t="s">
        <v>121</v>
      </c>
      <c r="B53" s="9">
        <v>574</v>
      </c>
      <c r="C53" s="9">
        <v>377</v>
      </c>
      <c r="D53" s="9">
        <v>11</v>
      </c>
      <c r="E53" s="9">
        <v>2</v>
      </c>
      <c r="F53" s="9">
        <v>22</v>
      </c>
      <c r="G53" s="9">
        <v>5</v>
      </c>
      <c r="H53" s="9">
        <v>157</v>
      </c>
      <c r="I53" s="9">
        <v>614</v>
      </c>
      <c r="J53" s="9">
        <v>400</v>
      </c>
      <c r="K53" s="9">
        <v>13</v>
      </c>
      <c r="L53" s="9">
        <v>3</v>
      </c>
      <c r="M53" s="9">
        <v>26</v>
      </c>
      <c r="N53" s="9">
        <v>4</v>
      </c>
      <c r="O53" s="9">
        <v>168</v>
      </c>
      <c r="P53" s="9">
        <v>784</v>
      </c>
      <c r="Q53" s="9">
        <v>452</v>
      </c>
      <c r="R53" s="9">
        <v>14</v>
      </c>
      <c r="S53" s="9">
        <v>33</v>
      </c>
      <c r="T53" s="9">
        <v>28</v>
      </c>
      <c r="U53" s="9">
        <v>3</v>
      </c>
      <c r="V53" s="9">
        <v>254</v>
      </c>
      <c r="W53" s="9">
        <v>871</v>
      </c>
      <c r="X53" s="9">
        <v>458</v>
      </c>
      <c r="Y53" s="9">
        <v>16</v>
      </c>
      <c r="Z53" s="9">
        <v>36</v>
      </c>
      <c r="AA53" s="9">
        <v>36</v>
      </c>
      <c r="AB53" s="9">
        <v>3</v>
      </c>
      <c r="AC53" s="9">
        <v>322</v>
      </c>
      <c r="AD53" s="9">
        <v>899</v>
      </c>
      <c r="AE53" s="9">
        <v>475</v>
      </c>
      <c r="AF53" s="9">
        <v>15</v>
      </c>
      <c r="AG53" s="9">
        <v>35</v>
      </c>
      <c r="AH53" s="9">
        <v>38</v>
      </c>
      <c r="AI53" s="9">
        <v>3</v>
      </c>
      <c r="AJ53" s="9">
        <v>333</v>
      </c>
      <c r="AK53" s="9">
        <v>918</v>
      </c>
      <c r="AL53" s="9">
        <v>506</v>
      </c>
      <c r="AM53" s="9">
        <v>12</v>
      </c>
      <c r="AN53" s="9">
        <v>38</v>
      </c>
      <c r="AO53" s="9">
        <v>31</v>
      </c>
      <c r="AP53" s="9">
        <v>4</v>
      </c>
      <c r="AQ53" s="9">
        <v>327</v>
      </c>
      <c r="AR53" s="9">
        <v>991</v>
      </c>
      <c r="AS53" s="9">
        <v>560</v>
      </c>
      <c r="AT53" s="9">
        <v>13</v>
      </c>
      <c r="AU53" s="9">
        <v>23</v>
      </c>
      <c r="AV53" s="9">
        <v>40</v>
      </c>
      <c r="AW53" s="9">
        <v>3</v>
      </c>
      <c r="AX53" s="9">
        <v>352</v>
      </c>
      <c r="AY53" s="9">
        <v>961</v>
      </c>
      <c r="AZ53" s="9">
        <v>526</v>
      </c>
      <c r="BA53" s="9">
        <v>15</v>
      </c>
      <c r="BB53" s="9">
        <v>25</v>
      </c>
      <c r="BC53" s="9">
        <v>38</v>
      </c>
      <c r="BD53" s="9">
        <v>4</v>
      </c>
      <c r="BE53" s="9">
        <v>353</v>
      </c>
      <c r="BF53" s="9">
        <v>883</v>
      </c>
      <c r="BG53" s="9">
        <v>471</v>
      </c>
      <c r="BH53" s="9">
        <v>14</v>
      </c>
      <c r="BI53" s="9">
        <v>19</v>
      </c>
      <c r="BJ53" s="9">
        <v>29</v>
      </c>
      <c r="BK53" s="9">
        <v>3</v>
      </c>
      <c r="BL53" s="9">
        <v>347</v>
      </c>
      <c r="BM53" s="9">
        <v>742</v>
      </c>
      <c r="BN53" s="9">
        <v>3</v>
      </c>
      <c r="BO53" s="9">
        <v>27</v>
      </c>
      <c r="BP53" s="9">
        <v>392</v>
      </c>
      <c r="BQ53" s="9">
        <v>9</v>
      </c>
      <c r="BR53" s="9">
        <v>12</v>
      </c>
      <c r="BS53" s="9">
        <v>299</v>
      </c>
      <c r="BT53" s="9">
        <f t="shared" si="0"/>
        <v>674</v>
      </c>
      <c r="BU53" s="9">
        <v>3</v>
      </c>
      <c r="BV53" s="9">
        <v>2</v>
      </c>
      <c r="BW53" s="9">
        <v>17</v>
      </c>
      <c r="BX53" s="9">
        <v>268</v>
      </c>
      <c r="BY53" s="9">
        <v>7</v>
      </c>
      <c r="BZ53" s="9">
        <v>17</v>
      </c>
      <c r="CA53" s="9">
        <v>73</v>
      </c>
      <c r="CB53" s="9">
        <v>45</v>
      </c>
      <c r="CC53" s="9">
        <v>23</v>
      </c>
      <c r="CD53" s="9">
        <v>12</v>
      </c>
      <c r="CE53" s="9">
        <v>207</v>
      </c>
    </row>
    <row r="54" spans="1:83" ht="14.25" customHeight="1">
      <c r="A54" s="26" t="s">
        <v>122</v>
      </c>
      <c r="B54" s="9">
        <v>530</v>
      </c>
      <c r="C54" s="9">
        <v>346</v>
      </c>
      <c r="D54" s="9">
        <v>6</v>
      </c>
      <c r="E54" s="9">
        <v>3</v>
      </c>
      <c r="F54" s="9">
        <v>12</v>
      </c>
      <c r="G54" s="9">
        <v>1</v>
      </c>
      <c r="H54" s="9">
        <v>162</v>
      </c>
      <c r="I54" s="9">
        <v>522</v>
      </c>
      <c r="J54" s="9">
        <v>327</v>
      </c>
      <c r="K54" s="9">
        <v>10</v>
      </c>
      <c r="L54" s="9">
        <v>3</v>
      </c>
      <c r="M54" s="9">
        <v>18</v>
      </c>
      <c r="N54" s="9">
        <v>1</v>
      </c>
      <c r="O54" s="9">
        <v>163</v>
      </c>
      <c r="P54" s="9">
        <v>508</v>
      </c>
      <c r="Q54" s="9">
        <v>331</v>
      </c>
      <c r="R54" s="9">
        <v>5</v>
      </c>
      <c r="S54" s="9">
        <v>2</v>
      </c>
      <c r="T54" s="9">
        <v>11</v>
      </c>
      <c r="U54" s="9">
        <v>1</v>
      </c>
      <c r="V54" s="9">
        <v>158</v>
      </c>
      <c r="W54" s="9">
        <v>500</v>
      </c>
      <c r="X54" s="9">
        <v>320</v>
      </c>
      <c r="Y54" s="9">
        <v>5</v>
      </c>
      <c r="Z54" s="9">
        <v>3</v>
      </c>
      <c r="AA54" s="9">
        <v>10</v>
      </c>
      <c r="AB54" s="9">
        <v>1</v>
      </c>
      <c r="AC54" s="9">
        <v>161</v>
      </c>
      <c r="AD54" s="9">
        <v>557</v>
      </c>
      <c r="AE54" s="9">
        <v>360</v>
      </c>
      <c r="AF54" s="9">
        <v>4</v>
      </c>
      <c r="AG54" s="9">
        <v>4</v>
      </c>
      <c r="AH54" s="9">
        <v>10</v>
      </c>
      <c r="AI54" s="9">
        <v>1</v>
      </c>
      <c r="AJ54" s="9">
        <v>178</v>
      </c>
      <c r="AK54" s="9">
        <v>537</v>
      </c>
      <c r="AL54" s="9">
        <v>339</v>
      </c>
      <c r="AM54" s="9">
        <v>6</v>
      </c>
      <c r="AN54" s="9">
        <v>4</v>
      </c>
      <c r="AO54" s="9">
        <v>12</v>
      </c>
      <c r="AP54" s="9">
        <v>1</v>
      </c>
      <c r="AQ54" s="9">
        <v>175</v>
      </c>
      <c r="AR54" s="9">
        <v>493</v>
      </c>
      <c r="AS54" s="9">
        <v>315</v>
      </c>
      <c r="AT54" s="9">
        <v>5</v>
      </c>
      <c r="AU54" s="9">
        <v>3</v>
      </c>
      <c r="AV54" s="9">
        <v>13</v>
      </c>
      <c r="AW54" s="9">
        <v>1</v>
      </c>
      <c r="AX54" s="9">
        <v>156</v>
      </c>
      <c r="AY54" s="9">
        <v>436</v>
      </c>
      <c r="AZ54" s="9">
        <v>275</v>
      </c>
      <c r="BA54" s="9">
        <v>5</v>
      </c>
      <c r="BB54" s="9">
        <v>2</v>
      </c>
      <c r="BC54" s="9">
        <v>12</v>
      </c>
      <c r="BD54" s="9">
        <v>1</v>
      </c>
      <c r="BE54" s="9">
        <v>141</v>
      </c>
      <c r="BF54" s="9">
        <v>395</v>
      </c>
      <c r="BG54" s="9">
        <v>230</v>
      </c>
      <c r="BH54" s="9">
        <v>3</v>
      </c>
      <c r="BI54" s="9">
        <v>1</v>
      </c>
      <c r="BJ54" s="9">
        <v>11</v>
      </c>
      <c r="BK54" s="9">
        <v>1</v>
      </c>
      <c r="BL54" s="9">
        <v>149</v>
      </c>
      <c r="BM54" s="9">
        <v>345</v>
      </c>
      <c r="BN54" s="9">
        <v>1</v>
      </c>
      <c r="BO54" s="9">
        <v>11</v>
      </c>
      <c r="BP54" s="9">
        <v>193</v>
      </c>
      <c r="BQ54" s="9">
        <v>3</v>
      </c>
      <c r="BR54" s="9">
        <v>1</v>
      </c>
      <c r="BS54" s="9">
        <v>136</v>
      </c>
      <c r="BT54" s="9">
        <f t="shared" si="0"/>
        <v>300</v>
      </c>
      <c r="BU54" s="9">
        <v>1</v>
      </c>
      <c r="BV54" s="17">
        <v>0</v>
      </c>
      <c r="BW54" s="9">
        <v>5</v>
      </c>
      <c r="BX54" s="9">
        <v>145</v>
      </c>
      <c r="BY54" s="9">
        <v>3</v>
      </c>
      <c r="BZ54" s="9">
        <v>5</v>
      </c>
      <c r="CA54" s="9">
        <v>14</v>
      </c>
      <c r="CB54" s="9">
        <v>22</v>
      </c>
      <c r="CC54" s="9">
        <v>13</v>
      </c>
      <c r="CD54" s="9">
        <v>10</v>
      </c>
      <c r="CE54" s="9">
        <v>82</v>
      </c>
    </row>
    <row r="55" spans="1:83" ht="14.25" customHeight="1">
      <c r="A55" s="26" t="s">
        <v>123</v>
      </c>
      <c r="B55" s="9">
        <v>115</v>
      </c>
      <c r="C55" s="9">
        <v>67</v>
      </c>
      <c r="D55" s="9">
        <v>1</v>
      </c>
      <c r="E55" s="9">
        <v>1</v>
      </c>
      <c r="F55" s="17">
        <v>4</v>
      </c>
      <c r="G55" s="9">
        <v>1</v>
      </c>
      <c r="H55" s="9">
        <v>41</v>
      </c>
      <c r="I55" s="9">
        <v>85</v>
      </c>
      <c r="J55" s="9">
        <v>42</v>
      </c>
      <c r="K55" s="9">
        <v>1</v>
      </c>
      <c r="L55" s="9">
        <v>0</v>
      </c>
      <c r="M55" s="9">
        <v>4</v>
      </c>
      <c r="N55" s="9">
        <v>1</v>
      </c>
      <c r="O55" s="9">
        <v>37</v>
      </c>
      <c r="P55" s="9">
        <v>84</v>
      </c>
      <c r="Q55" s="9">
        <v>43</v>
      </c>
      <c r="R55" s="9">
        <v>1</v>
      </c>
      <c r="S55" s="9">
        <v>0</v>
      </c>
      <c r="T55" s="9">
        <v>3</v>
      </c>
      <c r="U55" s="9">
        <v>1</v>
      </c>
      <c r="V55" s="9">
        <v>36</v>
      </c>
      <c r="W55" s="9">
        <v>83</v>
      </c>
      <c r="X55" s="9">
        <v>45</v>
      </c>
      <c r="Y55" s="9">
        <v>1</v>
      </c>
      <c r="Z55" s="9">
        <v>0</v>
      </c>
      <c r="AA55" s="9">
        <v>3</v>
      </c>
      <c r="AB55" s="9">
        <v>1</v>
      </c>
      <c r="AC55" s="9">
        <v>33</v>
      </c>
      <c r="AD55" s="9">
        <v>86</v>
      </c>
      <c r="AE55" s="9">
        <v>46</v>
      </c>
      <c r="AF55" s="9">
        <v>1</v>
      </c>
      <c r="AG55" s="9">
        <v>0</v>
      </c>
      <c r="AH55" s="9">
        <v>3</v>
      </c>
      <c r="AI55" s="9">
        <v>1</v>
      </c>
      <c r="AJ55" s="9">
        <v>35</v>
      </c>
      <c r="AK55" s="9">
        <v>81</v>
      </c>
      <c r="AL55" s="9">
        <v>44</v>
      </c>
      <c r="AM55" s="9">
        <v>1</v>
      </c>
      <c r="AN55" s="9">
        <v>0</v>
      </c>
      <c r="AO55" s="9">
        <v>2</v>
      </c>
      <c r="AP55" s="9">
        <v>1</v>
      </c>
      <c r="AQ55" s="9">
        <v>33</v>
      </c>
      <c r="AR55" s="9">
        <v>75</v>
      </c>
      <c r="AS55" s="9">
        <v>35</v>
      </c>
      <c r="AT55" s="9">
        <v>1</v>
      </c>
      <c r="AU55" s="9">
        <v>0</v>
      </c>
      <c r="AV55" s="9">
        <v>5</v>
      </c>
      <c r="AW55" s="9">
        <v>1</v>
      </c>
      <c r="AX55" s="9">
        <v>33</v>
      </c>
      <c r="AY55" s="9">
        <v>85</v>
      </c>
      <c r="AZ55" s="9">
        <v>42</v>
      </c>
      <c r="BA55" s="9">
        <v>1</v>
      </c>
      <c r="BB55" s="9">
        <v>0</v>
      </c>
      <c r="BC55" s="9">
        <v>6</v>
      </c>
      <c r="BD55" s="9">
        <v>1</v>
      </c>
      <c r="BE55" s="9">
        <v>35</v>
      </c>
      <c r="BF55" s="9">
        <v>79</v>
      </c>
      <c r="BG55" s="9">
        <v>37</v>
      </c>
      <c r="BH55" s="9">
        <v>1</v>
      </c>
      <c r="BI55" s="9">
        <v>0</v>
      </c>
      <c r="BJ55" s="9">
        <v>7</v>
      </c>
      <c r="BK55" s="9">
        <v>0</v>
      </c>
      <c r="BL55" s="9">
        <v>34</v>
      </c>
      <c r="BM55" s="9">
        <v>64</v>
      </c>
      <c r="BN55" s="9">
        <v>0</v>
      </c>
      <c r="BO55" s="9">
        <v>4</v>
      </c>
      <c r="BP55" s="9">
        <v>27</v>
      </c>
      <c r="BQ55" s="9">
        <v>1</v>
      </c>
      <c r="BR55" s="9">
        <v>0</v>
      </c>
      <c r="BS55" s="9">
        <v>32</v>
      </c>
      <c r="BT55" s="9">
        <f t="shared" si="0"/>
        <v>61</v>
      </c>
      <c r="BU55" s="17">
        <v>0</v>
      </c>
      <c r="BV55" s="17">
        <v>0</v>
      </c>
      <c r="BW55" s="17">
        <v>2</v>
      </c>
      <c r="BX55" s="17">
        <v>26</v>
      </c>
      <c r="BY55" s="17">
        <v>1</v>
      </c>
      <c r="BZ55" s="17">
        <v>0</v>
      </c>
      <c r="CA55" s="17">
        <v>4</v>
      </c>
      <c r="CB55" s="17">
        <v>2</v>
      </c>
      <c r="CC55" s="17">
        <v>4</v>
      </c>
      <c r="CD55" s="17">
        <v>6</v>
      </c>
      <c r="CE55" s="17">
        <v>16</v>
      </c>
    </row>
    <row r="56" spans="1:83" ht="14.25" customHeight="1">
      <c r="A56" s="26" t="s">
        <v>124</v>
      </c>
      <c r="B56" s="9">
        <v>179</v>
      </c>
      <c r="C56" s="9">
        <v>77</v>
      </c>
      <c r="D56" s="9">
        <v>1</v>
      </c>
      <c r="E56" s="17">
        <v>0</v>
      </c>
      <c r="F56" s="9">
        <v>8</v>
      </c>
      <c r="G56" s="9">
        <v>2</v>
      </c>
      <c r="H56" s="9">
        <v>91</v>
      </c>
      <c r="I56" s="9">
        <v>190</v>
      </c>
      <c r="J56" s="9">
        <v>82</v>
      </c>
      <c r="K56" s="9">
        <v>1</v>
      </c>
      <c r="L56" s="9">
        <v>0</v>
      </c>
      <c r="M56" s="9">
        <v>9</v>
      </c>
      <c r="N56" s="9">
        <v>2</v>
      </c>
      <c r="O56" s="9">
        <v>96</v>
      </c>
      <c r="P56" s="9">
        <v>165</v>
      </c>
      <c r="Q56" s="9">
        <v>72</v>
      </c>
      <c r="R56" s="9">
        <v>1</v>
      </c>
      <c r="S56" s="9">
        <v>0</v>
      </c>
      <c r="T56" s="9">
        <v>7</v>
      </c>
      <c r="U56" s="9">
        <v>2</v>
      </c>
      <c r="V56" s="9">
        <v>83</v>
      </c>
      <c r="W56" s="9">
        <v>174</v>
      </c>
      <c r="X56" s="9">
        <v>68</v>
      </c>
      <c r="Y56" s="9">
        <v>1</v>
      </c>
      <c r="Z56" s="9">
        <v>0</v>
      </c>
      <c r="AA56" s="9">
        <v>7</v>
      </c>
      <c r="AB56" s="9">
        <v>2</v>
      </c>
      <c r="AC56" s="9">
        <v>96</v>
      </c>
      <c r="AD56" s="9">
        <v>184</v>
      </c>
      <c r="AE56" s="9">
        <v>74</v>
      </c>
      <c r="AF56" s="9">
        <v>1</v>
      </c>
      <c r="AG56" s="9">
        <v>0</v>
      </c>
      <c r="AH56" s="9">
        <v>10</v>
      </c>
      <c r="AI56" s="9">
        <v>1</v>
      </c>
      <c r="AJ56" s="9">
        <v>98</v>
      </c>
      <c r="AK56" s="9">
        <v>172</v>
      </c>
      <c r="AL56" s="9">
        <v>70</v>
      </c>
      <c r="AM56" s="9">
        <v>1</v>
      </c>
      <c r="AN56" s="9">
        <v>0</v>
      </c>
      <c r="AO56" s="9">
        <v>8</v>
      </c>
      <c r="AP56" s="9">
        <v>1</v>
      </c>
      <c r="AQ56" s="9">
        <v>92</v>
      </c>
      <c r="AR56" s="9">
        <v>153</v>
      </c>
      <c r="AS56" s="9">
        <v>66</v>
      </c>
      <c r="AT56" s="9">
        <v>1</v>
      </c>
      <c r="AU56" s="9">
        <v>0</v>
      </c>
      <c r="AV56" s="9">
        <v>8</v>
      </c>
      <c r="AW56" s="9">
        <v>1</v>
      </c>
      <c r="AX56" s="9">
        <v>77</v>
      </c>
      <c r="AY56" s="9">
        <v>141</v>
      </c>
      <c r="AZ56" s="9">
        <v>60</v>
      </c>
      <c r="BA56" s="9">
        <v>1</v>
      </c>
      <c r="BB56" s="9">
        <v>0</v>
      </c>
      <c r="BC56" s="9">
        <v>8</v>
      </c>
      <c r="BD56" s="9">
        <v>1</v>
      </c>
      <c r="BE56" s="9">
        <v>71</v>
      </c>
      <c r="BF56" s="9">
        <v>138</v>
      </c>
      <c r="BG56" s="9">
        <v>58</v>
      </c>
      <c r="BH56" s="9">
        <v>1</v>
      </c>
      <c r="BI56" s="9">
        <v>0</v>
      </c>
      <c r="BJ56" s="9">
        <v>8</v>
      </c>
      <c r="BK56" s="9">
        <v>0</v>
      </c>
      <c r="BL56" s="9">
        <v>71</v>
      </c>
      <c r="BM56" s="9">
        <v>127</v>
      </c>
      <c r="BN56" s="9">
        <v>0</v>
      </c>
      <c r="BO56" s="9">
        <v>8</v>
      </c>
      <c r="BP56" s="9">
        <v>48</v>
      </c>
      <c r="BQ56" s="9">
        <v>1</v>
      </c>
      <c r="BR56" s="9">
        <v>0</v>
      </c>
      <c r="BS56" s="9">
        <v>70</v>
      </c>
      <c r="BT56" s="17" t="s">
        <v>85</v>
      </c>
      <c r="BU56" s="17" t="s">
        <v>85</v>
      </c>
      <c r="BV56" s="17" t="s">
        <v>85</v>
      </c>
      <c r="BW56" s="17" t="s">
        <v>85</v>
      </c>
      <c r="BX56" s="17" t="s">
        <v>85</v>
      </c>
      <c r="BY56" s="17" t="s">
        <v>85</v>
      </c>
      <c r="BZ56" s="17" t="s">
        <v>85</v>
      </c>
      <c r="CA56" s="17" t="s">
        <v>85</v>
      </c>
      <c r="CB56" s="17" t="s">
        <v>85</v>
      </c>
      <c r="CC56" s="17" t="s">
        <v>85</v>
      </c>
      <c r="CD56" s="17" t="s">
        <v>85</v>
      </c>
      <c r="CE56" s="17" t="s">
        <v>85</v>
      </c>
    </row>
    <row r="57" spans="1:83" ht="14.25" customHeight="1">
      <c r="A57" s="26" t="s">
        <v>125</v>
      </c>
      <c r="B57" s="9">
        <v>203</v>
      </c>
      <c r="C57" s="9">
        <v>130</v>
      </c>
      <c r="D57" s="17">
        <v>0</v>
      </c>
      <c r="E57" s="17">
        <v>0</v>
      </c>
      <c r="F57" s="9">
        <v>11</v>
      </c>
      <c r="G57" s="9">
        <v>4</v>
      </c>
      <c r="H57" s="9">
        <v>58</v>
      </c>
      <c r="I57" s="9">
        <v>181</v>
      </c>
      <c r="J57" s="9">
        <v>103</v>
      </c>
      <c r="K57" s="9">
        <v>0</v>
      </c>
      <c r="L57" s="9">
        <v>0</v>
      </c>
      <c r="M57" s="9">
        <v>7</v>
      </c>
      <c r="N57" s="9">
        <v>3</v>
      </c>
      <c r="O57" s="9">
        <v>68</v>
      </c>
      <c r="P57" s="9">
        <v>169</v>
      </c>
      <c r="Q57" s="9">
        <v>100</v>
      </c>
      <c r="R57" s="9">
        <v>0</v>
      </c>
      <c r="S57" s="9">
        <v>0</v>
      </c>
      <c r="T57" s="9">
        <v>7</v>
      </c>
      <c r="U57" s="9">
        <v>3</v>
      </c>
      <c r="V57" s="9">
        <v>59</v>
      </c>
      <c r="W57" s="9">
        <v>221</v>
      </c>
      <c r="X57" s="9">
        <v>109</v>
      </c>
      <c r="Y57" s="9">
        <v>0</v>
      </c>
      <c r="Z57" s="9">
        <v>0</v>
      </c>
      <c r="AA57" s="9">
        <v>9</v>
      </c>
      <c r="AB57" s="9">
        <v>2</v>
      </c>
      <c r="AC57" s="9">
        <v>101</v>
      </c>
      <c r="AD57" s="9">
        <v>221</v>
      </c>
      <c r="AE57" s="9">
        <v>116</v>
      </c>
      <c r="AF57" s="9">
        <v>0</v>
      </c>
      <c r="AG57" s="9">
        <v>0</v>
      </c>
      <c r="AH57" s="9">
        <v>7</v>
      </c>
      <c r="AI57" s="9">
        <v>5</v>
      </c>
      <c r="AJ57" s="9">
        <v>93</v>
      </c>
      <c r="AK57" s="9">
        <v>226</v>
      </c>
      <c r="AL57" s="9">
        <v>124</v>
      </c>
      <c r="AM57" s="9">
        <v>0</v>
      </c>
      <c r="AN57" s="9">
        <v>0</v>
      </c>
      <c r="AO57" s="9">
        <v>7</v>
      </c>
      <c r="AP57" s="9">
        <v>6</v>
      </c>
      <c r="AQ57" s="9">
        <v>89</v>
      </c>
      <c r="AR57" s="9">
        <v>250</v>
      </c>
      <c r="AS57" s="9">
        <v>131</v>
      </c>
      <c r="AT57" s="9">
        <v>0</v>
      </c>
      <c r="AU57" s="9">
        <v>0</v>
      </c>
      <c r="AV57" s="9">
        <v>8</v>
      </c>
      <c r="AW57" s="9">
        <v>4</v>
      </c>
      <c r="AX57" s="9">
        <v>107</v>
      </c>
      <c r="AY57" s="9">
        <v>245</v>
      </c>
      <c r="AZ57" s="9">
        <v>120</v>
      </c>
      <c r="BA57" s="9">
        <v>0</v>
      </c>
      <c r="BB57" s="9">
        <v>0</v>
      </c>
      <c r="BC57" s="9">
        <v>7</v>
      </c>
      <c r="BD57" s="9">
        <v>4</v>
      </c>
      <c r="BE57" s="9">
        <v>114</v>
      </c>
      <c r="BF57" s="9">
        <v>252</v>
      </c>
      <c r="BG57" s="9">
        <v>120</v>
      </c>
      <c r="BH57" s="9">
        <v>0</v>
      </c>
      <c r="BI57" s="9">
        <v>0</v>
      </c>
      <c r="BJ57" s="9">
        <v>7</v>
      </c>
      <c r="BK57" s="9">
        <v>4</v>
      </c>
      <c r="BL57" s="9">
        <v>121</v>
      </c>
      <c r="BM57" s="9">
        <v>246</v>
      </c>
      <c r="BN57" s="9">
        <v>4</v>
      </c>
      <c r="BO57" s="9">
        <v>9</v>
      </c>
      <c r="BP57" s="9">
        <v>119</v>
      </c>
      <c r="BQ57" s="9">
        <v>0</v>
      </c>
      <c r="BR57" s="9">
        <v>1</v>
      </c>
      <c r="BS57" s="9">
        <v>113</v>
      </c>
      <c r="BT57" s="9">
        <f t="shared" si="0"/>
        <v>230</v>
      </c>
      <c r="BU57" s="9">
        <v>2</v>
      </c>
      <c r="BV57" s="17">
        <v>0</v>
      </c>
      <c r="BW57" s="9">
        <v>4</v>
      </c>
      <c r="BX57" s="9">
        <v>82</v>
      </c>
      <c r="BY57" s="17">
        <v>0</v>
      </c>
      <c r="BZ57" s="17">
        <v>0</v>
      </c>
      <c r="CA57" s="9">
        <v>86</v>
      </c>
      <c r="CB57" s="9">
        <v>7</v>
      </c>
      <c r="CC57" s="9">
        <v>10</v>
      </c>
      <c r="CD57" s="9">
        <v>7</v>
      </c>
      <c r="CE57" s="9">
        <v>32</v>
      </c>
    </row>
    <row r="58" spans="1:83" ht="14.25" customHeight="1">
      <c r="A58" s="26" t="s">
        <v>126</v>
      </c>
      <c r="B58" s="9">
        <v>52</v>
      </c>
      <c r="C58" s="9">
        <v>19</v>
      </c>
      <c r="D58" s="9">
        <v>1</v>
      </c>
      <c r="E58" s="17">
        <v>0</v>
      </c>
      <c r="F58" s="17">
        <v>3</v>
      </c>
      <c r="G58" s="9">
        <v>1</v>
      </c>
      <c r="H58" s="9">
        <v>28</v>
      </c>
      <c r="I58" s="9">
        <v>51</v>
      </c>
      <c r="J58" s="9">
        <v>24</v>
      </c>
      <c r="K58" s="9">
        <v>1</v>
      </c>
      <c r="L58" s="9">
        <v>0</v>
      </c>
      <c r="M58" s="9">
        <v>4</v>
      </c>
      <c r="N58" s="9">
        <v>1</v>
      </c>
      <c r="O58" s="9">
        <v>21</v>
      </c>
      <c r="P58" s="9">
        <v>41</v>
      </c>
      <c r="Q58" s="9">
        <v>16</v>
      </c>
      <c r="R58" s="9">
        <v>0</v>
      </c>
      <c r="S58" s="9">
        <v>0</v>
      </c>
      <c r="T58" s="9">
        <v>2</v>
      </c>
      <c r="U58" s="9">
        <v>1</v>
      </c>
      <c r="V58" s="9">
        <v>22</v>
      </c>
      <c r="W58" s="9">
        <v>47</v>
      </c>
      <c r="X58" s="9">
        <v>17</v>
      </c>
      <c r="Y58" s="9">
        <v>0</v>
      </c>
      <c r="Z58" s="9">
        <v>0</v>
      </c>
      <c r="AA58" s="9">
        <v>2</v>
      </c>
      <c r="AB58" s="9">
        <v>1</v>
      </c>
      <c r="AC58" s="9">
        <v>27</v>
      </c>
      <c r="AD58" s="9">
        <v>62</v>
      </c>
      <c r="AE58" s="9">
        <v>19</v>
      </c>
      <c r="AF58" s="9">
        <v>0</v>
      </c>
      <c r="AG58" s="9">
        <v>0</v>
      </c>
      <c r="AH58" s="9">
        <v>2</v>
      </c>
      <c r="AI58" s="9">
        <v>1</v>
      </c>
      <c r="AJ58" s="9">
        <v>40</v>
      </c>
      <c r="AK58" s="9">
        <v>60</v>
      </c>
      <c r="AL58" s="9">
        <v>21</v>
      </c>
      <c r="AM58" s="9">
        <v>0</v>
      </c>
      <c r="AN58" s="9">
        <v>0</v>
      </c>
      <c r="AO58" s="9">
        <v>2</v>
      </c>
      <c r="AP58" s="9">
        <v>1</v>
      </c>
      <c r="AQ58" s="9">
        <v>36</v>
      </c>
      <c r="AR58" s="9">
        <v>48</v>
      </c>
      <c r="AS58" s="9">
        <v>22</v>
      </c>
      <c r="AT58" s="9">
        <v>0</v>
      </c>
      <c r="AU58" s="9">
        <v>0</v>
      </c>
      <c r="AV58" s="9">
        <v>2</v>
      </c>
      <c r="AW58" s="9">
        <v>1</v>
      </c>
      <c r="AX58" s="9">
        <v>23</v>
      </c>
      <c r="AY58" s="9">
        <v>49</v>
      </c>
      <c r="AZ58" s="9">
        <v>23</v>
      </c>
      <c r="BA58" s="9">
        <v>0</v>
      </c>
      <c r="BB58" s="9">
        <v>1</v>
      </c>
      <c r="BC58" s="9">
        <v>2</v>
      </c>
      <c r="BD58" s="9">
        <v>1</v>
      </c>
      <c r="BE58" s="9">
        <v>22</v>
      </c>
      <c r="BF58" s="9">
        <v>48</v>
      </c>
      <c r="BG58" s="9">
        <v>22</v>
      </c>
      <c r="BH58" s="9">
        <v>0</v>
      </c>
      <c r="BI58" s="9">
        <v>0</v>
      </c>
      <c r="BJ58" s="9">
        <v>2</v>
      </c>
      <c r="BK58" s="9">
        <v>1</v>
      </c>
      <c r="BL58" s="9">
        <v>23</v>
      </c>
      <c r="BM58" s="9">
        <v>43</v>
      </c>
      <c r="BN58" s="9">
        <v>1</v>
      </c>
      <c r="BO58" s="9">
        <v>2</v>
      </c>
      <c r="BP58" s="9">
        <v>20</v>
      </c>
      <c r="BQ58" s="9">
        <v>0</v>
      </c>
      <c r="BR58" s="9">
        <v>0</v>
      </c>
      <c r="BS58" s="9">
        <v>20</v>
      </c>
      <c r="BT58" s="9">
        <f t="shared" si="0"/>
        <v>35</v>
      </c>
      <c r="BU58" s="17">
        <v>0</v>
      </c>
      <c r="BV58" s="17">
        <v>0</v>
      </c>
      <c r="BW58" s="17">
        <v>0</v>
      </c>
      <c r="BX58" s="17">
        <v>13</v>
      </c>
      <c r="BY58" s="17">
        <v>0</v>
      </c>
      <c r="BZ58" s="17">
        <v>0</v>
      </c>
      <c r="CA58" s="17">
        <v>13</v>
      </c>
      <c r="CB58" s="17">
        <v>3</v>
      </c>
      <c r="CC58" s="17">
        <v>2</v>
      </c>
      <c r="CD58" s="17">
        <v>2</v>
      </c>
      <c r="CE58" s="17">
        <v>2</v>
      </c>
    </row>
    <row r="59" spans="1:83" ht="14.25" customHeight="1">
      <c r="A59" s="26" t="s">
        <v>127</v>
      </c>
      <c r="B59" s="9">
        <v>93</v>
      </c>
      <c r="C59" s="9">
        <v>42</v>
      </c>
      <c r="D59" s="9">
        <v>1</v>
      </c>
      <c r="E59" s="17">
        <v>0</v>
      </c>
      <c r="F59" s="9">
        <v>7</v>
      </c>
      <c r="G59" s="17">
        <v>0</v>
      </c>
      <c r="H59" s="9">
        <v>43</v>
      </c>
      <c r="I59" s="9">
        <v>81</v>
      </c>
      <c r="J59" s="9">
        <v>38</v>
      </c>
      <c r="K59" s="9">
        <v>1</v>
      </c>
      <c r="L59" s="9">
        <v>0</v>
      </c>
      <c r="M59" s="9">
        <v>5</v>
      </c>
      <c r="N59" s="9">
        <v>0</v>
      </c>
      <c r="O59" s="9">
        <v>37</v>
      </c>
      <c r="P59" s="9">
        <v>77</v>
      </c>
      <c r="Q59" s="9">
        <v>40</v>
      </c>
      <c r="R59" s="9">
        <v>1</v>
      </c>
      <c r="S59" s="9">
        <v>0</v>
      </c>
      <c r="T59" s="9">
        <v>3</v>
      </c>
      <c r="U59" s="9">
        <v>0</v>
      </c>
      <c r="V59" s="9">
        <v>33</v>
      </c>
      <c r="W59" s="9">
        <v>77</v>
      </c>
      <c r="X59" s="9">
        <v>42</v>
      </c>
      <c r="Y59" s="9">
        <v>1</v>
      </c>
      <c r="Z59" s="9">
        <v>0</v>
      </c>
      <c r="AA59" s="9">
        <v>3</v>
      </c>
      <c r="AB59" s="9">
        <v>0</v>
      </c>
      <c r="AC59" s="9">
        <v>31</v>
      </c>
      <c r="AD59" s="9">
        <v>75</v>
      </c>
      <c r="AE59" s="9">
        <v>40</v>
      </c>
      <c r="AF59" s="9">
        <v>1</v>
      </c>
      <c r="AG59" s="9">
        <v>0</v>
      </c>
      <c r="AH59" s="9">
        <v>3</v>
      </c>
      <c r="AI59" s="9">
        <v>0</v>
      </c>
      <c r="AJ59" s="9">
        <v>31</v>
      </c>
      <c r="AK59" s="9">
        <v>69</v>
      </c>
      <c r="AL59" s="9">
        <v>33</v>
      </c>
      <c r="AM59" s="9">
        <v>1</v>
      </c>
      <c r="AN59" s="9">
        <v>0</v>
      </c>
      <c r="AO59" s="9">
        <v>3</v>
      </c>
      <c r="AP59" s="9">
        <v>0</v>
      </c>
      <c r="AQ59" s="9">
        <v>32</v>
      </c>
      <c r="AR59" s="9">
        <v>64</v>
      </c>
      <c r="AS59" s="9">
        <v>28</v>
      </c>
      <c r="AT59" s="9">
        <v>1</v>
      </c>
      <c r="AU59" s="9">
        <v>0</v>
      </c>
      <c r="AV59" s="9">
        <v>3</v>
      </c>
      <c r="AW59" s="9">
        <v>1</v>
      </c>
      <c r="AX59" s="9">
        <v>31</v>
      </c>
      <c r="AY59" s="9">
        <v>63</v>
      </c>
      <c r="AZ59" s="9">
        <v>27</v>
      </c>
      <c r="BA59" s="9">
        <v>1</v>
      </c>
      <c r="BB59" s="9">
        <v>0</v>
      </c>
      <c r="BC59" s="9">
        <v>3</v>
      </c>
      <c r="BD59" s="9">
        <v>1</v>
      </c>
      <c r="BE59" s="9">
        <v>31</v>
      </c>
      <c r="BF59" s="9">
        <v>58</v>
      </c>
      <c r="BG59" s="9">
        <v>22</v>
      </c>
      <c r="BH59" s="9">
        <v>1</v>
      </c>
      <c r="BI59" s="9">
        <v>0</v>
      </c>
      <c r="BJ59" s="9">
        <v>3</v>
      </c>
      <c r="BK59" s="9">
        <v>1</v>
      </c>
      <c r="BL59" s="9">
        <v>31</v>
      </c>
      <c r="BM59" s="9">
        <v>55</v>
      </c>
      <c r="BN59" s="9">
        <v>0</v>
      </c>
      <c r="BO59" s="9">
        <v>3</v>
      </c>
      <c r="BP59" s="9">
        <v>16</v>
      </c>
      <c r="BQ59" s="9">
        <v>2</v>
      </c>
      <c r="BR59" s="9">
        <v>0</v>
      </c>
      <c r="BS59" s="9">
        <v>34</v>
      </c>
      <c r="BT59" s="17" t="s">
        <v>85</v>
      </c>
      <c r="BU59" s="17" t="s">
        <v>85</v>
      </c>
      <c r="BV59" s="17" t="s">
        <v>85</v>
      </c>
      <c r="BW59" s="17" t="s">
        <v>85</v>
      </c>
      <c r="BX59" s="17" t="s">
        <v>85</v>
      </c>
      <c r="BY59" s="17" t="s">
        <v>85</v>
      </c>
      <c r="BZ59" s="17" t="s">
        <v>85</v>
      </c>
      <c r="CA59" s="17" t="s">
        <v>85</v>
      </c>
      <c r="CB59" s="17" t="s">
        <v>85</v>
      </c>
      <c r="CC59" s="17" t="s">
        <v>85</v>
      </c>
      <c r="CD59" s="17" t="s">
        <v>85</v>
      </c>
      <c r="CE59" s="17" t="s">
        <v>85</v>
      </c>
    </row>
    <row r="60" spans="1:83" ht="14.25" customHeight="1">
      <c r="A60" s="26" t="s">
        <v>128</v>
      </c>
      <c r="B60" s="9">
        <v>411</v>
      </c>
      <c r="C60" s="9">
        <v>252</v>
      </c>
      <c r="D60" s="9">
        <v>5</v>
      </c>
      <c r="E60" s="17">
        <v>0</v>
      </c>
      <c r="F60" s="9">
        <v>17</v>
      </c>
      <c r="G60" s="9">
        <v>6</v>
      </c>
      <c r="H60" s="9">
        <v>131</v>
      </c>
      <c r="I60" s="9">
        <v>341</v>
      </c>
      <c r="J60" s="9">
        <v>181</v>
      </c>
      <c r="K60" s="9">
        <v>5</v>
      </c>
      <c r="L60" s="9">
        <v>0</v>
      </c>
      <c r="M60" s="9">
        <v>16</v>
      </c>
      <c r="N60" s="9">
        <v>6</v>
      </c>
      <c r="O60" s="9">
        <v>133</v>
      </c>
      <c r="P60" s="9">
        <v>344</v>
      </c>
      <c r="Q60" s="9">
        <v>183</v>
      </c>
      <c r="R60" s="9">
        <v>4</v>
      </c>
      <c r="S60" s="9">
        <v>0</v>
      </c>
      <c r="T60" s="9">
        <v>14</v>
      </c>
      <c r="U60" s="9">
        <v>6</v>
      </c>
      <c r="V60" s="9">
        <v>137</v>
      </c>
      <c r="W60" s="9">
        <v>332</v>
      </c>
      <c r="X60" s="9">
        <v>171</v>
      </c>
      <c r="Y60" s="9">
        <v>3</v>
      </c>
      <c r="Z60" s="9">
        <v>0</v>
      </c>
      <c r="AA60" s="9">
        <v>14</v>
      </c>
      <c r="AB60" s="9">
        <v>8</v>
      </c>
      <c r="AC60" s="9">
        <v>136</v>
      </c>
      <c r="AD60" s="9">
        <v>347</v>
      </c>
      <c r="AE60" s="9">
        <v>180</v>
      </c>
      <c r="AF60" s="9">
        <v>3</v>
      </c>
      <c r="AG60" s="9">
        <v>0</v>
      </c>
      <c r="AH60" s="9">
        <v>16</v>
      </c>
      <c r="AI60" s="9">
        <v>8</v>
      </c>
      <c r="AJ60" s="9">
        <v>140</v>
      </c>
      <c r="AK60" s="9">
        <v>331</v>
      </c>
      <c r="AL60" s="9">
        <v>167</v>
      </c>
      <c r="AM60" s="9">
        <v>4</v>
      </c>
      <c r="AN60" s="9">
        <v>0</v>
      </c>
      <c r="AO60" s="9">
        <v>14</v>
      </c>
      <c r="AP60" s="9">
        <v>9</v>
      </c>
      <c r="AQ60" s="9">
        <v>137</v>
      </c>
      <c r="AR60" s="9">
        <v>325</v>
      </c>
      <c r="AS60" s="9">
        <v>157</v>
      </c>
      <c r="AT60" s="9">
        <v>3</v>
      </c>
      <c r="AU60" s="9">
        <v>1</v>
      </c>
      <c r="AV60" s="9">
        <v>13</v>
      </c>
      <c r="AW60" s="9">
        <v>9</v>
      </c>
      <c r="AX60" s="9">
        <v>142</v>
      </c>
      <c r="AY60" s="9">
        <v>294</v>
      </c>
      <c r="AZ60" s="9">
        <v>142</v>
      </c>
      <c r="BA60" s="9">
        <v>5</v>
      </c>
      <c r="BB60" s="9">
        <v>1</v>
      </c>
      <c r="BC60" s="9">
        <v>12</v>
      </c>
      <c r="BD60" s="9">
        <v>8</v>
      </c>
      <c r="BE60" s="9">
        <v>126</v>
      </c>
      <c r="BF60" s="9">
        <v>282</v>
      </c>
      <c r="BG60" s="9">
        <v>133</v>
      </c>
      <c r="BH60" s="9">
        <v>4</v>
      </c>
      <c r="BI60" s="9">
        <v>1</v>
      </c>
      <c r="BJ60" s="9">
        <v>13</v>
      </c>
      <c r="BK60" s="9">
        <v>7</v>
      </c>
      <c r="BL60" s="9">
        <v>124</v>
      </c>
      <c r="BM60" s="9">
        <v>256</v>
      </c>
      <c r="BN60" s="9">
        <v>5</v>
      </c>
      <c r="BO60" s="9">
        <v>12</v>
      </c>
      <c r="BP60" s="9">
        <v>115</v>
      </c>
      <c r="BQ60" s="9">
        <v>3</v>
      </c>
      <c r="BR60" s="9">
        <v>1</v>
      </c>
      <c r="BS60" s="9">
        <v>120</v>
      </c>
      <c r="BT60" s="9">
        <f t="shared" si="0"/>
        <v>262</v>
      </c>
      <c r="BU60" s="9">
        <v>5</v>
      </c>
      <c r="BV60" s="9">
        <v>2</v>
      </c>
      <c r="BW60" s="9">
        <v>6</v>
      </c>
      <c r="BX60" s="9">
        <v>71</v>
      </c>
      <c r="BY60" s="9">
        <v>4</v>
      </c>
      <c r="BZ60" s="9">
        <v>2</v>
      </c>
      <c r="CA60" s="9">
        <v>58</v>
      </c>
      <c r="CB60" s="9">
        <v>20</v>
      </c>
      <c r="CC60" s="9">
        <v>15</v>
      </c>
      <c r="CD60" s="9">
        <v>9</v>
      </c>
      <c r="CE60" s="9">
        <v>70</v>
      </c>
    </row>
    <row r="61" spans="1:83" ht="14.25" customHeight="1">
      <c r="A61" s="26" t="s">
        <v>129</v>
      </c>
      <c r="B61" s="9">
        <v>135</v>
      </c>
      <c r="C61" s="9">
        <v>77</v>
      </c>
      <c r="D61" s="9">
        <v>3</v>
      </c>
      <c r="E61" s="17">
        <v>0</v>
      </c>
      <c r="F61" s="9">
        <v>5</v>
      </c>
      <c r="G61" s="9">
        <v>2</v>
      </c>
      <c r="H61" s="9">
        <v>48</v>
      </c>
      <c r="I61" s="9">
        <v>118</v>
      </c>
      <c r="J61" s="9">
        <v>60</v>
      </c>
      <c r="K61" s="9">
        <v>2</v>
      </c>
      <c r="L61" s="9">
        <v>0</v>
      </c>
      <c r="M61" s="9">
        <v>10</v>
      </c>
      <c r="N61" s="9">
        <v>2</v>
      </c>
      <c r="O61" s="9">
        <v>44</v>
      </c>
      <c r="P61" s="9">
        <v>107</v>
      </c>
      <c r="Q61" s="9">
        <v>55</v>
      </c>
      <c r="R61" s="9">
        <v>1</v>
      </c>
      <c r="S61" s="9">
        <v>0</v>
      </c>
      <c r="T61" s="9">
        <v>10</v>
      </c>
      <c r="U61" s="9">
        <v>1</v>
      </c>
      <c r="V61" s="9">
        <v>40</v>
      </c>
      <c r="W61" s="9">
        <v>111</v>
      </c>
      <c r="X61" s="9">
        <v>57</v>
      </c>
      <c r="Y61" s="9">
        <v>1</v>
      </c>
      <c r="Z61" s="9">
        <v>0</v>
      </c>
      <c r="AA61" s="9">
        <v>14</v>
      </c>
      <c r="AB61" s="9">
        <v>1</v>
      </c>
      <c r="AC61" s="9">
        <v>38</v>
      </c>
      <c r="AD61" s="9">
        <v>107</v>
      </c>
      <c r="AE61" s="9">
        <v>54</v>
      </c>
      <c r="AF61" s="9">
        <v>1</v>
      </c>
      <c r="AG61" s="9">
        <v>0</v>
      </c>
      <c r="AH61" s="9">
        <v>14</v>
      </c>
      <c r="AI61" s="9">
        <v>1</v>
      </c>
      <c r="AJ61" s="9">
        <v>37</v>
      </c>
      <c r="AK61" s="9">
        <v>103</v>
      </c>
      <c r="AL61" s="9">
        <v>49</v>
      </c>
      <c r="AM61" s="9">
        <v>1</v>
      </c>
      <c r="AN61" s="9">
        <v>0</v>
      </c>
      <c r="AO61" s="9">
        <v>11</v>
      </c>
      <c r="AP61" s="9">
        <v>1</v>
      </c>
      <c r="AQ61" s="9">
        <v>41</v>
      </c>
      <c r="AR61" s="9">
        <v>90</v>
      </c>
      <c r="AS61" s="9">
        <v>46</v>
      </c>
      <c r="AT61" s="9">
        <v>1</v>
      </c>
      <c r="AU61" s="9">
        <v>0</v>
      </c>
      <c r="AV61" s="9">
        <v>7</v>
      </c>
      <c r="AW61" s="9">
        <v>1</v>
      </c>
      <c r="AX61" s="9">
        <v>35</v>
      </c>
      <c r="AY61" s="9">
        <v>92</v>
      </c>
      <c r="AZ61" s="9">
        <v>47</v>
      </c>
      <c r="BA61" s="9">
        <v>2</v>
      </c>
      <c r="BB61" s="9">
        <v>0</v>
      </c>
      <c r="BC61" s="9">
        <v>4</v>
      </c>
      <c r="BD61" s="9">
        <v>1</v>
      </c>
      <c r="BE61" s="9">
        <v>38</v>
      </c>
      <c r="BF61" s="9">
        <v>87</v>
      </c>
      <c r="BG61" s="9">
        <v>44</v>
      </c>
      <c r="BH61" s="9">
        <v>1</v>
      </c>
      <c r="BI61" s="9">
        <v>0</v>
      </c>
      <c r="BJ61" s="9">
        <v>5</v>
      </c>
      <c r="BK61" s="9">
        <v>1</v>
      </c>
      <c r="BL61" s="9">
        <v>36</v>
      </c>
      <c r="BM61" s="9">
        <v>90</v>
      </c>
      <c r="BN61" s="9">
        <v>1</v>
      </c>
      <c r="BO61" s="9">
        <v>4</v>
      </c>
      <c r="BP61" s="9">
        <v>36</v>
      </c>
      <c r="BQ61" s="9">
        <v>1</v>
      </c>
      <c r="BR61" s="9">
        <v>1</v>
      </c>
      <c r="BS61" s="9">
        <v>47</v>
      </c>
      <c r="BT61" s="9">
        <f t="shared" si="0"/>
        <v>91</v>
      </c>
      <c r="BU61" s="9">
        <v>2</v>
      </c>
      <c r="BV61" s="17">
        <v>0</v>
      </c>
      <c r="BW61" s="9">
        <v>2</v>
      </c>
      <c r="BX61" s="9">
        <v>20</v>
      </c>
      <c r="BY61" s="9">
        <v>1</v>
      </c>
      <c r="BZ61" s="9">
        <v>1</v>
      </c>
      <c r="CA61" s="9">
        <v>17</v>
      </c>
      <c r="CB61" s="9">
        <v>8</v>
      </c>
      <c r="CC61" s="9">
        <v>2</v>
      </c>
      <c r="CD61" s="9">
        <v>6</v>
      </c>
      <c r="CE61" s="9">
        <v>32</v>
      </c>
    </row>
    <row r="62" spans="1:83" ht="14.25" customHeight="1">
      <c r="A62" s="26" t="s">
        <v>130</v>
      </c>
      <c r="B62" s="9">
        <v>78</v>
      </c>
      <c r="C62" s="9">
        <v>43</v>
      </c>
      <c r="D62" s="9">
        <v>1</v>
      </c>
      <c r="E62" s="17">
        <v>0</v>
      </c>
      <c r="F62" s="9">
        <v>8</v>
      </c>
      <c r="G62" s="9">
        <v>1</v>
      </c>
      <c r="H62" s="9">
        <v>25</v>
      </c>
      <c r="I62" s="9">
        <v>62</v>
      </c>
      <c r="J62" s="9">
        <v>29</v>
      </c>
      <c r="K62" s="9">
        <v>1</v>
      </c>
      <c r="L62" s="9">
        <v>0</v>
      </c>
      <c r="M62" s="9">
        <v>9</v>
      </c>
      <c r="N62" s="9">
        <v>0</v>
      </c>
      <c r="O62" s="9">
        <v>23</v>
      </c>
      <c r="P62" s="9">
        <v>61</v>
      </c>
      <c r="Q62" s="9">
        <v>35</v>
      </c>
      <c r="R62" s="9">
        <v>1</v>
      </c>
      <c r="S62" s="9">
        <v>0</v>
      </c>
      <c r="T62" s="9">
        <v>6</v>
      </c>
      <c r="U62" s="9">
        <v>1</v>
      </c>
      <c r="V62" s="9">
        <v>18</v>
      </c>
      <c r="W62" s="9">
        <v>74</v>
      </c>
      <c r="X62" s="9">
        <v>29</v>
      </c>
      <c r="Y62" s="9">
        <v>1</v>
      </c>
      <c r="Z62" s="9">
        <v>0</v>
      </c>
      <c r="AA62" s="9">
        <v>7</v>
      </c>
      <c r="AB62" s="9">
        <v>2</v>
      </c>
      <c r="AC62" s="9">
        <v>35</v>
      </c>
      <c r="AD62" s="9">
        <v>79</v>
      </c>
      <c r="AE62" s="9">
        <v>31</v>
      </c>
      <c r="AF62" s="9">
        <v>2</v>
      </c>
      <c r="AG62" s="9">
        <v>0</v>
      </c>
      <c r="AH62" s="9">
        <v>8</v>
      </c>
      <c r="AI62" s="9">
        <v>2</v>
      </c>
      <c r="AJ62" s="9">
        <v>36</v>
      </c>
      <c r="AK62" s="9">
        <v>78</v>
      </c>
      <c r="AL62" s="9">
        <v>30</v>
      </c>
      <c r="AM62" s="9">
        <v>2</v>
      </c>
      <c r="AN62" s="9">
        <v>0</v>
      </c>
      <c r="AO62" s="9">
        <v>4</v>
      </c>
      <c r="AP62" s="9">
        <v>2</v>
      </c>
      <c r="AQ62" s="9">
        <v>40</v>
      </c>
      <c r="AR62" s="9">
        <v>80</v>
      </c>
      <c r="AS62" s="9">
        <v>34</v>
      </c>
      <c r="AT62" s="9">
        <v>2</v>
      </c>
      <c r="AU62" s="9">
        <v>0</v>
      </c>
      <c r="AV62" s="9">
        <v>7</v>
      </c>
      <c r="AW62" s="9">
        <v>1</v>
      </c>
      <c r="AX62" s="9">
        <v>36</v>
      </c>
      <c r="AY62" s="9">
        <v>82</v>
      </c>
      <c r="AZ62" s="9">
        <v>35</v>
      </c>
      <c r="BA62" s="9">
        <v>2</v>
      </c>
      <c r="BB62" s="9">
        <v>0</v>
      </c>
      <c r="BC62" s="9">
        <v>5</v>
      </c>
      <c r="BD62" s="9">
        <v>1</v>
      </c>
      <c r="BE62" s="9">
        <v>39</v>
      </c>
      <c r="BF62" s="9">
        <v>89</v>
      </c>
      <c r="BG62" s="9">
        <v>36</v>
      </c>
      <c r="BH62" s="9">
        <v>2</v>
      </c>
      <c r="BI62" s="9">
        <v>0</v>
      </c>
      <c r="BJ62" s="9">
        <v>5</v>
      </c>
      <c r="BK62" s="9">
        <v>0</v>
      </c>
      <c r="BL62" s="9">
        <v>46</v>
      </c>
      <c r="BM62" s="9">
        <v>75</v>
      </c>
      <c r="BN62" s="9">
        <v>0</v>
      </c>
      <c r="BO62" s="9">
        <v>3</v>
      </c>
      <c r="BP62" s="9">
        <v>30</v>
      </c>
      <c r="BQ62" s="9">
        <v>1</v>
      </c>
      <c r="BR62" s="9">
        <v>0</v>
      </c>
      <c r="BS62" s="9">
        <v>41</v>
      </c>
      <c r="BT62" s="9">
        <f t="shared" si="0"/>
        <v>73</v>
      </c>
      <c r="BU62" s="17">
        <v>0</v>
      </c>
      <c r="BV62" s="17">
        <v>0</v>
      </c>
      <c r="BW62" s="9">
        <v>2</v>
      </c>
      <c r="BX62" s="9">
        <v>19</v>
      </c>
      <c r="BY62" s="17">
        <v>0</v>
      </c>
      <c r="BZ62" s="9">
        <v>1</v>
      </c>
      <c r="CA62" s="9">
        <v>18</v>
      </c>
      <c r="CB62" s="9">
        <v>3</v>
      </c>
      <c r="CC62" s="9">
        <v>3</v>
      </c>
      <c r="CD62" s="9">
        <v>4</v>
      </c>
      <c r="CE62" s="9">
        <v>23</v>
      </c>
    </row>
    <row r="63" spans="1:83" ht="14.25" customHeight="1">
      <c r="A63" s="26" t="s">
        <v>131</v>
      </c>
      <c r="B63" s="9">
        <v>316</v>
      </c>
      <c r="C63" s="9">
        <v>216</v>
      </c>
      <c r="D63" s="9">
        <v>1</v>
      </c>
      <c r="E63" s="9">
        <v>1</v>
      </c>
      <c r="F63" s="9">
        <v>13</v>
      </c>
      <c r="G63" s="9">
        <v>1</v>
      </c>
      <c r="H63" s="9">
        <v>84</v>
      </c>
      <c r="I63" s="9">
        <v>243</v>
      </c>
      <c r="J63" s="9">
        <v>133</v>
      </c>
      <c r="K63" s="9">
        <v>2</v>
      </c>
      <c r="L63" s="9">
        <v>0</v>
      </c>
      <c r="M63" s="9">
        <v>11</v>
      </c>
      <c r="N63" s="9">
        <v>0</v>
      </c>
      <c r="O63" s="9">
        <v>97</v>
      </c>
      <c r="P63" s="9">
        <v>239</v>
      </c>
      <c r="Q63" s="9">
        <v>139</v>
      </c>
      <c r="R63" s="9">
        <v>1</v>
      </c>
      <c r="S63" s="9">
        <v>0</v>
      </c>
      <c r="T63" s="9">
        <v>10</v>
      </c>
      <c r="U63" s="9">
        <v>0</v>
      </c>
      <c r="V63" s="9">
        <v>89</v>
      </c>
      <c r="W63" s="9">
        <v>221</v>
      </c>
      <c r="X63" s="9">
        <v>129</v>
      </c>
      <c r="Y63" s="9">
        <v>1</v>
      </c>
      <c r="Z63" s="9">
        <v>0</v>
      </c>
      <c r="AA63" s="9">
        <v>8</v>
      </c>
      <c r="AB63" s="9">
        <v>0</v>
      </c>
      <c r="AC63" s="9">
        <v>83</v>
      </c>
      <c r="AD63" s="9">
        <v>212</v>
      </c>
      <c r="AE63" s="9">
        <v>122</v>
      </c>
      <c r="AF63" s="9">
        <v>2</v>
      </c>
      <c r="AG63" s="9">
        <v>0</v>
      </c>
      <c r="AH63" s="9">
        <v>6</v>
      </c>
      <c r="AI63" s="9">
        <v>0</v>
      </c>
      <c r="AJ63" s="9">
        <v>82</v>
      </c>
      <c r="AK63" s="9">
        <v>194</v>
      </c>
      <c r="AL63" s="9">
        <v>112</v>
      </c>
      <c r="AM63" s="9">
        <v>2</v>
      </c>
      <c r="AN63" s="9">
        <v>0</v>
      </c>
      <c r="AO63" s="9">
        <v>6</v>
      </c>
      <c r="AP63" s="9">
        <v>1</v>
      </c>
      <c r="AQ63" s="9">
        <v>73</v>
      </c>
      <c r="AR63" s="9">
        <v>156</v>
      </c>
      <c r="AS63" s="9">
        <v>89</v>
      </c>
      <c r="AT63" s="9">
        <v>1</v>
      </c>
      <c r="AU63" s="9">
        <v>0</v>
      </c>
      <c r="AV63" s="9">
        <v>5</v>
      </c>
      <c r="AW63" s="9">
        <v>1</v>
      </c>
      <c r="AX63" s="9">
        <v>60</v>
      </c>
      <c r="AY63" s="9">
        <v>132</v>
      </c>
      <c r="AZ63" s="9">
        <v>72</v>
      </c>
      <c r="BA63" s="9">
        <v>1</v>
      </c>
      <c r="BB63" s="9">
        <v>0</v>
      </c>
      <c r="BC63" s="9">
        <v>4</v>
      </c>
      <c r="BD63" s="9">
        <v>1</v>
      </c>
      <c r="BE63" s="9">
        <v>54</v>
      </c>
      <c r="BF63" s="9">
        <v>133</v>
      </c>
      <c r="BG63" s="9">
        <v>72</v>
      </c>
      <c r="BH63" s="9">
        <v>1</v>
      </c>
      <c r="BI63" s="9">
        <v>0</v>
      </c>
      <c r="BJ63" s="9">
        <v>4</v>
      </c>
      <c r="BK63" s="9">
        <v>1</v>
      </c>
      <c r="BL63" s="9">
        <v>55</v>
      </c>
      <c r="BM63" s="9">
        <v>144</v>
      </c>
      <c r="BN63" s="9">
        <v>1</v>
      </c>
      <c r="BO63" s="9">
        <v>5</v>
      </c>
      <c r="BP63" s="9">
        <v>68</v>
      </c>
      <c r="BQ63" s="9">
        <v>1</v>
      </c>
      <c r="BR63" s="9">
        <v>0</v>
      </c>
      <c r="BS63" s="9">
        <v>69</v>
      </c>
      <c r="BT63" s="9">
        <f t="shared" si="0"/>
        <v>145</v>
      </c>
      <c r="BU63" s="9">
        <v>1</v>
      </c>
      <c r="BV63" s="17">
        <v>0</v>
      </c>
      <c r="BW63" s="9">
        <v>1</v>
      </c>
      <c r="BX63" s="9">
        <v>45</v>
      </c>
      <c r="BY63" s="9">
        <v>1</v>
      </c>
      <c r="BZ63" s="9">
        <v>1</v>
      </c>
      <c r="CA63" s="9">
        <v>33</v>
      </c>
      <c r="CB63" s="9">
        <v>5</v>
      </c>
      <c r="CC63" s="9">
        <v>9</v>
      </c>
      <c r="CD63" s="9">
        <v>7</v>
      </c>
      <c r="CE63" s="9">
        <v>42</v>
      </c>
    </row>
    <row r="64" spans="1:83" ht="14.25" customHeight="1">
      <c r="A64" s="26" t="s">
        <v>132</v>
      </c>
      <c r="B64" s="9">
        <v>258</v>
      </c>
      <c r="C64" s="9">
        <v>125</v>
      </c>
      <c r="D64" s="9">
        <v>2</v>
      </c>
      <c r="E64" s="17">
        <v>0</v>
      </c>
      <c r="F64" s="9">
        <v>25</v>
      </c>
      <c r="G64" s="9">
        <v>1</v>
      </c>
      <c r="H64" s="9">
        <v>105</v>
      </c>
      <c r="I64" s="9">
        <v>276</v>
      </c>
      <c r="J64" s="9">
        <v>143</v>
      </c>
      <c r="K64" s="9">
        <v>1</v>
      </c>
      <c r="L64" s="9">
        <v>0</v>
      </c>
      <c r="M64" s="9">
        <v>25</v>
      </c>
      <c r="N64" s="9">
        <v>2</v>
      </c>
      <c r="O64" s="9">
        <v>105</v>
      </c>
      <c r="P64" s="9">
        <v>266</v>
      </c>
      <c r="Q64" s="9">
        <v>141</v>
      </c>
      <c r="R64" s="9">
        <v>0</v>
      </c>
      <c r="S64" s="9">
        <v>0</v>
      </c>
      <c r="T64" s="9">
        <v>25</v>
      </c>
      <c r="U64" s="9">
        <v>2</v>
      </c>
      <c r="V64" s="9">
        <v>98</v>
      </c>
      <c r="W64" s="9">
        <v>244</v>
      </c>
      <c r="X64" s="9">
        <v>123</v>
      </c>
      <c r="Y64" s="9">
        <v>1</v>
      </c>
      <c r="Z64" s="9">
        <v>1</v>
      </c>
      <c r="AA64" s="9">
        <v>22</v>
      </c>
      <c r="AB64" s="9">
        <v>3</v>
      </c>
      <c r="AC64" s="9">
        <v>94</v>
      </c>
      <c r="AD64" s="9">
        <v>235</v>
      </c>
      <c r="AE64" s="9">
        <v>120</v>
      </c>
      <c r="AF64" s="9">
        <v>3</v>
      </c>
      <c r="AG64" s="9">
        <v>0</v>
      </c>
      <c r="AH64" s="9">
        <v>20</v>
      </c>
      <c r="AI64" s="9">
        <v>2</v>
      </c>
      <c r="AJ64" s="9">
        <v>90</v>
      </c>
      <c r="AK64" s="9">
        <v>214</v>
      </c>
      <c r="AL64" s="9">
        <v>107</v>
      </c>
      <c r="AM64" s="9">
        <v>1</v>
      </c>
      <c r="AN64" s="9">
        <v>0</v>
      </c>
      <c r="AO64" s="9">
        <v>16</v>
      </c>
      <c r="AP64" s="9">
        <v>1</v>
      </c>
      <c r="AQ64" s="9">
        <v>89</v>
      </c>
      <c r="AR64" s="9">
        <v>177</v>
      </c>
      <c r="AS64" s="9">
        <v>94</v>
      </c>
      <c r="AT64" s="9">
        <v>1</v>
      </c>
      <c r="AU64" s="9">
        <v>0</v>
      </c>
      <c r="AV64" s="9">
        <v>9</v>
      </c>
      <c r="AW64" s="9">
        <v>0</v>
      </c>
      <c r="AX64" s="9">
        <v>73</v>
      </c>
      <c r="AY64" s="9">
        <v>146</v>
      </c>
      <c r="AZ64" s="9">
        <v>73</v>
      </c>
      <c r="BA64" s="9">
        <v>1</v>
      </c>
      <c r="BB64" s="9">
        <v>0</v>
      </c>
      <c r="BC64" s="9">
        <v>8</v>
      </c>
      <c r="BD64" s="9">
        <v>1</v>
      </c>
      <c r="BE64" s="9">
        <v>63</v>
      </c>
      <c r="BF64" s="9">
        <v>154</v>
      </c>
      <c r="BG64" s="9">
        <v>69</v>
      </c>
      <c r="BH64" s="9">
        <v>1</v>
      </c>
      <c r="BI64" s="9">
        <v>0</v>
      </c>
      <c r="BJ64" s="9">
        <v>13</v>
      </c>
      <c r="BK64" s="9">
        <v>1</v>
      </c>
      <c r="BL64" s="9">
        <v>70</v>
      </c>
      <c r="BM64" s="9">
        <v>159</v>
      </c>
      <c r="BN64" s="9">
        <v>1</v>
      </c>
      <c r="BO64" s="9">
        <v>13</v>
      </c>
      <c r="BP64" s="9">
        <v>76</v>
      </c>
      <c r="BQ64" s="9">
        <v>4</v>
      </c>
      <c r="BR64" s="9">
        <v>0</v>
      </c>
      <c r="BS64" s="9">
        <v>65</v>
      </c>
      <c r="BT64" s="9">
        <f t="shared" si="0"/>
        <v>141</v>
      </c>
      <c r="BU64" s="17">
        <v>0</v>
      </c>
      <c r="BV64" s="17">
        <v>0</v>
      </c>
      <c r="BW64" s="9">
        <v>5</v>
      </c>
      <c r="BX64" s="9">
        <v>56</v>
      </c>
      <c r="BY64" s="9">
        <v>2</v>
      </c>
      <c r="BZ64" s="17">
        <v>0</v>
      </c>
      <c r="CA64" s="9">
        <v>22</v>
      </c>
      <c r="CB64" s="9">
        <v>6</v>
      </c>
      <c r="CC64" s="9">
        <v>4</v>
      </c>
      <c r="CD64" s="9">
        <v>7</v>
      </c>
      <c r="CE64" s="9">
        <v>39</v>
      </c>
    </row>
    <row r="66" ht="12">
      <c r="B66" s="2" t="s">
        <v>140</v>
      </c>
    </row>
    <row r="67" ht="12">
      <c r="B67" s="2" t="s">
        <v>134</v>
      </c>
    </row>
    <row r="68" ht="12">
      <c r="B68" s="27" t="s">
        <v>141</v>
      </c>
    </row>
    <row r="70" ht="12">
      <c r="B70" s="22" t="s">
        <v>54</v>
      </c>
    </row>
    <row r="71" ht="12">
      <c r="B71" s="2" t="s">
        <v>187</v>
      </c>
    </row>
    <row r="72" spans="1:4" ht="12">
      <c r="A72" s="2" t="s">
        <v>67</v>
      </c>
      <c r="D72" s="111" t="s">
        <v>392</v>
      </c>
    </row>
    <row r="73" spans="1:29" ht="12">
      <c r="A73" s="124" t="s">
        <v>68</v>
      </c>
      <c r="B73" s="125" t="s">
        <v>188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 t="s">
        <v>390</v>
      </c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</row>
    <row r="74" spans="1:29" ht="35.25" customHeight="1">
      <c r="A74" s="123"/>
      <c r="B74" s="36" t="s">
        <v>170</v>
      </c>
      <c r="C74" s="37" t="s">
        <v>189</v>
      </c>
      <c r="D74" s="38" t="s">
        <v>44</v>
      </c>
      <c r="E74" s="38" t="s">
        <v>190</v>
      </c>
      <c r="F74" s="38" t="s">
        <v>191</v>
      </c>
      <c r="G74" s="38" t="s">
        <v>192</v>
      </c>
      <c r="H74" s="38" t="s">
        <v>193</v>
      </c>
      <c r="I74" s="38" t="s">
        <v>194</v>
      </c>
      <c r="J74" s="38" t="s">
        <v>195</v>
      </c>
      <c r="K74" s="38" t="s">
        <v>196</v>
      </c>
      <c r="L74" s="38" t="s">
        <v>197</v>
      </c>
      <c r="M74" s="38" t="s">
        <v>198</v>
      </c>
      <c r="N74" s="38" t="s">
        <v>50</v>
      </c>
      <c r="O74" s="37" t="s">
        <v>185</v>
      </c>
      <c r="P74" s="36" t="s">
        <v>389</v>
      </c>
      <c r="Q74" s="37" t="s">
        <v>180</v>
      </c>
      <c r="R74" s="38" t="s">
        <v>44</v>
      </c>
      <c r="S74" s="38" t="s">
        <v>57</v>
      </c>
      <c r="T74" s="38" t="s">
        <v>181</v>
      </c>
      <c r="U74" s="38" t="s">
        <v>172</v>
      </c>
      <c r="V74" s="38" t="s">
        <v>58</v>
      </c>
      <c r="W74" s="38" t="s">
        <v>59</v>
      </c>
      <c r="X74" s="38" t="s">
        <v>60</v>
      </c>
      <c r="Y74" s="38" t="s">
        <v>61</v>
      </c>
      <c r="Z74" s="38" t="s">
        <v>62</v>
      </c>
      <c r="AA74" s="38" t="s">
        <v>63</v>
      </c>
      <c r="AB74" s="38" t="s">
        <v>50</v>
      </c>
      <c r="AC74" s="37" t="s">
        <v>185</v>
      </c>
    </row>
    <row r="75" spans="1:29" ht="12">
      <c r="A75" s="24" t="s">
        <v>72</v>
      </c>
      <c r="B75" s="9">
        <v>41900</v>
      </c>
      <c r="C75" s="9">
        <v>89</v>
      </c>
      <c r="D75" s="9">
        <v>344</v>
      </c>
      <c r="E75" s="9">
        <v>825</v>
      </c>
      <c r="F75" s="9">
        <v>14078</v>
      </c>
      <c r="G75" s="9">
        <v>732</v>
      </c>
      <c r="H75" s="9">
        <v>3292</v>
      </c>
      <c r="I75" s="9">
        <v>1617</v>
      </c>
      <c r="J75" s="9">
        <v>5594</v>
      </c>
      <c r="K75" s="9">
        <v>4428</v>
      </c>
      <c r="L75" s="9">
        <v>2308</v>
      </c>
      <c r="M75" s="9">
        <v>3859</v>
      </c>
      <c r="N75" s="9">
        <v>444</v>
      </c>
      <c r="O75" s="9">
        <v>4290</v>
      </c>
      <c r="P75" s="9">
        <v>40318</v>
      </c>
      <c r="Q75" s="9">
        <v>89</v>
      </c>
      <c r="R75" s="9">
        <v>281</v>
      </c>
      <c r="S75" s="9">
        <v>749</v>
      </c>
      <c r="T75" s="9">
        <v>12541</v>
      </c>
      <c r="U75" s="9">
        <v>703</v>
      </c>
      <c r="V75" s="9">
        <v>3110</v>
      </c>
      <c r="W75" s="9">
        <v>1603</v>
      </c>
      <c r="X75" s="9">
        <v>5385</v>
      </c>
      <c r="Y75" s="9">
        <v>4289</v>
      </c>
      <c r="Z75" s="9">
        <v>2412</v>
      </c>
      <c r="AA75" s="9">
        <v>4602</v>
      </c>
      <c r="AB75" s="9">
        <v>425</v>
      </c>
      <c r="AC75" s="9">
        <v>4129</v>
      </c>
    </row>
    <row r="76" spans="1:29" ht="12">
      <c r="A76" s="24" t="s">
        <v>73</v>
      </c>
      <c r="B76" s="9">
        <v>33102</v>
      </c>
      <c r="C76" s="9">
        <v>55</v>
      </c>
      <c r="D76" s="9">
        <v>295</v>
      </c>
      <c r="E76" s="9">
        <v>605</v>
      </c>
      <c r="F76" s="9">
        <v>10961</v>
      </c>
      <c r="G76" s="9">
        <v>613</v>
      </c>
      <c r="H76" s="9">
        <v>2767</v>
      </c>
      <c r="I76" s="9">
        <v>1336</v>
      </c>
      <c r="J76" s="9">
        <v>4454</v>
      </c>
      <c r="K76" s="9">
        <v>3532</v>
      </c>
      <c r="L76" s="9">
        <v>1874</v>
      </c>
      <c r="M76" s="9">
        <v>3083</v>
      </c>
      <c r="N76" s="9">
        <v>296</v>
      </c>
      <c r="O76" s="9">
        <v>3231</v>
      </c>
      <c r="P76" s="9">
        <v>32167</v>
      </c>
      <c r="Q76" s="9">
        <v>54</v>
      </c>
      <c r="R76" s="9">
        <v>240</v>
      </c>
      <c r="S76" s="9">
        <v>564</v>
      </c>
      <c r="T76" s="9">
        <v>9897</v>
      </c>
      <c r="U76" s="9">
        <v>573</v>
      </c>
      <c r="V76" s="9">
        <v>2632</v>
      </c>
      <c r="W76" s="9">
        <v>1321</v>
      </c>
      <c r="X76" s="9">
        <v>4319</v>
      </c>
      <c r="Y76" s="9">
        <v>3441</v>
      </c>
      <c r="Z76" s="9">
        <v>1980</v>
      </c>
      <c r="AA76" s="9">
        <v>3724</v>
      </c>
      <c r="AB76" s="9">
        <v>286</v>
      </c>
      <c r="AC76" s="9">
        <v>3136</v>
      </c>
    </row>
    <row r="77" spans="1:29" ht="12">
      <c r="A77" s="24" t="s">
        <v>74</v>
      </c>
      <c r="B77" s="9">
        <v>11339</v>
      </c>
      <c r="C77" s="9">
        <v>13</v>
      </c>
      <c r="D77" s="9">
        <v>141</v>
      </c>
      <c r="E77" s="9">
        <v>155</v>
      </c>
      <c r="F77" s="9">
        <v>3340</v>
      </c>
      <c r="G77" s="9">
        <v>261</v>
      </c>
      <c r="H77" s="9">
        <v>1036</v>
      </c>
      <c r="I77" s="9">
        <v>595</v>
      </c>
      <c r="J77" s="9">
        <v>1729</v>
      </c>
      <c r="K77" s="9">
        <v>1207</v>
      </c>
      <c r="L77" s="9">
        <v>722</v>
      </c>
      <c r="M77" s="9">
        <v>1127</v>
      </c>
      <c r="N77" s="9">
        <v>75</v>
      </c>
      <c r="O77" s="9">
        <v>938</v>
      </c>
      <c r="P77" s="9">
        <v>11214</v>
      </c>
      <c r="Q77" s="9">
        <v>12</v>
      </c>
      <c r="R77" s="9">
        <v>105</v>
      </c>
      <c r="S77" s="9">
        <v>152</v>
      </c>
      <c r="T77" s="9">
        <v>3113</v>
      </c>
      <c r="U77" s="9">
        <v>245</v>
      </c>
      <c r="V77" s="9">
        <v>1015</v>
      </c>
      <c r="W77" s="9">
        <v>611</v>
      </c>
      <c r="X77" s="9">
        <v>1690</v>
      </c>
      <c r="Y77" s="9">
        <v>1211</v>
      </c>
      <c r="Z77" s="9">
        <v>752</v>
      </c>
      <c r="AA77" s="9">
        <v>1355</v>
      </c>
      <c r="AB77" s="9">
        <v>74</v>
      </c>
      <c r="AC77" s="9">
        <v>879</v>
      </c>
    </row>
    <row r="78" spans="1:29" ht="12">
      <c r="A78" s="24" t="s">
        <v>75</v>
      </c>
      <c r="B78" s="9">
        <v>2141</v>
      </c>
      <c r="C78" s="9">
        <v>3</v>
      </c>
      <c r="D78" s="9">
        <v>17</v>
      </c>
      <c r="E78" s="9">
        <v>27</v>
      </c>
      <c r="F78" s="9">
        <v>839</v>
      </c>
      <c r="G78" s="9">
        <v>49</v>
      </c>
      <c r="H78" s="9">
        <v>119</v>
      </c>
      <c r="I78" s="9">
        <v>84</v>
      </c>
      <c r="J78" s="9">
        <v>262</v>
      </c>
      <c r="K78" s="9">
        <v>262</v>
      </c>
      <c r="L78" s="9">
        <v>103</v>
      </c>
      <c r="M78" s="9">
        <v>187</v>
      </c>
      <c r="N78" s="9">
        <v>15</v>
      </c>
      <c r="O78" s="9">
        <v>174</v>
      </c>
      <c r="P78" s="9">
        <v>1967</v>
      </c>
      <c r="Q78" s="9">
        <v>3</v>
      </c>
      <c r="R78" s="9">
        <v>13</v>
      </c>
      <c r="S78" s="9">
        <v>23</v>
      </c>
      <c r="T78" s="9">
        <v>698</v>
      </c>
      <c r="U78" s="9">
        <v>40</v>
      </c>
      <c r="V78" s="9">
        <v>114</v>
      </c>
      <c r="W78" s="9">
        <v>85</v>
      </c>
      <c r="X78" s="9">
        <v>225</v>
      </c>
      <c r="Y78" s="9">
        <v>237</v>
      </c>
      <c r="Z78" s="9">
        <v>112</v>
      </c>
      <c r="AA78" s="9">
        <v>235</v>
      </c>
      <c r="AB78" s="9">
        <v>16</v>
      </c>
      <c r="AC78" s="9">
        <v>166</v>
      </c>
    </row>
    <row r="79" spans="1:29" ht="12">
      <c r="A79" s="24" t="s">
        <v>76</v>
      </c>
      <c r="B79" s="9">
        <v>2664</v>
      </c>
      <c r="C79" s="9">
        <v>7</v>
      </c>
      <c r="D79" s="9">
        <v>22</v>
      </c>
      <c r="E79" s="9">
        <v>84</v>
      </c>
      <c r="F79" s="9">
        <v>951</v>
      </c>
      <c r="G79" s="9">
        <v>36</v>
      </c>
      <c r="H79" s="9">
        <v>203</v>
      </c>
      <c r="I79" s="9">
        <v>79</v>
      </c>
      <c r="J79" s="9">
        <v>329</v>
      </c>
      <c r="K79" s="9">
        <v>308</v>
      </c>
      <c r="L79" s="9">
        <v>139</v>
      </c>
      <c r="M79" s="9">
        <v>220</v>
      </c>
      <c r="N79" s="9">
        <v>23</v>
      </c>
      <c r="O79" s="9">
        <v>263</v>
      </c>
      <c r="P79" s="9">
        <v>2696</v>
      </c>
      <c r="Q79" s="9">
        <v>6</v>
      </c>
      <c r="R79" s="9">
        <v>17</v>
      </c>
      <c r="S79" s="9">
        <v>84</v>
      </c>
      <c r="T79" s="9">
        <v>944</v>
      </c>
      <c r="U79" s="9">
        <v>42</v>
      </c>
      <c r="V79" s="9">
        <v>195</v>
      </c>
      <c r="W79" s="9">
        <v>76</v>
      </c>
      <c r="X79" s="9">
        <v>322</v>
      </c>
      <c r="Y79" s="9">
        <v>297</v>
      </c>
      <c r="Z79" s="9">
        <v>133</v>
      </c>
      <c r="AA79" s="9">
        <v>287</v>
      </c>
      <c r="AB79" s="9">
        <v>24</v>
      </c>
      <c r="AC79" s="9">
        <v>269</v>
      </c>
    </row>
    <row r="80" spans="1:29" ht="12">
      <c r="A80" s="24" t="s">
        <v>77</v>
      </c>
      <c r="B80" s="9">
        <v>2460</v>
      </c>
      <c r="C80" s="9">
        <v>2</v>
      </c>
      <c r="D80" s="9">
        <v>6</v>
      </c>
      <c r="E80" s="9">
        <v>71</v>
      </c>
      <c r="F80" s="9">
        <v>841</v>
      </c>
      <c r="G80" s="9">
        <v>27</v>
      </c>
      <c r="H80" s="9">
        <v>135</v>
      </c>
      <c r="I80" s="9">
        <v>64</v>
      </c>
      <c r="J80" s="9">
        <v>360</v>
      </c>
      <c r="K80" s="9">
        <v>224</v>
      </c>
      <c r="L80" s="9">
        <v>112</v>
      </c>
      <c r="M80" s="9">
        <v>187</v>
      </c>
      <c r="N80" s="9">
        <v>20</v>
      </c>
      <c r="O80" s="9">
        <v>411</v>
      </c>
      <c r="P80" s="9">
        <v>2179</v>
      </c>
      <c r="Q80" s="9">
        <v>4</v>
      </c>
      <c r="R80" s="9">
        <v>4</v>
      </c>
      <c r="S80" s="9">
        <v>65</v>
      </c>
      <c r="T80" s="9">
        <v>724</v>
      </c>
      <c r="U80" s="9">
        <v>23</v>
      </c>
      <c r="V80" s="9">
        <v>105</v>
      </c>
      <c r="W80" s="9">
        <v>52</v>
      </c>
      <c r="X80" s="9">
        <v>332</v>
      </c>
      <c r="Y80" s="9">
        <v>199</v>
      </c>
      <c r="Z80" s="9">
        <v>114</v>
      </c>
      <c r="AA80" s="9">
        <v>203</v>
      </c>
      <c r="AB80" s="9">
        <v>18</v>
      </c>
      <c r="AC80" s="9">
        <v>336</v>
      </c>
    </row>
    <row r="81" spans="1:29" ht="12">
      <c r="A81" s="24" t="s">
        <v>78</v>
      </c>
      <c r="B81" s="9">
        <v>3954</v>
      </c>
      <c r="C81" s="9">
        <v>1</v>
      </c>
      <c r="D81" s="9">
        <v>32</v>
      </c>
      <c r="E81" s="9">
        <v>52</v>
      </c>
      <c r="F81" s="9">
        <v>1381</v>
      </c>
      <c r="G81" s="9">
        <v>80</v>
      </c>
      <c r="H81" s="9">
        <v>420</v>
      </c>
      <c r="I81" s="9">
        <v>135</v>
      </c>
      <c r="J81" s="9">
        <v>511</v>
      </c>
      <c r="K81" s="9">
        <v>429</v>
      </c>
      <c r="L81" s="9">
        <v>190</v>
      </c>
      <c r="M81" s="9">
        <v>340</v>
      </c>
      <c r="N81" s="9">
        <v>30</v>
      </c>
      <c r="O81" s="9">
        <v>353</v>
      </c>
      <c r="P81" s="9">
        <v>4012</v>
      </c>
      <c r="Q81" s="9">
        <v>1</v>
      </c>
      <c r="R81" s="9">
        <v>18</v>
      </c>
      <c r="S81" s="9">
        <v>51</v>
      </c>
      <c r="T81" s="9">
        <v>1303</v>
      </c>
      <c r="U81" s="9">
        <v>67</v>
      </c>
      <c r="V81" s="9">
        <v>419</v>
      </c>
      <c r="W81" s="9">
        <v>143</v>
      </c>
      <c r="X81" s="9">
        <v>562</v>
      </c>
      <c r="Y81" s="9">
        <v>417</v>
      </c>
      <c r="Z81" s="9">
        <v>230</v>
      </c>
      <c r="AA81" s="9">
        <v>418</v>
      </c>
      <c r="AB81" s="9">
        <v>30</v>
      </c>
      <c r="AC81" s="9">
        <v>353</v>
      </c>
    </row>
    <row r="82" spans="1:29" ht="12">
      <c r="A82" s="24" t="s">
        <v>79</v>
      </c>
      <c r="B82" s="9">
        <v>2143</v>
      </c>
      <c r="C82" s="9">
        <v>4</v>
      </c>
      <c r="D82" s="9">
        <v>11</v>
      </c>
      <c r="E82" s="9">
        <v>38</v>
      </c>
      <c r="F82" s="9">
        <v>826</v>
      </c>
      <c r="G82" s="9">
        <v>37</v>
      </c>
      <c r="H82" s="9">
        <v>163</v>
      </c>
      <c r="I82" s="9">
        <v>77</v>
      </c>
      <c r="J82" s="9">
        <v>267</v>
      </c>
      <c r="K82" s="9">
        <v>208</v>
      </c>
      <c r="L82" s="9">
        <v>100</v>
      </c>
      <c r="M82" s="9">
        <v>176</v>
      </c>
      <c r="N82" s="9">
        <v>28</v>
      </c>
      <c r="O82" s="9">
        <v>208</v>
      </c>
      <c r="P82" s="9">
        <v>1991</v>
      </c>
      <c r="Q82" s="9">
        <v>3</v>
      </c>
      <c r="R82" s="9">
        <v>10</v>
      </c>
      <c r="S82" s="9">
        <v>34</v>
      </c>
      <c r="T82" s="9">
        <v>667</v>
      </c>
      <c r="U82" s="9">
        <v>32</v>
      </c>
      <c r="V82" s="9">
        <v>145</v>
      </c>
      <c r="W82" s="9">
        <v>72</v>
      </c>
      <c r="X82" s="9">
        <v>263</v>
      </c>
      <c r="Y82" s="9">
        <v>192</v>
      </c>
      <c r="Z82" s="9">
        <v>106</v>
      </c>
      <c r="AA82" s="9">
        <v>228</v>
      </c>
      <c r="AB82" s="9">
        <v>26</v>
      </c>
      <c r="AC82" s="9">
        <v>213</v>
      </c>
    </row>
    <row r="83" spans="1:29" ht="12">
      <c r="A83" s="24" t="s">
        <v>80</v>
      </c>
      <c r="B83" s="9">
        <v>1380</v>
      </c>
      <c r="C83" s="9">
        <v>6</v>
      </c>
      <c r="D83" s="9">
        <v>3</v>
      </c>
      <c r="E83" s="9">
        <v>36</v>
      </c>
      <c r="F83" s="9">
        <v>492</v>
      </c>
      <c r="G83" s="9">
        <v>24</v>
      </c>
      <c r="H83" s="9">
        <v>117</v>
      </c>
      <c r="I83" s="9">
        <v>33</v>
      </c>
      <c r="J83" s="9">
        <v>168</v>
      </c>
      <c r="K83" s="9">
        <v>132</v>
      </c>
      <c r="L83" s="9">
        <v>64</v>
      </c>
      <c r="M83" s="9">
        <v>114</v>
      </c>
      <c r="N83" s="9">
        <v>22</v>
      </c>
      <c r="O83" s="9">
        <v>169</v>
      </c>
      <c r="P83" s="9">
        <v>1161</v>
      </c>
      <c r="Q83" s="9">
        <v>6</v>
      </c>
      <c r="R83" s="9">
        <v>2</v>
      </c>
      <c r="S83" s="9">
        <v>25</v>
      </c>
      <c r="T83" s="9">
        <v>387</v>
      </c>
      <c r="U83" s="9">
        <v>24</v>
      </c>
      <c r="V83" s="9">
        <v>93</v>
      </c>
      <c r="W83" s="9">
        <v>34</v>
      </c>
      <c r="X83" s="9">
        <v>142</v>
      </c>
      <c r="Y83" s="9">
        <v>118</v>
      </c>
      <c r="Z83" s="9">
        <v>49</v>
      </c>
      <c r="AA83" s="9">
        <v>110</v>
      </c>
      <c r="AB83" s="9">
        <v>21</v>
      </c>
      <c r="AC83" s="9">
        <v>150</v>
      </c>
    </row>
    <row r="84" spans="1:29" ht="12">
      <c r="A84" s="24" t="s">
        <v>81</v>
      </c>
      <c r="B84" s="9">
        <v>878</v>
      </c>
      <c r="C84" s="9">
        <v>3</v>
      </c>
      <c r="D84" s="9">
        <v>3</v>
      </c>
      <c r="E84" s="9">
        <v>30</v>
      </c>
      <c r="F84" s="9">
        <v>355</v>
      </c>
      <c r="G84" s="9">
        <v>10</v>
      </c>
      <c r="H84" s="9">
        <v>31</v>
      </c>
      <c r="I84" s="9">
        <v>22</v>
      </c>
      <c r="J84" s="9">
        <v>79</v>
      </c>
      <c r="K84" s="9">
        <v>70</v>
      </c>
      <c r="L84" s="9">
        <v>35</v>
      </c>
      <c r="M84" s="9">
        <v>90</v>
      </c>
      <c r="N84" s="9">
        <v>16</v>
      </c>
      <c r="O84" s="9">
        <v>134</v>
      </c>
      <c r="P84" s="9">
        <v>820</v>
      </c>
      <c r="Q84" s="9">
        <v>3</v>
      </c>
      <c r="R84" s="9">
        <v>3</v>
      </c>
      <c r="S84" s="9">
        <v>24</v>
      </c>
      <c r="T84" s="9">
        <v>296</v>
      </c>
      <c r="U84" s="9">
        <v>10</v>
      </c>
      <c r="V84" s="9">
        <v>33</v>
      </c>
      <c r="W84" s="9">
        <v>20</v>
      </c>
      <c r="X84" s="9">
        <v>64</v>
      </c>
      <c r="Y84" s="9">
        <v>70</v>
      </c>
      <c r="Z84" s="9">
        <v>36</v>
      </c>
      <c r="AA84" s="9">
        <v>104</v>
      </c>
      <c r="AB84" s="9">
        <v>15</v>
      </c>
      <c r="AC84" s="9">
        <v>142</v>
      </c>
    </row>
    <row r="85" spans="1:29" ht="12">
      <c r="A85" s="24" t="s">
        <v>82</v>
      </c>
      <c r="B85" s="9">
        <v>2528</v>
      </c>
      <c r="C85" s="9">
        <v>10</v>
      </c>
      <c r="D85" s="9">
        <v>36</v>
      </c>
      <c r="E85" s="9">
        <v>39</v>
      </c>
      <c r="F85" s="9">
        <v>742</v>
      </c>
      <c r="G85" s="9">
        <v>42</v>
      </c>
      <c r="H85" s="9">
        <v>275</v>
      </c>
      <c r="I85" s="9">
        <v>119</v>
      </c>
      <c r="J85" s="9">
        <v>330</v>
      </c>
      <c r="K85" s="9">
        <v>271</v>
      </c>
      <c r="L85" s="9">
        <v>190</v>
      </c>
      <c r="M85" s="9">
        <v>299</v>
      </c>
      <c r="N85" s="9">
        <v>15</v>
      </c>
      <c r="O85" s="9">
        <v>160</v>
      </c>
      <c r="P85" s="9">
        <v>2582</v>
      </c>
      <c r="Q85" s="9">
        <v>9</v>
      </c>
      <c r="R85" s="9">
        <v>38</v>
      </c>
      <c r="S85" s="9">
        <v>36</v>
      </c>
      <c r="T85" s="9">
        <v>691</v>
      </c>
      <c r="U85" s="9">
        <v>46</v>
      </c>
      <c r="V85" s="9">
        <v>266</v>
      </c>
      <c r="W85" s="9">
        <v>105</v>
      </c>
      <c r="X85" s="9">
        <v>323</v>
      </c>
      <c r="Y85" s="9">
        <v>287</v>
      </c>
      <c r="Z85" s="9">
        <v>201</v>
      </c>
      <c r="AA85" s="9">
        <v>372</v>
      </c>
      <c r="AB85" s="9">
        <v>14</v>
      </c>
      <c r="AC85" s="9">
        <v>194</v>
      </c>
    </row>
    <row r="86" spans="1:29" ht="12">
      <c r="A86" s="24" t="s">
        <v>83</v>
      </c>
      <c r="B86" s="9">
        <v>1539</v>
      </c>
      <c r="C86" s="9">
        <v>1</v>
      </c>
      <c r="D86" s="9">
        <v>12</v>
      </c>
      <c r="E86" s="9">
        <v>24</v>
      </c>
      <c r="F86" s="9">
        <v>458</v>
      </c>
      <c r="G86" s="9">
        <v>24</v>
      </c>
      <c r="H86" s="9">
        <v>132</v>
      </c>
      <c r="I86" s="9">
        <v>70</v>
      </c>
      <c r="J86" s="9">
        <v>188</v>
      </c>
      <c r="K86" s="9">
        <v>208</v>
      </c>
      <c r="L86" s="9">
        <v>122</v>
      </c>
      <c r="M86" s="9">
        <v>180</v>
      </c>
      <c r="N86" s="9">
        <v>16</v>
      </c>
      <c r="O86" s="9">
        <v>104</v>
      </c>
      <c r="P86" s="9">
        <v>1599</v>
      </c>
      <c r="Q86" s="9">
        <v>1</v>
      </c>
      <c r="R86" s="9">
        <v>18</v>
      </c>
      <c r="S86" s="9">
        <v>23</v>
      </c>
      <c r="T86" s="9">
        <v>442</v>
      </c>
      <c r="U86" s="9">
        <v>24</v>
      </c>
      <c r="V86" s="9">
        <v>116</v>
      </c>
      <c r="W86" s="9">
        <v>72</v>
      </c>
      <c r="X86" s="9">
        <v>191</v>
      </c>
      <c r="Y86" s="9">
        <v>209</v>
      </c>
      <c r="Z86" s="9">
        <v>153</v>
      </c>
      <c r="AA86" s="9">
        <v>222</v>
      </c>
      <c r="AB86" s="9">
        <v>15</v>
      </c>
      <c r="AC86" s="9">
        <v>113</v>
      </c>
    </row>
    <row r="87" spans="1:29" ht="12">
      <c r="A87" s="24" t="s">
        <v>84</v>
      </c>
      <c r="B87" s="9">
        <v>873</v>
      </c>
      <c r="C87" s="9">
        <v>2</v>
      </c>
      <c r="D87" s="17">
        <v>4</v>
      </c>
      <c r="E87" s="9">
        <v>23</v>
      </c>
      <c r="F87" s="9">
        <v>304</v>
      </c>
      <c r="G87" s="9">
        <v>12</v>
      </c>
      <c r="H87" s="9">
        <v>83</v>
      </c>
      <c r="I87" s="9">
        <v>24</v>
      </c>
      <c r="J87" s="9">
        <v>111</v>
      </c>
      <c r="K87" s="9">
        <v>84</v>
      </c>
      <c r="L87" s="9">
        <v>25</v>
      </c>
      <c r="M87" s="9">
        <v>68</v>
      </c>
      <c r="N87" s="9">
        <v>9</v>
      </c>
      <c r="O87" s="9">
        <v>124</v>
      </c>
      <c r="P87" s="9">
        <v>880</v>
      </c>
      <c r="Q87" s="9">
        <v>3</v>
      </c>
      <c r="R87" s="17">
        <v>5</v>
      </c>
      <c r="S87" s="9">
        <v>24</v>
      </c>
      <c r="T87" s="9">
        <v>273</v>
      </c>
      <c r="U87" s="9">
        <v>9</v>
      </c>
      <c r="V87" s="9">
        <v>85</v>
      </c>
      <c r="W87" s="9">
        <v>23</v>
      </c>
      <c r="X87" s="9">
        <v>102</v>
      </c>
      <c r="Y87" s="9">
        <v>88</v>
      </c>
      <c r="Z87" s="9">
        <v>28</v>
      </c>
      <c r="AA87" s="9">
        <v>92</v>
      </c>
      <c r="AB87" s="9">
        <v>11</v>
      </c>
      <c r="AC87" s="9">
        <v>137</v>
      </c>
    </row>
    <row r="88" spans="1:29" ht="12">
      <c r="A88" s="24" t="s">
        <v>86</v>
      </c>
      <c r="B88" s="9">
        <v>1203</v>
      </c>
      <c r="C88" s="9">
        <v>3</v>
      </c>
      <c r="D88" s="9">
        <v>8</v>
      </c>
      <c r="E88" s="9">
        <v>26</v>
      </c>
      <c r="F88" s="9">
        <v>432</v>
      </c>
      <c r="G88" s="9">
        <v>11</v>
      </c>
      <c r="H88" s="9">
        <v>53</v>
      </c>
      <c r="I88" s="9">
        <v>34</v>
      </c>
      <c r="J88" s="9">
        <v>120</v>
      </c>
      <c r="K88" s="9">
        <v>129</v>
      </c>
      <c r="L88" s="9">
        <v>72</v>
      </c>
      <c r="M88" s="9">
        <v>95</v>
      </c>
      <c r="N88" s="9">
        <v>27</v>
      </c>
      <c r="O88" s="9">
        <v>193</v>
      </c>
      <c r="P88" s="9">
        <v>1066</v>
      </c>
      <c r="Q88" s="9">
        <v>3</v>
      </c>
      <c r="R88" s="9">
        <v>7</v>
      </c>
      <c r="S88" s="9">
        <v>23</v>
      </c>
      <c r="T88" s="9">
        <v>359</v>
      </c>
      <c r="U88" s="9">
        <v>11</v>
      </c>
      <c r="V88" s="9">
        <v>46</v>
      </c>
      <c r="W88" s="9">
        <v>28</v>
      </c>
      <c r="X88" s="9">
        <v>103</v>
      </c>
      <c r="Y88" s="9">
        <v>116</v>
      </c>
      <c r="Z88" s="9">
        <v>66</v>
      </c>
      <c r="AA88" s="9">
        <v>98</v>
      </c>
      <c r="AB88" s="9">
        <v>22</v>
      </c>
      <c r="AC88" s="9">
        <v>184</v>
      </c>
    </row>
    <row r="89" spans="1:29" ht="12">
      <c r="A89" s="24" t="s">
        <v>87</v>
      </c>
      <c r="B89" s="9">
        <v>8798</v>
      </c>
      <c r="C89" s="17">
        <v>34</v>
      </c>
      <c r="D89" s="17">
        <v>49</v>
      </c>
      <c r="E89" s="17">
        <v>220</v>
      </c>
      <c r="F89" s="17">
        <v>3117</v>
      </c>
      <c r="G89" s="17">
        <v>119</v>
      </c>
      <c r="H89" s="17">
        <v>525</v>
      </c>
      <c r="I89" s="17">
        <v>281</v>
      </c>
      <c r="J89" s="17">
        <v>1140</v>
      </c>
      <c r="K89" s="17">
        <v>896</v>
      </c>
      <c r="L89" s="17">
        <v>434</v>
      </c>
      <c r="M89" s="17">
        <v>776</v>
      </c>
      <c r="N89" s="17">
        <v>148</v>
      </c>
      <c r="O89" s="17">
        <v>1059</v>
      </c>
      <c r="P89" s="9">
        <v>8151</v>
      </c>
      <c r="Q89" s="17">
        <v>35</v>
      </c>
      <c r="R89" s="17">
        <v>41</v>
      </c>
      <c r="S89" s="17">
        <v>185</v>
      </c>
      <c r="T89" s="17">
        <v>2644</v>
      </c>
      <c r="U89" s="17">
        <v>130</v>
      </c>
      <c r="V89" s="17">
        <v>478</v>
      </c>
      <c r="W89" s="17">
        <v>282</v>
      </c>
      <c r="X89" s="17">
        <v>1066</v>
      </c>
      <c r="Y89" s="17">
        <v>848</v>
      </c>
      <c r="Z89" s="17">
        <v>432</v>
      </c>
      <c r="AA89" s="17">
        <v>878</v>
      </c>
      <c r="AB89" s="17">
        <v>139</v>
      </c>
      <c r="AC89" s="17">
        <v>993</v>
      </c>
    </row>
    <row r="90" spans="1:29" ht="12">
      <c r="A90" s="24" t="s">
        <v>90</v>
      </c>
      <c r="B90" s="9">
        <v>149</v>
      </c>
      <c r="C90" s="17">
        <v>0</v>
      </c>
      <c r="D90" s="17">
        <v>0</v>
      </c>
      <c r="E90" s="17">
        <v>3</v>
      </c>
      <c r="F90" s="17">
        <v>63</v>
      </c>
      <c r="G90" s="17">
        <v>2</v>
      </c>
      <c r="H90" s="17">
        <v>3</v>
      </c>
      <c r="I90" s="17">
        <v>2</v>
      </c>
      <c r="J90" s="17">
        <v>14</v>
      </c>
      <c r="K90" s="17">
        <v>20</v>
      </c>
      <c r="L90" s="17">
        <v>6</v>
      </c>
      <c r="M90" s="17">
        <v>16</v>
      </c>
      <c r="N90" s="17">
        <v>8</v>
      </c>
      <c r="O90" s="17">
        <v>12</v>
      </c>
      <c r="P90" s="9">
        <v>126</v>
      </c>
      <c r="Q90" s="17">
        <v>0</v>
      </c>
      <c r="R90" s="17">
        <v>0</v>
      </c>
      <c r="S90" s="17">
        <v>1</v>
      </c>
      <c r="T90" s="17">
        <v>48</v>
      </c>
      <c r="U90" s="17">
        <v>1</v>
      </c>
      <c r="V90" s="17">
        <v>2</v>
      </c>
      <c r="W90" s="17">
        <v>1</v>
      </c>
      <c r="X90" s="17">
        <v>13</v>
      </c>
      <c r="Y90" s="17">
        <v>18</v>
      </c>
      <c r="Z90" s="17">
        <v>6</v>
      </c>
      <c r="AA90" s="17">
        <v>17</v>
      </c>
      <c r="AB90" s="17">
        <v>5</v>
      </c>
      <c r="AC90" s="17">
        <v>14</v>
      </c>
    </row>
    <row r="91" spans="1:29" ht="12">
      <c r="A91" s="26" t="s">
        <v>92</v>
      </c>
      <c r="B91" s="9">
        <v>149</v>
      </c>
      <c r="C91" s="17">
        <v>0</v>
      </c>
      <c r="D91" s="17">
        <v>0</v>
      </c>
      <c r="E91" s="17">
        <v>3</v>
      </c>
      <c r="F91" s="17">
        <v>63</v>
      </c>
      <c r="G91" s="17">
        <v>2</v>
      </c>
      <c r="H91" s="17">
        <v>3</v>
      </c>
      <c r="I91" s="17">
        <v>2</v>
      </c>
      <c r="J91" s="17">
        <v>14</v>
      </c>
      <c r="K91" s="17">
        <v>20</v>
      </c>
      <c r="L91" s="17">
        <v>6</v>
      </c>
      <c r="M91" s="17">
        <v>16</v>
      </c>
      <c r="N91" s="17">
        <v>8</v>
      </c>
      <c r="O91" s="17">
        <v>12</v>
      </c>
      <c r="P91" s="9">
        <v>126</v>
      </c>
      <c r="Q91" s="17">
        <v>0</v>
      </c>
      <c r="R91" s="17">
        <v>0</v>
      </c>
      <c r="S91" s="17">
        <v>1</v>
      </c>
      <c r="T91" s="17">
        <v>48</v>
      </c>
      <c r="U91" s="17">
        <v>1</v>
      </c>
      <c r="V91" s="17">
        <v>2</v>
      </c>
      <c r="W91" s="17">
        <v>1</v>
      </c>
      <c r="X91" s="17">
        <v>13</v>
      </c>
      <c r="Y91" s="17">
        <v>18</v>
      </c>
      <c r="Z91" s="17">
        <v>6</v>
      </c>
      <c r="AA91" s="17">
        <v>17</v>
      </c>
      <c r="AB91" s="17">
        <v>5</v>
      </c>
      <c r="AC91" s="17">
        <v>14</v>
      </c>
    </row>
    <row r="92" spans="1:29" ht="12">
      <c r="A92" s="24" t="s">
        <v>93</v>
      </c>
      <c r="B92" s="9">
        <v>1601</v>
      </c>
      <c r="C92" s="17">
        <v>6</v>
      </c>
      <c r="D92" s="17">
        <v>12</v>
      </c>
      <c r="E92" s="17">
        <v>25</v>
      </c>
      <c r="F92" s="17">
        <v>535</v>
      </c>
      <c r="G92" s="17">
        <v>22</v>
      </c>
      <c r="H92" s="17">
        <v>142</v>
      </c>
      <c r="I92" s="17">
        <v>74</v>
      </c>
      <c r="J92" s="17">
        <v>170</v>
      </c>
      <c r="K92" s="17">
        <v>164</v>
      </c>
      <c r="L92" s="17">
        <v>88</v>
      </c>
      <c r="M92" s="17">
        <v>181</v>
      </c>
      <c r="N92" s="17">
        <v>15</v>
      </c>
      <c r="O92" s="17">
        <v>167</v>
      </c>
      <c r="P92" s="9">
        <v>1548</v>
      </c>
      <c r="Q92" s="17">
        <v>7</v>
      </c>
      <c r="R92" s="17">
        <v>9</v>
      </c>
      <c r="S92" s="17">
        <v>29</v>
      </c>
      <c r="T92" s="17">
        <v>461</v>
      </c>
      <c r="U92" s="17">
        <v>25</v>
      </c>
      <c r="V92" s="17">
        <v>124</v>
      </c>
      <c r="W92" s="17">
        <v>72</v>
      </c>
      <c r="X92" s="17">
        <v>167</v>
      </c>
      <c r="Y92" s="17">
        <v>158</v>
      </c>
      <c r="Z92" s="17">
        <v>102</v>
      </c>
      <c r="AA92" s="17">
        <v>215</v>
      </c>
      <c r="AB92" s="17">
        <v>15</v>
      </c>
      <c r="AC92" s="17">
        <v>164</v>
      </c>
    </row>
    <row r="93" spans="1:29" ht="12">
      <c r="A93" s="26" t="s">
        <v>94</v>
      </c>
      <c r="B93" s="9">
        <v>379</v>
      </c>
      <c r="C93" s="17">
        <v>1</v>
      </c>
      <c r="D93" s="17">
        <v>3</v>
      </c>
      <c r="E93" s="17">
        <v>4</v>
      </c>
      <c r="F93" s="17">
        <v>120</v>
      </c>
      <c r="G93" s="17">
        <v>6</v>
      </c>
      <c r="H93" s="17">
        <v>21</v>
      </c>
      <c r="I93" s="17">
        <v>17</v>
      </c>
      <c r="J93" s="17">
        <v>36</v>
      </c>
      <c r="K93" s="17">
        <v>37</v>
      </c>
      <c r="L93" s="17">
        <v>25</v>
      </c>
      <c r="M93" s="17">
        <v>55</v>
      </c>
      <c r="N93" s="17">
        <v>4</v>
      </c>
      <c r="O93" s="17">
        <v>50</v>
      </c>
      <c r="P93" s="9">
        <v>366</v>
      </c>
      <c r="Q93" s="17">
        <v>1</v>
      </c>
      <c r="R93" s="17">
        <v>4</v>
      </c>
      <c r="S93" s="17">
        <v>3</v>
      </c>
      <c r="T93" s="17">
        <v>115</v>
      </c>
      <c r="U93" s="17">
        <v>7</v>
      </c>
      <c r="V93" s="17">
        <v>19</v>
      </c>
      <c r="W93" s="17">
        <v>20</v>
      </c>
      <c r="X93" s="17">
        <v>40</v>
      </c>
      <c r="Y93" s="17">
        <v>33</v>
      </c>
      <c r="Z93" s="17">
        <v>25</v>
      </c>
      <c r="AA93" s="17">
        <v>45</v>
      </c>
      <c r="AB93" s="17">
        <v>4</v>
      </c>
      <c r="AC93" s="17">
        <v>50</v>
      </c>
    </row>
    <row r="94" spans="1:29" ht="12">
      <c r="A94" s="26" t="s">
        <v>95</v>
      </c>
      <c r="B94" s="9">
        <v>389</v>
      </c>
      <c r="C94" s="17">
        <v>3</v>
      </c>
      <c r="D94" s="17">
        <v>4</v>
      </c>
      <c r="E94" s="9">
        <v>1</v>
      </c>
      <c r="F94" s="9">
        <v>124</v>
      </c>
      <c r="G94" s="9">
        <v>7</v>
      </c>
      <c r="H94" s="9">
        <v>37</v>
      </c>
      <c r="I94" s="9">
        <v>23</v>
      </c>
      <c r="J94" s="9">
        <v>46</v>
      </c>
      <c r="K94" s="9">
        <v>38</v>
      </c>
      <c r="L94" s="9">
        <v>21</v>
      </c>
      <c r="M94" s="9">
        <v>48</v>
      </c>
      <c r="N94" s="9">
        <v>3</v>
      </c>
      <c r="O94" s="9">
        <v>34</v>
      </c>
      <c r="P94" s="9">
        <v>388</v>
      </c>
      <c r="Q94" s="17">
        <v>4</v>
      </c>
      <c r="R94" s="17">
        <v>2</v>
      </c>
      <c r="S94" s="9">
        <v>2</v>
      </c>
      <c r="T94" s="9">
        <v>99</v>
      </c>
      <c r="U94" s="9">
        <v>7</v>
      </c>
      <c r="V94" s="9">
        <v>30</v>
      </c>
      <c r="W94" s="9">
        <v>21</v>
      </c>
      <c r="X94" s="9">
        <v>45</v>
      </c>
      <c r="Y94" s="9">
        <v>39</v>
      </c>
      <c r="Z94" s="9">
        <v>28</v>
      </c>
      <c r="AA94" s="9">
        <v>77</v>
      </c>
      <c r="AB94" s="9">
        <v>3</v>
      </c>
      <c r="AC94" s="9">
        <v>31</v>
      </c>
    </row>
    <row r="95" spans="1:29" ht="12">
      <c r="A95" s="26" t="s">
        <v>96</v>
      </c>
      <c r="B95" s="9">
        <v>696</v>
      </c>
      <c r="C95" s="9">
        <v>1</v>
      </c>
      <c r="D95" s="9">
        <v>4</v>
      </c>
      <c r="E95" s="9">
        <v>14</v>
      </c>
      <c r="F95" s="9">
        <v>252</v>
      </c>
      <c r="G95" s="9">
        <v>7</v>
      </c>
      <c r="H95" s="9">
        <v>70</v>
      </c>
      <c r="I95" s="9">
        <v>33</v>
      </c>
      <c r="J95" s="9">
        <v>83</v>
      </c>
      <c r="K95" s="9">
        <v>76</v>
      </c>
      <c r="L95" s="9">
        <v>35</v>
      </c>
      <c r="M95" s="9">
        <v>62</v>
      </c>
      <c r="N95" s="9">
        <v>6</v>
      </c>
      <c r="O95" s="9">
        <v>53</v>
      </c>
      <c r="P95" s="9">
        <v>660</v>
      </c>
      <c r="Q95" s="9">
        <v>1</v>
      </c>
      <c r="R95" s="9">
        <v>2</v>
      </c>
      <c r="S95" s="9">
        <v>13</v>
      </c>
      <c r="T95" s="9">
        <v>217</v>
      </c>
      <c r="U95" s="9">
        <v>8</v>
      </c>
      <c r="V95" s="9">
        <v>65</v>
      </c>
      <c r="W95" s="9">
        <v>27</v>
      </c>
      <c r="X95" s="9">
        <v>78</v>
      </c>
      <c r="Y95" s="9">
        <v>74</v>
      </c>
      <c r="Z95" s="9">
        <v>42</v>
      </c>
      <c r="AA95" s="9">
        <v>74</v>
      </c>
      <c r="AB95" s="9">
        <v>6</v>
      </c>
      <c r="AC95" s="9">
        <v>53</v>
      </c>
    </row>
    <row r="96" spans="1:29" ht="12">
      <c r="A96" s="26" t="s">
        <v>97</v>
      </c>
      <c r="B96" s="9">
        <v>137</v>
      </c>
      <c r="C96" s="9">
        <v>1</v>
      </c>
      <c r="D96" s="9">
        <v>1</v>
      </c>
      <c r="E96" s="9">
        <v>6</v>
      </c>
      <c r="F96" s="9">
        <v>39</v>
      </c>
      <c r="G96" s="9">
        <v>2</v>
      </c>
      <c r="H96" s="9">
        <v>14</v>
      </c>
      <c r="I96" s="9">
        <v>1</v>
      </c>
      <c r="J96" s="9">
        <v>5</v>
      </c>
      <c r="K96" s="9">
        <v>13</v>
      </c>
      <c r="L96" s="9">
        <v>7</v>
      </c>
      <c r="M96" s="9">
        <v>16</v>
      </c>
      <c r="N96" s="9">
        <v>2</v>
      </c>
      <c r="O96" s="9">
        <v>30</v>
      </c>
      <c r="P96" s="9">
        <v>134</v>
      </c>
      <c r="Q96" s="9">
        <v>1</v>
      </c>
      <c r="R96" s="9">
        <v>1</v>
      </c>
      <c r="S96" s="9">
        <v>11</v>
      </c>
      <c r="T96" s="9">
        <v>30</v>
      </c>
      <c r="U96" s="9">
        <v>3</v>
      </c>
      <c r="V96" s="9">
        <v>10</v>
      </c>
      <c r="W96" s="9">
        <v>4</v>
      </c>
      <c r="X96" s="9">
        <v>4</v>
      </c>
      <c r="Y96" s="9">
        <v>12</v>
      </c>
      <c r="Z96" s="9">
        <v>7</v>
      </c>
      <c r="AA96" s="9">
        <v>19</v>
      </c>
      <c r="AB96" s="9">
        <v>2</v>
      </c>
      <c r="AC96" s="9">
        <v>30</v>
      </c>
    </row>
    <row r="97" spans="1:29" ht="12">
      <c r="A97" s="24" t="s">
        <v>98</v>
      </c>
      <c r="B97" s="9">
        <v>1382</v>
      </c>
      <c r="C97" s="9">
        <v>3</v>
      </c>
      <c r="D97" s="9">
        <v>4</v>
      </c>
      <c r="E97" s="17">
        <v>51</v>
      </c>
      <c r="F97" s="9">
        <v>519</v>
      </c>
      <c r="G97" s="9">
        <v>23</v>
      </c>
      <c r="H97" s="9">
        <v>78</v>
      </c>
      <c r="I97" s="9">
        <v>42</v>
      </c>
      <c r="J97" s="9">
        <v>129</v>
      </c>
      <c r="K97" s="9">
        <v>146</v>
      </c>
      <c r="L97" s="9">
        <v>73</v>
      </c>
      <c r="M97" s="9">
        <v>120</v>
      </c>
      <c r="N97" s="9">
        <v>22</v>
      </c>
      <c r="O97" s="9">
        <v>172</v>
      </c>
      <c r="P97" s="9">
        <v>1289</v>
      </c>
      <c r="Q97" s="9">
        <v>4</v>
      </c>
      <c r="R97" s="9">
        <v>2</v>
      </c>
      <c r="S97" s="17">
        <v>52</v>
      </c>
      <c r="T97" s="9">
        <v>441</v>
      </c>
      <c r="U97" s="9">
        <v>23</v>
      </c>
      <c r="V97" s="9">
        <v>71</v>
      </c>
      <c r="W97" s="9">
        <v>40</v>
      </c>
      <c r="X97" s="9">
        <v>122</v>
      </c>
      <c r="Y97" s="9">
        <v>134</v>
      </c>
      <c r="Z97" s="9">
        <v>65</v>
      </c>
      <c r="AA97" s="9">
        <v>151</v>
      </c>
      <c r="AB97" s="9">
        <v>19</v>
      </c>
      <c r="AC97" s="9">
        <v>165</v>
      </c>
    </row>
    <row r="98" spans="1:29" ht="12">
      <c r="A98" s="26" t="s">
        <v>99</v>
      </c>
      <c r="B98" s="9">
        <v>239</v>
      </c>
      <c r="C98" s="9">
        <v>1</v>
      </c>
      <c r="D98" s="9">
        <v>1</v>
      </c>
      <c r="E98" s="9">
        <v>7</v>
      </c>
      <c r="F98" s="9">
        <v>70</v>
      </c>
      <c r="G98" s="9">
        <v>7</v>
      </c>
      <c r="H98" s="9">
        <v>10</v>
      </c>
      <c r="I98" s="9">
        <v>11</v>
      </c>
      <c r="J98" s="9">
        <v>28</v>
      </c>
      <c r="K98" s="9">
        <v>27</v>
      </c>
      <c r="L98" s="9">
        <v>12</v>
      </c>
      <c r="M98" s="9">
        <v>24</v>
      </c>
      <c r="N98" s="9">
        <v>4</v>
      </c>
      <c r="O98" s="9">
        <v>37</v>
      </c>
      <c r="P98" s="9">
        <v>235</v>
      </c>
      <c r="Q98" s="9">
        <v>2</v>
      </c>
      <c r="R98" s="9">
        <v>0</v>
      </c>
      <c r="S98" s="9">
        <v>5</v>
      </c>
      <c r="T98" s="9">
        <v>61</v>
      </c>
      <c r="U98" s="9">
        <v>7</v>
      </c>
      <c r="V98" s="9">
        <v>11</v>
      </c>
      <c r="W98" s="9">
        <v>10</v>
      </c>
      <c r="X98" s="9">
        <v>26</v>
      </c>
      <c r="Y98" s="9">
        <v>25</v>
      </c>
      <c r="Z98" s="9">
        <v>12</v>
      </c>
      <c r="AA98" s="9">
        <v>29</v>
      </c>
      <c r="AB98" s="9">
        <v>4</v>
      </c>
      <c r="AC98" s="9">
        <v>43</v>
      </c>
    </row>
    <row r="99" spans="1:29" ht="12">
      <c r="A99" s="26" t="s">
        <v>100</v>
      </c>
      <c r="B99" s="9">
        <v>169</v>
      </c>
      <c r="C99" s="9">
        <v>1</v>
      </c>
      <c r="D99" s="9">
        <v>0</v>
      </c>
      <c r="E99" s="9">
        <v>11</v>
      </c>
      <c r="F99" s="9">
        <v>61</v>
      </c>
      <c r="G99" s="9">
        <v>0</v>
      </c>
      <c r="H99" s="9">
        <v>18</v>
      </c>
      <c r="I99" s="9">
        <v>2</v>
      </c>
      <c r="J99" s="9">
        <v>5</v>
      </c>
      <c r="K99" s="9">
        <v>18</v>
      </c>
      <c r="L99" s="9">
        <v>13</v>
      </c>
      <c r="M99" s="9">
        <v>19</v>
      </c>
      <c r="N99" s="9">
        <v>3</v>
      </c>
      <c r="O99" s="9">
        <v>18</v>
      </c>
      <c r="P99" s="9">
        <v>143</v>
      </c>
      <c r="Q99" s="9">
        <v>1</v>
      </c>
      <c r="R99" s="9">
        <v>0</v>
      </c>
      <c r="S99" s="9">
        <v>13</v>
      </c>
      <c r="T99" s="9">
        <v>46</v>
      </c>
      <c r="U99" s="9">
        <v>1</v>
      </c>
      <c r="V99" s="9">
        <v>16</v>
      </c>
      <c r="W99" s="9">
        <v>2</v>
      </c>
      <c r="X99" s="9">
        <v>6</v>
      </c>
      <c r="Y99" s="9">
        <v>12</v>
      </c>
      <c r="Z99" s="9">
        <v>9</v>
      </c>
      <c r="AA99" s="9">
        <v>18</v>
      </c>
      <c r="AB99" s="9">
        <v>3</v>
      </c>
      <c r="AC99" s="9">
        <v>16</v>
      </c>
    </row>
    <row r="100" spans="1:29" ht="12">
      <c r="A100" s="26" t="s">
        <v>101</v>
      </c>
      <c r="B100" s="9">
        <v>974</v>
      </c>
      <c r="C100" s="9">
        <v>1</v>
      </c>
      <c r="D100" s="9">
        <v>3</v>
      </c>
      <c r="E100" s="9">
        <v>33</v>
      </c>
      <c r="F100" s="9">
        <v>388</v>
      </c>
      <c r="G100" s="9">
        <v>16</v>
      </c>
      <c r="H100" s="9">
        <v>50</v>
      </c>
      <c r="I100" s="9">
        <v>29</v>
      </c>
      <c r="J100" s="9">
        <v>96</v>
      </c>
      <c r="K100" s="9">
        <v>101</v>
      </c>
      <c r="L100" s="9">
        <v>48</v>
      </c>
      <c r="M100" s="9">
        <v>77</v>
      </c>
      <c r="N100" s="9">
        <v>15</v>
      </c>
      <c r="O100" s="9">
        <v>117</v>
      </c>
      <c r="P100" s="9">
        <v>911</v>
      </c>
      <c r="Q100" s="9">
        <v>1</v>
      </c>
      <c r="R100" s="9">
        <v>2</v>
      </c>
      <c r="S100" s="9">
        <v>34</v>
      </c>
      <c r="T100" s="9">
        <v>334</v>
      </c>
      <c r="U100" s="9">
        <v>15</v>
      </c>
      <c r="V100" s="9">
        <v>44</v>
      </c>
      <c r="W100" s="9">
        <v>28</v>
      </c>
      <c r="X100" s="9">
        <v>90</v>
      </c>
      <c r="Y100" s="9">
        <v>97</v>
      </c>
      <c r="Z100" s="9">
        <v>44</v>
      </c>
      <c r="AA100" s="9">
        <v>104</v>
      </c>
      <c r="AB100" s="9">
        <v>12</v>
      </c>
      <c r="AC100" s="9">
        <v>106</v>
      </c>
    </row>
    <row r="101" spans="1:29" ht="12">
      <c r="A101" s="24" t="s">
        <v>102</v>
      </c>
      <c r="B101" s="9">
        <v>196</v>
      </c>
      <c r="C101" s="9">
        <v>0</v>
      </c>
      <c r="D101" s="9">
        <v>0</v>
      </c>
      <c r="E101" s="9">
        <v>5</v>
      </c>
      <c r="F101" s="9">
        <v>74</v>
      </c>
      <c r="G101" s="9">
        <v>1</v>
      </c>
      <c r="H101" s="9">
        <v>3</v>
      </c>
      <c r="I101" s="9">
        <v>1</v>
      </c>
      <c r="J101" s="9">
        <v>27</v>
      </c>
      <c r="K101" s="9">
        <v>22</v>
      </c>
      <c r="L101" s="9">
        <v>7</v>
      </c>
      <c r="M101" s="9">
        <v>17</v>
      </c>
      <c r="N101" s="9">
        <v>7</v>
      </c>
      <c r="O101" s="9">
        <v>32</v>
      </c>
      <c r="P101" s="9">
        <v>171</v>
      </c>
      <c r="Q101" s="9">
        <v>0</v>
      </c>
      <c r="R101" s="9">
        <v>0</v>
      </c>
      <c r="S101" s="9">
        <v>4</v>
      </c>
      <c r="T101" s="9">
        <v>60</v>
      </c>
      <c r="U101" s="9">
        <v>1</v>
      </c>
      <c r="V101" s="9">
        <v>2</v>
      </c>
      <c r="W101" s="9">
        <v>2</v>
      </c>
      <c r="X101" s="9">
        <v>22</v>
      </c>
      <c r="Y101" s="9">
        <v>20</v>
      </c>
      <c r="Z101" s="9">
        <v>6</v>
      </c>
      <c r="AA101" s="9">
        <v>16</v>
      </c>
      <c r="AB101" s="9">
        <v>7</v>
      </c>
      <c r="AC101" s="9">
        <v>31</v>
      </c>
    </row>
    <row r="102" spans="1:29" ht="12">
      <c r="A102" s="26" t="s">
        <v>107</v>
      </c>
      <c r="B102" s="9">
        <v>106</v>
      </c>
      <c r="C102" s="9">
        <v>0</v>
      </c>
      <c r="D102" s="9">
        <v>0</v>
      </c>
      <c r="E102" s="9">
        <v>4</v>
      </c>
      <c r="F102" s="9">
        <v>38</v>
      </c>
      <c r="G102" s="9">
        <v>1</v>
      </c>
      <c r="H102" s="9">
        <v>2</v>
      </c>
      <c r="I102" s="9">
        <v>1</v>
      </c>
      <c r="J102" s="9">
        <v>21</v>
      </c>
      <c r="K102" s="9">
        <v>9</v>
      </c>
      <c r="L102" s="9">
        <v>5</v>
      </c>
      <c r="M102" s="9">
        <v>10</v>
      </c>
      <c r="N102" s="9">
        <v>5</v>
      </c>
      <c r="O102" s="9">
        <v>10</v>
      </c>
      <c r="P102" s="9">
        <v>86</v>
      </c>
      <c r="Q102" s="9">
        <v>0</v>
      </c>
      <c r="R102" s="9">
        <v>0</v>
      </c>
      <c r="S102" s="9">
        <v>3</v>
      </c>
      <c r="T102" s="9">
        <v>31</v>
      </c>
      <c r="U102" s="9">
        <v>1</v>
      </c>
      <c r="V102" s="9">
        <v>1</v>
      </c>
      <c r="W102" s="9">
        <v>1</v>
      </c>
      <c r="X102" s="9">
        <v>14</v>
      </c>
      <c r="Y102" s="9">
        <v>9</v>
      </c>
      <c r="Z102" s="9">
        <v>4</v>
      </c>
      <c r="AA102" s="9">
        <v>8</v>
      </c>
      <c r="AB102" s="9">
        <v>4</v>
      </c>
      <c r="AC102" s="9">
        <v>10</v>
      </c>
    </row>
    <row r="103" spans="1:29" ht="12">
      <c r="A103" s="26" t="s">
        <v>108</v>
      </c>
      <c r="B103" s="9">
        <v>90</v>
      </c>
      <c r="C103" s="9">
        <v>0</v>
      </c>
      <c r="D103" s="9">
        <v>0</v>
      </c>
      <c r="E103" s="9">
        <v>1</v>
      </c>
      <c r="F103" s="9">
        <v>36</v>
      </c>
      <c r="G103" s="9">
        <v>0</v>
      </c>
      <c r="H103" s="9">
        <v>1</v>
      </c>
      <c r="I103" s="9">
        <v>0</v>
      </c>
      <c r="J103" s="9">
        <v>6</v>
      </c>
      <c r="K103" s="9">
        <v>13</v>
      </c>
      <c r="L103" s="9">
        <v>2</v>
      </c>
      <c r="M103" s="9">
        <v>7</v>
      </c>
      <c r="N103" s="9">
        <v>2</v>
      </c>
      <c r="O103" s="9">
        <v>22</v>
      </c>
      <c r="P103" s="9">
        <v>85</v>
      </c>
      <c r="Q103" s="9">
        <v>0</v>
      </c>
      <c r="R103" s="9">
        <v>0</v>
      </c>
      <c r="S103" s="9">
        <v>1</v>
      </c>
      <c r="T103" s="9">
        <v>29</v>
      </c>
      <c r="U103" s="9">
        <v>0</v>
      </c>
      <c r="V103" s="9">
        <v>1</v>
      </c>
      <c r="W103" s="9">
        <v>1</v>
      </c>
      <c r="X103" s="9">
        <v>8</v>
      </c>
      <c r="Y103" s="9">
        <v>11</v>
      </c>
      <c r="Z103" s="9">
        <v>2</v>
      </c>
      <c r="AA103" s="9">
        <v>8</v>
      </c>
      <c r="AB103" s="9">
        <v>3</v>
      </c>
      <c r="AC103" s="9">
        <v>21</v>
      </c>
    </row>
    <row r="104" spans="1:29" ht="12">
      <c r="A104" s="24" t="s">
        <v>109</v>
      </c>
      <c r="B104" s="9">
        <v>475</v>
      </c>
      <c r="C104" s="17">
        <v>1</v>
      </c>
      <c r="D104" s="17">
        <v>2</v>
      </c>
      <c r="E104" s="17">
        <v>9</v>
      </c>
      <c r="F104" s="17">
        <v>196</v>
      </c>
      <c r="G104" s="17">
        <v>3</v>
      </c>
      <c r="H104" s="17">
        <v>24</v>
      </c>
      <c r="I104" s="17">
        <v>13</v>
      </c>
      <c r="J104" s="17">
        <v>45</v>
      </c>
      <c r="K104" s="17">
        <v>32</v>
      </c>
      <c r="L104" s="17">
        <v>14</v>
      </c>
      <c r="M104" s="17">
        <v>37</v>
      </c>
      <c r="N104" s="17">
        <v>11</v>
      </c>
      <c r="O104" s="17">
        <v>88</v>
      </c>
      <c r="P104" s="9">
        <v>447</v>
      </c>
      <c r="Q104" s="17">
        <v>1</v>
      </c>
      <c r="R104" s="17">
        <v>2</v>
      </c>
      <c r="S104" s="17">
        <v>5</v>
      </c>
      <c r="T104" s="17">
        <v>164</v>
      </c>
      <c r="U104" s="17">
        <v>5</v>
      </c>
      <c r="V104" s="17">
        <v>20</v>
      </c>
      <c r="W104" s="17">
        <v>9</v>
      </c>
      <c r="X104" s="17">
        <v>55</v>
      </c>
      <c r="Y104" s="17">
        <v>32</v>
      </c>
      <c r="Z104" s="17">
        <v>16</v>
      </c>
      <c r="AA104" s="17">
        <v>43</v>
      </c>
      <c r="AB104" s="17">
        <v>10</v>
      </c>
      <c r="AC104" s="17">
        <v>85</v>
      </c>
    </row>
    <row r="105" spans="1:29" ht="12">
      <c r="A105" s="26" t="s">
        <v>110</v>
      </c>
      <c r="B105" s="9">
        <v>255</v>
      </c>
      <c r="C105" s="17">
        <v>1</v>
      </c>
      <c r="D105" s="17">
        <v>0</v>
      </c>
      <c r="E105" s="17">
        <v>2</v>
      </c>
      <c r="F105" s="17">
        <v>116</v>
      </c>
      <c r="G105" s="17">
        <v>1</v>
      </c>
      <c r="H105" s="17">
        <v>10</v>
      </c>
      <c r="I105" s="17">
        <v>9</v>
      </c>
      <c r="J105" s="17">
        <v>13</v>
      </c>
      <c r="K105" s="17">
        <v>20</v>
      </c>
      <c r="L105" s="17">
        <v>6</v>
      </c>
      <c r="M105" s="17">
        <v>23</v>
      </c>
      <c r="N105" s="17">
        <v>6</v>
      </c>
      <c r="O105" s="17">
        <v>48</v>
      </c>
      <c r="P105" s="9">
        <v>243</v>
      </c>
      <c r="Q105" s="17">
        <v>1</v>
      </c>
      <c r="R105" s="17">
        <v>1</v>
      </c>
      <c r="S105" s="17">
        <v>1</v>
      </c>
      <c r="T105" s="17">
        <v>101</v>
      </c>
      <c r="U105" s="17">
        <v>2</v>
      </c>
      <c r="V105" s="17">
        <v>9</v>
      </c>
      <c r="W105" s="17">
        <v>6</v>
      </c>
      <c r="X105" s="17">
        <v>12</v>
      </c>
      <c r="Y105" s="17">
        <v>20</v>
      </c>
      <c r="Z105" s="17">
        <v>7</v>
      </c>
      <c r="AA105" s="17">
        <v>30</v>
      </c>
      <c r="AB105" s="17">
        <v>6</v>
      </c>
      <c r="AC105" s="17">
        <v>47</v>
      </c>
    </row>
    <row r="106" spans="1:29" ht="12">
      <c r="A106" s="26" t="s">
        <v>111</v>
      </c>
      <c r="B106" s="9">
        <v>220</v>
      </c>
      <c r="C106" s="17">
        <v>0</v>
      </c>
      <c r="D106" s="17">
        <v>2</v>
      </c>
      <c r="E106" s="17">
        <v>7</v>
      </c>
      <c r="F106" s="17">
        <v>80</v>
      </c>
      <c r="G106" s="17">
        <v>2</v>
      </c>
      <c r="H106" s="17">
        <v>14</v>
      </c>
      <c r="I106" s="17">
        <v>4</v>
      </c>
      <c r="J106" s="17">
        <v>32</v>
      </c>
      <c r="K106" s="17">
        <v>12</v>
      </c>
      <c r="L106" s="17">
        <v>8</v>
      </c>
      <c r="M106" s="17">
        <v>14</v>
      </c>
      <c r="N106" s="17">
        <v>5</v>
      </c>
      <c r="O106" s="17">
        <v>40</v>
      </c>
      <c r="P106" s="9">
        <v>204</v>
      </c>
      <c r="Q106" s="17">
        <v>0</v>
      </c>
      <c r="R106" s="17">
        <v>1</v>
      </c>
      <c r="S106" s="17">
        <v>4</v>
      </c>
      <c r="T106" s="17">
        <v>63</v>
      </c>
      <c r="U106" s="17">
        <v>3</v>
      </c>
      <c r="V106" s="17">
        <v>11</v>
      </c>
      <c r="W106" s="17">
        <v>3</v>
      </c>
      <c r="X106" s="17">
        <v>43</v>
      </c>
      <c r="Y106" s="17">
        <v>12</v>
      </c>
      <c r="Z106" s="17">
        <v>9</v>
      </c>
      <c r="AA106" s="17">
        <v>13</v>
      </c>
      <c r="AB106" s="17">
        <v>4</v>
      </c>
      <c r="AC106" s="17">
        <v>38</v>
      </c>
    </row>
    <row r="107" spans="1:29" ht="12">
      <c r="A107" s="24" t="s">
        <v>112</v>
      </c>
      <c r="B107" s="9">
        <v>2408</v>
      </c>
      <c r="C107" s="17">
        <v>8</v>
      </c>
      <c r="D107" s="17">
        <v>18</v>
      </c>
      <c r="E107" s="17">
        <v>41</v>
      </c>
      <c r="F107" s="17">
        <v>777</v>
      </c>
      <c r="G107" s="17">
        <v>41</v>
      </c>
      <c r="H107" s="17">
        <v>210</v>
      </c>
      <c r="I107" s="17">
        <v>87</v>
      </c>
      <c r="J107" s="17">
        <v>335</v>
      </c>
      <c r="K107" s="17">
        <v>270</v>
      </c>
      <c r="L107" s="17">
        <v>148</v>
      </c>
      <c r="M107" s="17">
        <v>253</v>
      </c>
      <c r="N107" s="17">
        <v>24</v>
      </c>
      <c r="O107" s="17">
        <v>196</v>
      </c>
      <c r="P107" s="9">
        <v>2367</v>
      </c>
      <c r="Q107" s="17">
        <v>6</v>
      </c>
      <c r="R107" s="17">
        <v>17</v>
      </c>
      <c r="S107" s="17">
        <v>36</v>
      </c>
      <c r="T107" s="17">
        <v>738</v>
      </c>
      <c r="U107" s="17">
        <v>47</v>
      </c>
      <c r="V107" s="17">
        <v>194</v>
      </c>
      <c r="W107" s="17">
        <v>92</v>
      </c>
      <c r="X107" s="17">
        <v>324</v>
      </c>
      <c r="Y107" s="17">
        <v>266</v>
      </c>
      <c r="Z107" s="17">
        <v>152</v>
      </c>
      <c r="AA107" s="17">
        <v>278</v>
      </c>
      <c r="AB107" s="17">
        <v>24</v>
      </c>
      <c r="AC107" s="17">
        <v>193</v>
      </c>
    </row>
    <row r="108" spans="1:29" ht="12">
      <c r="A108" s="26" t="s">
        <v>115</v>
      </c>
      <c r="B108" s="9">
        <v>377</v>
      </c>
      <c r="C108" s="17">
        <v>1</v>
      </c>
      <c r="D108" s="17">
        <v>1</v>
      </c>
      <c r="E108" s="17">
        <v>6</v>
      </c>
      <c r="F108" s="17">
        <v>109</v>
      </c>
      <c r="G108" s="17">
        <v>6</v>
      </c>
      <c r="H108" s="17">
        <v>20</v>
      </c>
      <c r="I108" s="17">
        <v>12</v>
      </c>
      <c r="J108" s="17">
        <v>60</v>
      </c>
      <c r="K108" s="17">
        <v>60</v>
      </c>
      <c r="L108" s="17">
        <v>23</v>
      </c>
      <c r="M108" s="17">
        <v>50</v>
      </c>
      <c r="N108" s="17">
        <v>3</v>
      </c>
      <c r="O108" s="17">
        <v>26</v>
      </c>
      <c r="P108" s="9">
        <v>415</v>
      </c>
      <c r="Q108" s="17">
        <v>1</v>
      </c>
      <c r="R108" s="17">
        <v>2</v>
      </c>
      <c r="S108" s="17">
        <v>5</v>
      </c>
      <c r="T108" s="17">
        <v>144</v>
      </c>
      <c r="U108" s="17">
        <v>6</v>
      </c>
      <c r="V108" s="17">
        <v>13</v>
      </c>
      <c r="W108" s="17">
        <v>15</v>
      </c>
      <c r="X108" s="17">
        <v>60</v>
      </c>
      <c r="Y108" s="17">
        <v>57</v>
      </c>
      <c r="Z108" s="17">
        <v>27</v>
      </c>
      <c r="AA108" s="17">
        <v>54</v>
      </c>
      <c r="AB108" s="17">
        <v>3</v>
      </c>
      <c r="AC108" s="17">
        <v>28</v>
      </c>
    </row>
    <row r="109" spans="1:29" ht="12">
      <c r="A109" s="26" t="s">
        <v>116</v>
      </c>
      <c r="B109" s="9">
        <v>842</v>
      </c>
      <c r="C109" s="17">
        <v>2</v>
      </c>
      <c r="D109" s="17">
        <v>6</v>
      </c>
      <c r="E109" s="9">
        <v>12</v>
      </c>
      <c r="F109" s="9">
        <v>230</v>
      </c>
      <c r="G109" s="9">
        <v>25</v>
      </c>
      <c r="H109" s="9">
        <v>121</v>
      </c>
      <c r="I109" s="9">
        <v>33</v>
      </c>
      <c r="J109" s="9">
        <v>128</v>
      </c>
      <c r="K109" s="9">
        <v>83</v>
      </c>
      <c r="L109" s="9">
        <v>60</v>
      </c>
      <c r="M109" s="9">
        <v>86</v>
      </c>
      <c r="N109" s="9">
        <v>4</v>
      </c>
      <c r="O109" s="9">
        <v>52</v>
      </c>
      <c r="P109" s="9">
        <v>798</v>
      </c>
      <c r="Q109" s="17">
        <v>1</v>
      </c>
      <c r="R109" s="17">
        <v>5</v>
      </c>
      <c r="S109" s="9">
        <v>9</v>
      </c>
      <c r="T109" s="9">
        <v>214</v>
      </c>
      <c r="U109" s="9">
        <v>30</v>
      </c>
      <c r="V109" s="9">
        <v>114</v>
      </c>
      <c r="W109" s="9">
        <v>39</v>
      </c>
      <c r="X109" s="9">
        <v>123</v>
      </c>
      <c r="Y109" s="9">
        <v>76</v>
      </c>
      <c r="Z109" s="9">
        <v>58</v>
      </c>
      <c r="AA109" s="9">
        <v>79</v>
      </c>
      <c r="AB109" s="9">
        <v>4</v>
      </c>
      <c r="AC109" s="9">
        <v>46</v>
      </c>
    </row>
    <row r="110" spans="1:29" ht="12">
      <c r="A110" s="26" t="s">
        <v>117</v>
      </c>
      <c r="B110" s="9">
        <v>732</v>
      </c>
      <c r="C110" s="17">
        <v>3</v>
      </c>
      <c r="D110" s="17">
        <v>4</v>
      </c>
      <c r="E110" s="9">
        <v>14</v>
      </c>
      <c r="F110" s="9">
        <v>290</v>
      </c>
      <c r="G110" s="17">
        <v>4</v>
      </c>
      <c r="H110" s="9">
        <v>42</v>
      </c>
      <c r="I110" s="9">
        <v>31</v>
      </c>
      <c r="J110" s="9">
        <v>93</v>
      </c>
      <c r="K110" s="9">
        <v>68</v>
      </c>
      <c r="L110" s="9">
        <v>36</v>
      </c>
      <c r="M110" s="9">
        <v>59</v>
      </c>
      <c r="N110" s="9">
        <v>12</v>
      </c>
      <c r="O110" s="9">
        <v>76</v>
      </c>
      <c r="P110" s="9">
        <v>749</v>
      </c>
      <c r="Q110" s="17">
        <v>2</v>
      </c>
      <c r="R110" s="17">
        <v>6</v>
      </c>
      <c r="S110" s="9">
        <v>13</v>
      </c>
      <c r="T110" s="9">
        <v>256</v>
      </c>
      <c r="U110" s="17">
        <v>6</v>
      </c>
      <c r="V110" s="9">
        <v>42</v>
      </c>
      <c r="W110" s="9">
        <v>30</v>
      </c>
      <c r="X110" s="9">
        <v>95</v>
      </c>
      <c r="Y110" s="9">
        <v>85</v>
      </c>
      <c r="Z110" s="9">
        <v>42</v>
      </c>
      <c r="AA110" s="9">
        <v>82</v>
      </c>
      <c r="AB110" s="9">
        <v>12</v>
      </c>
      <c r="AC110" s="9">
        <v>78</v>
      </c>
    </row>
    <row r="111" spans="1:29" ht="12">
      <c r="A111" s="26" t="s">
        <v>118</v>
      </c>
      <c r="B111" s="9">
        <v>457</v>
      </c>
      <c r="C111" s="9">
        <v>2</v>
      </c>
      <c r="D111" s="17">
        <v>7</v>
      </c>
      <c r="E111" s="9">
        <v>9</v>
      </c>
      <c r="F111" s="9">
        <v>148</v>
      </c>
      <c r="G111" s="9">
        <v>6</v>
      </c>
      <c r="H111" s="9">
        <v>27</v>
      </c>
      <c r="I111" s="9">
        <v>11</v>
      </c>
      <c r="J111" s="9">
        <v>54</v>
      </c>
      <c r="K111" s="9">
        <v>59</v>
      </c>
      <c r="L111" s="9">
        <v>29</v>
      </c>
      <c r="M111" s="9">
        <v>58</v>
      </c>
      <c r="N111" s="9">
        <v>5</v>
      </c>
      <c r="O111" s="9">
        <v>42</v>
      </c>
      <c r="P111" s="9">
        <v>405</v>
      </c>
      <c r="Q111" s="9">
        <v>2</v>
      </c>
      <c r="R111" s="17">
        <v>4</v>
      </c>
      <c r="S111" s="9">
        <v>9</v>
      </c>
      <c r="T111" s="9">
        <v>124</v>
      </c>
      <c r="U111" s="9">
        <v>5</v>
      </c>
      <c r="V111" s="9">
        <v>25</v>
      </c>
      <c r="W111" s="9">
        <v>8</v>
      </c>
      <c r="X111" s="9">
        <v>46</v>
      </c>
      <c r="Y111" s="9">
        <v>48</v>
      </c>
      <c r="Z111" s="9">
        <v>25</v>
      </c>
      <c r="AA111" s="9">
        <v>63</v>
      </c>
      <c r="AB111" s="9">
        <v>5</v>
      </c>
      <c r="AC111" s="9">
        <v>41</v>
      </c>
    </row>
    <row r="112" spans="1:29" ht="12">
      <c r="A112" s="24" t="s">
        <v>119</v>
      </c>
      <c r="B112" s="9">
        <v>2587</v>
      </c>
      <c r="C112" s="9">
        <v>16</v>
      </c>
      <c r="D112" s="17">
        <v>13</v>
      </c>
      <c r="E112" s="9">
        <v>86</v>
      </c>
      <c r="F112" s="9">
        <v>953</v>
      </c>
      <c r="G112" s="9">
        <v>27</v>
      </c>
      <c r="H112" s="9">
        <v>65</v>
      </c>
      <c r="I112" s="9">
        <v>62</v>
      </c>
      <c r="J112" s="9">
        <v>420</v>
      </c>
      <c r="K112" s="9">
        <v>242</v>
      </c>
      <c r="L112" s="9">
        <v>98</v>
      </c>
      <c r="M112" s="9">
        <v>152</v>
      </c>
      <c r="N112" s="9">
        <v>61</v>
      </c>
      <c r="O112" s="9">
        <v>392</v>
      </c>
      <c r="P112" s="9">
        <v>2203</v>
      </c>
      <c r="Q112" s="9">
        <v>17</v>
      </c>
      <c r="R112" s="17">
        <v>11</v>
      </c>
      <c r="S112" s="9">
        <v>58</v>
      </c>
      <c r="T112" s="9">
        <v>732</v>
      </c>
      <c r="U112" s="9">
        <v>28</v>
      </c>
      <c r="V112" s="9">
        <v>65</v>
      </c>
      <c r="W112" s="9">
        <v>66</v>
      </c>
      <c r="X112" s="9">
        <v>363</v>
      </c>
      <c r="Y112" s="9">
        <v>220</v>
      </c>
      <c r="Z112" s="9">
        <v>85</v>
      </c>
      <c r="AA112" s="9">
        <v>158</v>
      </c>
      <c r="AB112" s="9">
        <v>59</v>
      </c>
      <c r="AC112" s="9">
        <v>341</v>
      </c>
    </row>
    <row r="113" spans="1:29" ht="12">
      <c r="A113" s="26" t="s">
        <v>120</v>
      </c>
      <c r="B113" s="9">
        <v>570</v>
      </c>
      <c r="C113" s="17">
        <v>1</v>
      </c>
      <c r="D113" s="17">
        <v>4</v>
      </c>
      <c r="E113" s="9">
        <v>12</v>
      </c>
      <c r="F113" s="9">
        <v>231</v>
      </c>
      <c r="G113" s="9">
        <v>6</v>
      </c>
      <c r="H113" s="9">
        <v>20</v>
      </c>
      <c r="I113" s="9">
        <v>12</v>
      </c>
      <c r="J113" s="9">
        <v>84</v>
      </c>
      <c r="K113" s="9">
        <v>58</v>
      </c>
      <c r="L113" s="9">
        <v>18</v>
      </c>
      <c r="M113" s="9">
        <v>29</v>
      </c>
      <c r="N113" s="9">
        <v>13</v>
      </c>
      <c r="O113" s="9">
        <v>82</v>
      </c>
      <c r="P113" s="9">
        <v>490</v>
      </c>
      <c r="Q113" s="17">
        <v>1</v>
      </c>
      <c r="R113" s="17">
        <v>3</v>
      </c>
      <c r="S113" s="9">
        <v>11</v>
      </c>
      <c r="T113" s="9">
        <v>186</v>
      </c>
      <c r="U113" s="9">
        <v>8</v>
      </c>
      <c r="V113" s="9">
        <v>19</v>
      </c>
      <c r="W113" s="9">
        <v>16</v>
      </c>
      <c r="X113" s="9">
        <v>75</v>
      </c>
      <c r="Y113" s="9">
        <v>48</v>
      </c>
      <c r="Z113" s="9">
        <v>14</v>
      </c>
      <c r="AA113" s="9">
        <v>29</v>
      </c>
      <c r="AB113" s="9">
        <v>11</v>
      </c>
      <c r="AC113" s="9">
        <v>69</v>
      </c>
    </row>
    <row r="114" spans="1:29" ht="12">
      <c r="A114" s="26" t="s">
        <v>121</v>
      </c>
      <c r="B114" s="9">
        <v>747</v>
      </c>
      <c r="C114" s="17">
        <v>4</v>
      </c>
      <c r="D114" s="17">
        <v>5</v>
      </c>
      <c r="E114" s="17">
        <v>25</v>
      </c>
      <c r="F114" s="17">
        <v>271</v>
      </c>
      <c r="G114" s="17">
        <v>7</v>
      </c>
      <c r="H114" s="17">
        <v>21</v>
      </c>
      <c r="I114" s="17">
        <v>20</v>
      </c>
      <c r="J114" s="17">
        <v>90</v>
      </c>
      <c r="K114" s="17">
        <v>82</v>
      </c>
      <c r="L114" s="17">
        <v>28</v>
      </c>
      <c r="M114" s="17">
        <v>51</v>
      </c>
      <c r="N114" s="17">
        <v>11</v>
      </c>
      <c r="O114" s="17">
        <v>132</v>
      </c>
      <c r="P114" s="9">
        <v>663</v>
      </c>
      <c r="Q114" s="17">
        <v>5</v>
      </c>
      <c r="R114" s="17">
        <v>6</v>
      </c>
      <c r="S114" s="17">
        <v>25</v>
      </c>
      <c r="T114" s="17">
        <v>222</v>
      </c>
      <c r="U114" s="17">
        <v>9</v>
      </c>
      <c r="V114" s="17">
        <v>22</v>
      </c>
      <c r="W114" s="17">
        <v>18</v>
      </c>
      <c r="X114" s="17">
        <v>71</v>
      </c>
      <c r="Y114" s="17">
        <v>80</v>
      </c>
      <c r="Z114" s="17">
        <v>27</v>
      </c>
      <c r="AA114" s="17">
        <v>61</v>
      </c>
      <c r="AB114" s="17">
        <v>9</v>
      </c>
      <c r="AC114" s="17">
        <v>108</v>
      </c>
    </row>
    <row r="115" spans="1:29" ht="12">
      <c r="A115" s="26" t="s">
        <v>122</v>
      </c>
      <c r="B115" s="9">
        <v>286</v>
      </c>
      <c r="C115" s="17">
        <v>1</v>
      </c>
      <c r="D115" s="17">
        <v>1</v>
      </c>
      <c r="E115" s="17">
        <v>7</v>
      </c>
      <c r="F115" s="17">
        <v>131</v>
      </c>
      <c r="G115" s="17">
        <v>3</v>
      </c>
      <c r="H115" s="17">
        <v>10</v>
      </c>
      <c r="I115" s="17">
        <v>10</v>
      </c>
      <c r="J115" s="17">
        <v>12</v>
      </c>
      <c r="K115" s="17">
        <v>21</v>
      </c>
      <c r="L115" s="17">
        <v>10</v>
      </c>
      <c r="M115" s="17">
        <v>17</v>
      </c>
      <c r="N115" s="17">
        <v>6</v>
      </c>
      <c r="O115" s="17">
        <v>57</v>
      </c>
      <c r="P115" s="9">
        <v>241</v>
      </c>
      <c r="Q115" s="17">
        <v>1</v>
      </c>
      <c r="R115" s="17">
        <v>0</v>
      </c>
      <c r="S115" s="17">
        <v>5</v>
      </c>
      <c r="T115" s="17">
        <v>94</v>
      </c>
      <c r="U115" s="17">
        <v>3</v>
      </c>
      <c r="V115" s="17">
        <v>10</v>
      </c>
      <c r="W115" s="17">
        <v>12</v>
      </c>
      <c r="X115" s="17">
        <v>9</v>
      </c>
      <c r="Y115" s="17">
        <v>18</v>
      </c>
      <c r="Z115" s="17">
        <v>6</v>
      </c>
      <c r="AA115" s="17">
        <v>18</v>
      </c>
      <c r="AB115" s="17">
        <v>7</v>
      </c>
      <c r="AC115" s="17">
        <v>58</v>
      </c>
    </row>
    <row r="116" spans="1:29" ht="12">
      <c r="A116" s="26" t="s">
        <v>123</v>
      </c>
      <c r="B116" s="9">
        <v>55</v>
      </c>
      <c r="C116" s="17">
        <v>0</v>
      </c>
      <c r="D116" s="17">
        <v>0</v>
      </c>
      <c r="E116" s="17">
        <v>3</v>
      </c>
      <c r="F116" s="17">
        <v>27</v>
      </c>
      <c r="G116" s="17">
        <v>1</v>
      </c>
      <c r="H116" s="17">
        <v>0</v>
      </c>
      <c r="I116" s="17">
        <v>0</v>
      </c>
      <c r="J116" s="17">
        <v>4</v>
      </c>
      <c r="K116" s="17">
        <v>1</v>
      </c>
      <c r="L116" s="17">
        <v>4</v>
      </c>
      <c r="M116" s="17">
        <v>5</v>
      </c>
      <c r="N116" s="17">
        <v>2</v>
      </c>
      <c r="O116" s="17">
        <v>8</v>
      </c>
      <c r="P116" s="9">
        <v>45</v>
      </c>
      <c r="Q116" s="17">
        <v>0</v>
      </c>
      <c r="R116" s="17">
        <v>0</v>
      </c>
      <c r="S116" s="17">
        <v>1</v>
      </c>
      <c r="T116" s="17">
        <v>16</v>
      </c>
      <c r="U116" s="17">
        <v>1</v>
      </c>
      <c r="V116" s="17">
        <v>0</v>
      </c>
      <c r="W116" s="17">
        <v>0</v>
      </c>
      <c r="X116" s="17">
        <v>7</v>
      </c>
      <c r="Y116" s="17">
        <v>1</v>
      </c>
      <c r="Z116" s="17">
        <v>4</v>
      </c>
      <c r="AA116" s="17">
        <v>5</v>
      </c>
      <c r="AB116" s="17">
        <v>2</v>
      </c>
      <c r="AC116" s="17">
        <v>8</v>
      </c>
    </row>
    <row r="117" spans="1:29" ht="12">
      <c r="A117" s="26" t="s">
        <v>125</v>
      </c>
      <c r="B117" s="9">
        <v>226</v>
      </c>
      <c r="C117" s="9">
        <v>2</v>
      </c>
      <c r="D117" s="17">
        <v>0</v>
      </c>
      <c r="E117" s="9">
        <v>8</v>
      </c>
      <c r="F117" s="9">
        <v>74</v>
      </c>
      <c r="G117" s="9">
        <v>0</v>
      </c>
      <c r="H117" s="9">
        <v>0</v>
      </c>
      <c r="I117" s="9">
        <v>2</v>
      </c>
      <c r="J117" s="9">
        <v>85</v>
      </c>
      <c r="K117" s="9">
        <v>19</v>
      </c>
      <c r="L117" s="9">
        <v>9</v>
      </c>
      <c r="M117" s="9">
        <v>7</v>
      </c>
      <c r="N117" s="9">
        <v>5</v>
      </c>
      <c r="O117" s="9">
        <v>15</v>
      </c>
      <c r="P117" s="9">
        <v>208</v>
      </c>
      <c r="Q117" s="9">
        <v>2</v>
      </c>
      <c r="R117" s="17">
        <v>0</v>
      </c>
      <c r="S117" s="9">
        <v>4</v>
      </c>
      <c r="T117" s="9">
        <v>68</v>
      </c>
      <c r="U117" s="9">
        <v>0</v>
      </c>
      <c r="V117" s="9">
        <v>0</v>
      </c>
      <c r="W117" s="9">
        <v>2</v>
      </c>
      <c r="X117" s="9">
        <v>82</v>
      </c>
      <c r="Y117" s="9">
        <v>17</v>
      </c>
      <c r="Z117" s="9">
        <v>8</v>
      </c>
      <c r="AA117" s="9">
        <v>6</v>
      </c>
      <c r="AB117" s="9">
        <v>5</v>
      </c>
      <c r="AC117" s="9">
        <v>14</v>
      </c>
    </row>
    <row r="118" spans="1:29" ht="12">
      <c r="A118" s="26" t="s">
        <v>126</v>
      </c>
      <c r="B118" s="9">
        <v>37</v>
      </c>
      <c r="C118" s="9">
        <v>0</v>
      </c>
      <c r="D118" s="9">
        <v>0</v>
      </c>
      <c r="E118" s="9">
        <v>1</v>
      </c>
      <c r="F118" s="9">
        <v>11</v>
      </c>
      <c r="G118" s="9">
        <v>0</v>
      </c>
      <c r="H118" s="9">
        <v>2</v>
      </c>
      <c r="I118" s="9">
        <v>0</v>
      </c>
      <c r="J118" s="9">
        <v>14</v>
      </c>
      <c r="K118" s="9">
        <v>1</v>
      </c>
      <c r="L118" s="9">
        <v>2</v>
      </c>
      <c r="M118" s="9">
        <v>3</v>
      </c>
      <c r="N118" s="9">
        <v>1</v>
      </c>
      <c r="O118" s="9">
        <v>2</v>
      </c>
      <c r="P118" s="9">
        <v>30</v>
      </c>
      <c r="Q118" s="9">
        <v>0</v>
      </c>
      <c r="R118" s="9">
        <v>0</v>
      </c>
      <c r="S118" s="9">
        <v>0</v>
      </c>
      <c r="T118" s="9">
        <v>9</v>
      </c>
      <c r="U118" s="9">
        <v>1</v>
      </c>
      <c r="V118" s="9">
        <v>1</v>
      </c>
      <c r="W118" s="9">
        <v>0</v>
      </c>
      <c r="X118" s="9">
        <v>9</v>
      </c>
      <c r="Y118" s="9">
        <v>1</v>
      </c>
      <c r="Z118" s="9">
        <v>2</v>
      </c>
      <c r="AA118" s="9">
        <v>3</v>
      </c>
      <c r="AB118" s="9">
        <v>2</v>
      </c>
      <c r="AC118" s="9">
        <v>2</v>
      </c>
    </row>
    <row r="119" spans="1:29" ht="12">
      <c r="A119" s="26" t="s">
        <v>128</v>
      </c>
      <c r="B119" s="9">
        <v>240</v>
      </c>
      <c r="C119" s="9">
        <v>5</v>
      </c>
      <c r="D119" s="9">
        <v>3</v>
      </c>
      <c r="E119" s="9">
        <v>14</v>
      </c>
      <c r="F119" s="9">
        <v>67</v>
      </c>
      <c r="G119" s="9">
        <v>5</v>
      </c>
      <c r="H119" s="9">
        <v>1</v>
      </c>
      <c r="I119" s="9">
        <v>5</v>
      </c>
      <c r="J119" s="9">
        <v>51</v>
      </c>
      <c r="K119" s="9">
        <v>23</v>
      </c>
      <c r="L119" s="9">
        <v>13</v>
      </c>
      <c r="M119" s="9">
        <v>16</v>
      </c>
      <c r="N119" s="9">
        <v>8</v>
      </c>
      <c r="O119" s="9">
        <v>29</v>
      </c>
      <c r="P119" s="9">
        <v>192</v>
      </c>
      <c r="Q119" s="9">
        <v>5</v>
      </c>
      <c r="R119" s="9">
        <v>2</v>
      </c>
      <c r="S119" s="9">
        <v>6</v>
      </c>
      <c r="T119" s="9">
        <v>50</v>
      </c>
      <c r="U119" s="9">
        <v>3</v>
      </c>
      <c r="V119" s="9">
        <v>1</v>
      </c>
      <c r="W119" s="9">
        <v>7</v>
      </c>
      <c r="X119" s="9">
        <v>52</v>
      </c>
      <c r="Y119" s="9">
        <v>17</v>
      </c>
      <c r="Z119" s="9">
        <v>8</v>
      </c>
      <c r="AA119" s="9">
        <v>14</v>
      </c>
      <c r="AB119" s="9">
        <v>8</v>
      </c>
      <c r="AC119" s="9">
        <v>19</v>
      </c>
    </row>
    <row r="120" spans="1:29" ht="12">
      <c r="A120" s="26" t="s">
        <v>129</v>
      </c>
      <c r="B120" s="9">
        <v>88</v>
      </c>
      <c r="C120" s="9">
        <v>2</v>
      </c>
      <c r="D120" s="17">
        <v>0</v>
      </c>
      <c r="E120" s="9">
        <v>3</v>
      </c>
      <c r="F120" s="9">
        <v>22</v>
      </c>
      <c r="G120" s="9">
        <v>1</v>
      </c>
      <c r="H120" s="9">
        <v>7</v>
      </c>
      <c r="I120" s="9">
        <v>0</v>
      </c>
      <c r="J120" s="9">
        <v>14</v>
      </c>
      <c r="K120" s="9">
        <v>6</v>
      </c>
      <c r="L120" s="9">
        <v>2</v>
      </c>
      <c r="M120" s="9">
        <v>8</v>
      </c>
      <c r="N120" s="9">
        <v>4</v>
      </c>
      <c r="O120" s="9">
        <v>19</v>
      </c>
      <c r="P120" s="9">
        <v>77</v>
      </c>
      <c r="Q120" s="9">
        <v>2</v>
      </c>
      <c r="R120" s="17">
        <v>0</v>
      </c>
      <c r="S120" s="9">
        <v>0</v>
      </c>
      <c r="T120" s="9">
        <v>14</v>
      </c>
      <c r="U120" s="9">
        <v>1</v>
      </c>
      <c r="V120" s="9">
        <v>6</v>
      </c>
      <c r="W120" s="9">
        <v>2</v>
      </c>
      <c r="X120" s="9">
        <v>12</v>
      </c>
      <c r="Y120" s="9">
        <v>8</v>
      </c>
      <c r="Z120" s="9">
        <v>2</v>
      </c>
      <c r="AA120" s="9">
        <v>7</v>
      </c>
      <c r="AB120" s="9">
        <v>4</v>
      </c>
      <c r="AC120" s="9">
        <v>19</v>
      </c>
    </row>
    <row r="121" spans="1:29" ht="12">
      <c r="A121" s="26" t="s">
        <v>130</v>
      </c>
      <c r="B121" s="9">
        <v>61</v>
      </c>
      <c r="C121" s="9">
        <v>0</v>
      </c>
      <c r="D121" s="9">
        <v>0</v>
      </c>
      <c r="E121" s="9">
        <v>2</v>
      </c>
      <c r="F121" s="9">
        <v>18</v>
      </c>
      <c r="G121" s="9">
        <v>0</v>
      </c>
      <c r="H121" s="9">
        <v>1</v>
      </c>
      <c r="I121" s="9">
        <v>1</v>
      </c>
      <c r="J121" s="9">
        <v>15</v>
      </c>
      <c r="K121" s="9">
        <v>9</v>
      </c>
      <c r="L121" s="9">
        <v>2</v>
      </c>
      <c r="M121" s="9">
        <v>3</v>
      </c>
      <c r="N121" s="9">
        <v>2</v>
      </c>
      <c r="O121" s="9">
        <v>8</v>
      </c>
      <c r="P121" s="9">
        <v>54</v>
      </c>
      <c r="Q121" s="9">
        <v>0</v>
      </c>
      <c r="R121" s="9">
        <v>0</v>
      </c>
      <c r="S121" s="9">
        <v>0</v>
      </c>
      <c r="T121" s="9">
        <v>16</v>
      </c>
      <c r="U121" s="9">
        <v>0</v>
      </c>
      <c r="V121" s="9">
        <v>1</v>
      </c>
      <c r="W121" s="9">
        <v>1</v>
      </c>
      <c r="X121" s="9">
        <v>12</v>
      </c>
      <c r="Y121" s="9">
        <v>10</v>
      </c>
      <c r="Z121" s="9">
        <v>2</v>
      </c>
      <c r="AA121" s="9">
        <v>3</v>
      </c>
      <c r="AB121" s="9">
        <v>2</v>
      </c>
      <c r="AC121" s="9">
        <v>7</v>
      </c>
    </row>
    <row r="122" spans="1:29" ht="12">
      <c r="A122" s="26" t="s">
        <v>131</v>
      </c>
      <c r="B122" s="9">
        <v>135</v>
      </c>
      <c r="C122" s="9">
        <v>1</v>
      </c>
      <c r="D122" s="9">
        <v>0</v>
      </c>
      <c r="E122" s="9">
        <v>4</v>
      </c>
      <c r="F122" s="9">
        <v>43</v>
      </c>
      <c r="G122" s="9">
        <v>2</v>
      </c>
      <c r="H122" s="9">
        <v>2</v>
      </c>
      <c r="I122" s="9">
        <v>9</v>
      </c>
      <c r="J122" s="9">
        <v>33</v>
      </c>
      <c r="K122" s="9">
        <v>10</v>
      </c>
      <c r="L122" s="9">
        <v>7</v>
      </c>
      <c r="M122" s="9">
        <v>5</v>
      </c>
      <c r="N122" s="9">
        <v>4</v>
      </c>
      <c r="O122" s="9">
        <v>15</v>
      </c>
      <c r="P122" s="9">
        <v>113</v>
      </c>
      <c r="Q122" s="9">
        <v>1</v>
      </c>
      <c r="R122" s="9">
        <v>0</v>
      </c>
      <c r="S122" s="9">
        <v>2</v>
      </c>
      <c r="T122" s="9">
        <v>33</v>
      </c>
      <c r="U122" s="9">
        <v>1</v>
      </c>
      <c r="V122" s="9">
        <v>4</v>
      </c>
      <c r="W122" s="9">
        <v>5</v>
      </c>
      <c r="X122" s="9">
        <v>23</v>
      </c>
      <c r="Y122" s="9">
        <v>12</v>
      </c>
      <c r="Z122" s="9">
        <v>9</v>
      </c>
      <c r="AA122" s="9">
        <v>5</v>
      </c>
      <c r="AB122" s="9">
        <v>4</v>
      </c>
      <c r="AC122" s="9">
        <v>14</v>
      </c>
    </row>
    <row r="123" spans="1:29" ht="12">
      <c r="A123" s="26" t="s">
        <v>132</v>
      </c>
      <c r="B123" s="9">
        <v>142</v>
      </c>
      <c r="C123" s="9">
        <v>0</v>
      </c>
      <c r="D123" s="9">
        <v>0</v>
      </c>
      <c r="E123" s="9">
        <v>7</v>
      </c>
      <c r="F123" s="9">
        <v>58</v>
      </c>
      <c r="G123" s="9">
        <v>2</v>
      </c>
      <c r="H123" s="9">
        <v>1</v>
      </c>
      <c r="I123" s="9">
        <v>3</v>
      </c>
      <c r="J123" s="9">
        <v>18</v>
      </c>
      <c r="K123" s="9">
        <v>12</v>
      </c>
      <c r="L123" s="9">
        <v>3</v>
      </c>
      <c r="M123" s="9">
        <v>8</v>
      </c>
      <c r="N123" s="9">
        <v>5</v>
      </c>
      <c r="O123" s="9">
        <v>25</v>
      </c>
      <c r="P123" s="9">
        <v>90</v>
      </c>
      <c r="Q123" s="9">
        <v>0</v>
      </c>
      <c r="R123" s="9">
        <v>0</v>
      </c>
      <c r="S123" s="9">
        <v>4</v>
      </c>
      <c r="T123" s="9">
        <v>24</v>
      </c>
      <c r="U123" s="9">
        <v>1</v>
      </c>
      <c r="V123" s="9">
        <v>1</v>
      </c>
      <c r="W123" s="9">
        <v>3</v>
      </c>
      <c r="X123" s="9">
        <v>11</v>
      </c>
      <c r="Y123" s="9">
        <v>8</v>
      </c>
      <c r="Z123" s="9">
        <v>3</v>
      </c>
      <c r="AA123" s="9">
        <v>7</v>
      </c>
      <c r="AB123" s="9">
        <v>5</v>
      </c>
      <c r="AC123" s="9">
        <v>23</v>
      </c>
    </row>
  </sheetData>
  <sheetProtection selectLockedCells="1" selectUnlockedCells="1"/>
  <mergeCells count="14">
    <mergeCell ref="AK3:AQ3"/>
    <mergeCell ref="AR3:AX3"/>
    <mergeCell ref="AY3:BE3"/>
    <mergeCell ref="BF3:BL3"/>
    <mergeCell ref="BM3:BS3"/>
    <mergeCell ref="BT3:CE3"/>
    <mergeCell ref="AD3:AJ3"/>
    <mergeCell ref="A73:A74"/>
    <mergeCell ref="B73:O73"/>
    <mergeCell ref="B3:H3"/>
    <mergeCell ref="I3:O3"/>
    <mergeCell ref="P3:V3"/>
    <mergeCell ref="P73:AC73"/>
    <mergeCell ref="W3:AC3"/>
  </mergeCells>
  <hyperlinks>
    <hyperlink ref="I1" location="目次!B32" display="戻る"/>
    <hyperlink ref="CF3" location="'5-5.市町村別３次産業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2" customWidth="1"/>
    <col min="2" max="16384" width="9.00390625" style="2" customWidth="1"/>
  </cols>
  <sheetData>
    <row r="1" spans="1:11" ht="18.75">
      <c r="A1" s="1" t="s">
        <v>199</v>
      </c>
      <c r="K1" s="3" t="s">
        <v>1</v>
      </c>
    </row>
    <row r="2" ht="15.75" customHeight="1">
      <c r="A2" s="2" t="s">
        <v>200</v>
      </c>
    </row>
    <row r="3" spans="1:13" ht="15.75">
      <c r="A3" s="24" t="s">
        <v>68</v>
      </c>
      <c r="B3" s="5" t="s">
        <v>69</v>
      </c>
      <c r="C3" s="5">
        <v>44</v>
      </c>
      <c r="D3" s="5">
        <v>47</v>
      </c>
      <c r="E3" s="5">
        <v>50</v>
      </c>
      <c r="F3" s="5">
        <v>53</v>
      </c>
      <c r="G3" s="5">
        <v>56</v>
      </c>
      <c r="H3" s="5">
        <v>61</v>
      </c>
      <c r="I3" s="5" t="s">
        <v>70</v>
      </c>
      <c r="J3" s="5">
        <v>8</v>
      </c>
      <c r="K3" s="5">
        <v>13</v>
      </c>
      <c r="L3" s="5">
        <v>18</v>
      </c>
      <c r="M3" s="25" t="s">
        <v>71</v>
      </c>
    </row>
    <row r="4" spans="1:12" ht="12">
      <c r="A4" s="24" t="s">
        <v>72</v>
      </c>
      <c r="B4" s="9">
        <v>203218</v>
      </c>
      <c r="C4" s="9">
        <v>220930</v>
      </c>
      <c r="D4" s="9">
        <v>245657</v>
      </c>
      <c r="E4" s="9">
        <v>254435</v>
      </c>
      <c r="F4" s="9">
        <v>287435</v>
      </c>
      <c r="G4" s="9">
        <v>327133</v>
      </c>
      <c r="H4" s="9">
        <v>366543</v>
      </c>
      <c r="I4" s="9">
        <v>414814</v>
      </c>
      <c r="J4" s="9">
        <v>452970</v>
      </c>
      <c r="K4" s="9">
        <v>451475</v>
      </c>
      <c r="L4" s="9">
        <v>448047</v>
      </c>
    </row>
    <row r="5" spans="1:12" ht="12">
      <c r="A5" s="24" t="s">
        <v>73</v>
      </c>
      <c r="B5" s="9">
        <v>133139</v>
      </c>
      <c r="C5" s="9">
        <v>154292</v>
      </c>
      <c r="D5" s="9">
        <v>170817</v>
      </c>
      <c r="E5" s="9">
        <v>177935</v>
      </c>
      <c r="F5" s="9">
        <v>203352</v>
      </c>
      <c r="G5" s="9">
        <v>232799</v>
      </c>
      <c r="H5" s="9">
        <v>261151</v>
      </c>
      <c r="I5" s="9">
        <v>303005</v>
      </c>
      <c r="J5" s="9">
        <v>332928</v>
      </c>
      <c r="K5" s="9">
        <v>332314</v>
      </c>
      <c r="L5" s="9">
        <v>362767</v>
      </c>
    </row>
    <row r="6" spans="1:12" ht="12">
      <c r="A6" s="24" t="s">
        <v>74</v>
      </c>
      <c r="B6" s="9">
        <v>49995</v>
      </c>
      <c r="C6" s="9">
        <v>55332</v>
      </c>
      <c r="D6" s="9">
        <v>60448</v>
      </c>
      <c r="E6" s="9">
        <v>64022</v>
      </c>
      <c r="F6" s="9">
        <v>71461</v>
      </c>
      <c r="G6" s="9">
        <v>80956</v>
      </c>
      <c r="H6" s="9">
        <v>93875</v>
      </c>
      <c r="I6" s="9">
        <v>102991</v>
      </c>
      <c r="J6" s="9">
        <v>114438</v>
      </c>
      <c r="K6" s="9">
        <v>113642</v>
      </c>
      <c r="L6" s="9">
        <v>120887</v>
      </c>
    </row>
    <row r="7" spans="1:12" ht="12">
      <c r="A7" s="24" t="s">
        <v>75</v>
      </c>
      <c r="B7" s="9">
        <v>17364</v>
      </c>
      <c r="C7" s="9">
        <v>17995</v>
      </c>
      <c r="D7" s="9">
        <v>19069</v>
      </c>
      <c r="E7" s="9">
        <v>18782</v>
      </c>
      <c r="F7" s="9">
        <v>19900</v>
      </c>
      <c r="G7" s="9">
        <v>21207</v>
      </c>
      <c r="H7" s="9">
        <v>24102</v>
      </c>
      <c r="I7" s="9">
        <v>24481</v>
      </c>
      <c r="J7" s="9">
        <v>25020</v>
      </c>
      <c r="K7" s="9">
        <v>22306</v>
      </c>
      <c r="L7" s="9">
        <v>19986</v>
      </c>
    </row>
    <row r="8" spans="1:12" ht="12">
      <c r="A8" s="24" t="s">
        <v>76</v>
      </c>
      <c r="B8" s="9">
        <v>11951</v>
      </c>
      <c r="C8" s="9">
        <v>14877</v>
      </c>
      <c r="D8" s="9">
        <v>20506</v>
      </c>
      <c r="E8" s="9">
        <v>19468</v>
      </c>
      <c r="F8" s="9">
        <v>26960</v>
      </c>
      <c r="G8" s="9">
        <v>30799</v>
      </c>
      <c r="H8" s="9">
        <v>34484</v>
      </c>
      <c r="I8" s="9">
        <v>41811</v>
      </c>
      <c r="J8" s="9">
        <v>43206</v>
      </c>
      <c r="K8" s="9">
        <v>40784</v>
      </c>
      <c r="L8" s="9">
        <v>38554</v>
      </c>
    </row>
    <row r="9" spans="1:12" ht="12">
      <c r="A9" s="24" t="s">
        <v>77</v>
      </c>
      <c r="B9" s="9">
        <v>10888</v>
      </c>
      <c r="C9" s="9">
        <v>14249</v>
      </c>
      <c r="D9" s="9">
        <v>13536</v>
      </c>
      <c r="E9" s="9">
        <v>14655</v>
      </c>
      <c r="F9" s="9">
        <v>15550</v>
      </c>
      <c r="G9" s="9">
        <v>22318</v>
      </c>
      <c r="H9" s="9">
        <v>22898</v>
      </c>
      <c r="I9" s="9">
        <v>27079</v>
      </c>
      <c r="J9" s="9">
        <v>30004</v>
      </c>
      <c r="K9" s="9">
        <v>32726</v>
      </c>
      <c r="L9" s="9">
        <v>33319</v>
      </c>
    </row>
    <row r="10" spans="1:12" ht="12">
      <c r="A10" s="24" t="s">
        <v>78</v>
      </c>
      <c r="B10" s="9">
        <v>16074</v>
      </c>
      <c r="C10" s="9">
        <v>17883</v>
      </c>
      <c r="D10" s="9">
        <v>18747</v>
      </c>
      <c r="E10" s="9">
        <v>21106</v>
      </c>
      <c r="F10" s="9">
        <v>25249</v>
      </c>
      <c r="G10" s="9">
        <v>28920</v>
      </c>
      <c r="H10" s="9">
        <v>32775</v>
      </c>
      <c r="I10" s="9">
        <v>35891</v>
      </c>
      <c r="J10" s="9">
        <v>41066</v>
      </c>
      <c r="K10" s="9">
        <v>42300</v>
      </c>
      <c r="L10" s="9">
        <v>44282</v>
      </c>
    </row>
    <row r="11" spans="1:12" ht="12">
      <c r="A11" s="24" t="s">
        <v>79</v>
      </c>
      <c r="B11" s="9">
        <v>11670</v>
      </c>
      <c r="C11" s="9">
        <v>12808</v>
      </c>
      <c r="D11" s="9">
        <v>14096</v>
      </c>
      <c r="E11" s="9">
        <v>14537</v>
      </c>
      <c r="F11" s="9">
        <v>16232</v>
      </c>
      <c r="G11" s="9">
        <v>16943</v>
      </c>
      <c r="H11" s="9">
        <v>17405</v>
      </c>
      <c r="I11" s="9">
        <v>19397</v>
      </c>
      <c r="J11" s="9">
        <v>19851</v>
      </c>
      <c r="K11" s="9">
        <v>20839</v>
      </c>
      <c r="L11" s="9">
        <v>19075</v>
      </c>
    </row>
    <row r="12" spans="1:12" ht="12">
      <c r="A12" s="24" t="s">
        <v>80</v>
      </c>
      <c r="B12" s="9">
        <v>6867</v>
      </c>
      <c r="C12" s="9">
        <v>7992</v>
      </c>
      <c r="D12" s="9">
        <v>8889</v>
      </c>
      <c r="E12" s="9">
        <v>8756</v>
      </c>
      <c r="F12" s="9">
        <v>9964</v>
      </c>
      <c r="G12" s="9">
        <v>10323</v>
      </c>
      <c r="H12" s="9">
        <v>10743</v>
      </c>
      <c r="I12" s="9">
        <v>11607</v>
      </c>
      <c r="J12" s="9">
        <v>13158</v>
      </c>
      <c r="K12" s="9">
        <v>12616</v>
      </c>
      <c r="L12" s="9">
        <v>13042</v>
      </c>
    </row>
    <row r="13" spans="1:12" ht="12">
      <c r="A13" s="24" t="s">
        <v>81</v>
      </c>
      <c r="B13" s="9">
        <v>8330</v>
      </c>
      <c r="C13" s="9">
        <v>8329</v>
      </c>
      <c r="D13" s="9">
        <v>9588</v>
      </c>
      <c r="E13" s="9">
        <v>9316</v>
      </c>
      <c r="F13" s="9">
        <v>8838</v>
      </c>
      <c r="G13" s="9">
        <v>9633</v>
      </c>
      <c r="H13" s="9">
        <v>9931</v>
      </c>
      <c r="I13" s="9">
        <v>10530</v>
      </c>
      <c r="J13" s="9">
        <v>10652</v>
      </c>
      <c r="K13" s="9">
        <v>10502</v>
      </c>
      <c r="L13" s="9">
        <v>10098</v>
      </c>
    </row>
    <row r="14" spans="1:12" ht="12">
      <c r="A14" s="24" t="s">
        <v>82</v>
      </c>
      <c r="B14" s="9">
        <v>4444</v>
      </c>
      <c r="C14" s="9">
        <v>4827</v>
      </c>
      <c r="D14" s="9">
        <v>5938</v>
      </c>
      <c r="E14" s="9">
        <v>7293</v>
      </c>
      <c r="F14" s="9">
        <v>9198</v>
      </c>
      <c r="G14" s="9">
        <v>11700</v>
      </c>
      <c r="H14" s="9">
        <v>14938</v>
      </c>
      <c r="I14" s="9">
        <v>17699</v>
      </c>
      <c r="J14" s="9">
        <v>20756</v>
      </c>
      <c r="K14" s="9">
        <v>22412</v>
      </c>
      <c r="L14" s="9">
        <v>25235</v>
      </c>
    </row>
    <row r="15" spans="1:12" ht="12">
      <c r="A15" s="24" t="s">
        <v>83</v>
      </c>
      <c r="B15" s="9">
        <v>3701</v>
      </c>
      <c r="C15" s="9">
        <v>4621</v>
      </c>
      <c r="D15" s="9">
        <v>5721</v>
      </c>
      <c r="E15" s="9">
        <v>5777</v>
      </c>
      <c r="F15" s="9">
        <v>5616</v>
      </c>
      <c r="G15" s="9">
        <v>7644</v>
      </c>
      <c r="H15" s="9">
        <v>9276</v>
      </c>
      <c r="I15" s="9">
        <v>11519</v>
      </c>
      <c r="J15" s="9">
        <v>14777</v>
      </c>
      <c r="K15" s="9">
        <v>14187</v>
      </c>
      <c r="L15" s="9">
        <v>16605</v>
      </c>
    </row>
    <row r="16" spans="1:12" ht="12">
      <c r="A16" s="24" t="s">
        <v>84</v>
      </c>
      <c r="B16" s="17" t="s">
        <v>85</v>
      </c>
      <c r="C16" s="17" t="s">
        <v>85</v>
      </c>
      <c r="D16" s="17" t="s">
        <v>85</v>
      </c>
      <c r="E16" s="17" t="s">
        <v>85</v>
      </c>
      <c r="F16" s="17" t="s">
        <v>85</v>
      </c>
      <c r="G16" s="17" t="s">
        <v>85</v>
      </c>
      <c r="H16" s="17" t="s">
        <v>85</v>
      </c>
      <c r="I16" s="17" t="s">
        <v>85</v>
      </c>
      <c r="J16" s="17" t="s">
        <v>85</v>
      </c>
      <c r="K16" s="17" t="s">
        <v>85</v>
      </c>
      <c r="L16" s="9">
        <v>11744</v>
      </c>
    </row>
    <row r="17" spans="1:12" ht="12">
      <c r="A17" s="24" t="s">
        <v>86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9">
        <v>9940</v>
      </c>
    </row>
    <row r="18" spans="1:12" ht="12">
      <c r="A18" s="24" t="s">
        <v>87</v>
      </c>
      <c r="B18" s="9">
        <v>70079</v>
      </c>
      <c r="C18" s="9">
        <v>66638</v>
      </c>
      <c r="D18" s="9">
        <v>74840</v>
      </c>
      <c r="E18" s="9">
        <v>76500</v>
      </c>
      <c r="F18" s="9">
        <v>84083</v>
      </c>
      <c r="G18" s="9">
        <v>94334</v>
      </c>
      <c r="H18" s="9">
        <v>105392</v>
      </c>
      <c r="I18" s="9">
        <v>111809</v>
      </c>
      <c r="J18" s="9">
        <v>120042</v>
      </c>
      <c r="K18" s="9">
        <v>119161</v>
      </c>
      <c r="L18" s="9">
        <v>85280</v>
      </c>
    </row>
    <row r="19" spans="1:12" ht="12">
      <c r="A19" s="24" t="s">
        <v>88</v>
      </c>
      <c r="B19" s="17" t="s">
        <v>85</v>
      </c>
      <c r="C19" s="17" t="s">
        <v>85</v>
      </c>
      <c r="D19" s="17" t="s">
        <v>85</v>
      </c>
      <c r="E19" s="17" t="s">
        <v>85</v>
      </c>
      <c r="F19" s="17" t="s">
        <v>85</v>
      </c>
      <c r="G19" s="17" t="s">
        <v>85</v>
      </c>
      <c r="H19" s="9">
        <v>869</v>
      </c>
      <c r="I19" s="9">
        <v>936</v>
      </c>
      <c r="J19" s="9">
        <v>802</v>
      </c>
      <c r="K19" s="9">
        <v>790</v>
      </c>
      <c r="L19" s="17" t="s">
        <v>85</v>
      </c>
    </row>
    <row r="20" spans="1:12" ht="12">
      <c r="A20" s="26" t="s">
        <v>89</v>
      </c>
      <c r="B20" s="9">
        <v>292</v>
      </c>
      <c r="C20" s="9">
        <v>416</v>
      </c>
      <c r="D20" s="9">
        <v>501</v>
      </c>
      <c r="E20" s="9">
        <v>521</v>
      </c>
      <c r="F20" s="9">
        <v>722</v>
      </c>
      <c r="G20" s="9">
        <v>938</v>
      </c>
      <c r="H20" s="9">
        <v>869</v>
      </c>
      <c r="I20" s="9">
        <v>936</v>
      </c>
      <c r="J20" s="9">
        <v>802</v>
      </c>
      <c r="K20" s="9">
        <v>790</v>
      </c>
      <c r="L20" s="17" t="s">
        <v>85</v>
      </c>
    </row>
    <row r="21" spans="1:12" ht="12">
      <c r="A21" s="24" t="s">
        <v>90</v>
      </c>
      <c r="B21" s="17" t="s">
        <v>85</v>
      </c>
      <c r="C21" s="17" t="s">
        <v>85</v>
      </c>
      <c r="D21" s="17" t="s">
        <v>85</v>
      </c>
      <c r="E21" s="17" t="s">
        <v>85</v>
      </c>
      <c r="F21" s="17" t="s">
        <v>85</v>
      </c>
      <c r="G21" s="17" t="s">
        <v>85</v>
      </c>
      <c r="H21" s="9">
        <v>3762</v>
      </c>
      <c r="I21" s="9">
        <v>5179</v>
      </c>
      <c r="J21" s="9">
        <v>5522</v>
      </c>
      <c r="K21" s="9">
        <v>5522</v>
      </c>
      <c r="L21" s="9">
        <v>1638</v>
      </c>
    </row>
    <row r="22" spans="1:12" ht="12">
      <c r="A22" s="26" t="s">
        <v>91</v>
      </c>
      <c r="B22" s="9">
        <v>1069</v>
      </c>
      <c r="C22" s="9">
        <v>1186</v>
      </c>
      <c r="D22" s="9">
        <v>1249</v>
      </c>
      <c r="E22" s="9">
        <v>1450</v>
      </c>
      <c r="F22" s="9">
        <v>1961</v>
      </c>
      <c r="G22" s="9">
        <v>1955</v>
      </c>
      <c r="H22" s="9">
        <v>1982</v>
      </c>
      <c r="I22" s="9">
        <v>2973</v>
      </c>
      <c r="J22" s="9">
        <v>3540</v>
      </c>
      <c r="K22" s="9">
        <v>3694</v>
      </c>
      <c r="L22" s="17" t="s">
        <v>85</v>
      </c>
    </row>
    <row r="23" spans="1:12" ht="12">
      <c r="A23" s="26" t="s">
        <v>92</v>
      </c>
      <c r="B23" s="9">
        <v>695</v>
      </c>
      <c r="C23" s="9">
        <v>901</v>
      </c>
      <c r="D23" s="9">
        <v>1085</v>
      </c>
      <c r="E23" s="9">
        <v>1124</v>
      </c>
      <c r="F23" s="9">
        <v>1331</v>
      </c>
      <c r="G23" s="9">
        <v>1624</v>
      </c>
      <c r="H23" s="9">
        <v>1780</v>
      </c>
      <c r="I23" s="9">
        <v>2206</v>
      </c>
      <c r="J23" s="9">
        <v>1982</v>
      </c>
      <c r="K23" s="9">
        <v>1828</v>
      </c>
      <c r="L23" s="9">
        <v>1638</v>
      </c>
    </row>
    <row r="24" spans="1:12" ht="12">
      <c r="A24" s="24" t="s">
        <v>93</v>
      </c>
      <c r="B24" s="17" t="s">
        <v>85</v>
      </c>
      <c r="C24" s="17" t="s">
        <v>85</v>
      </c>
      <c r="D24" s="17" t="s">
        <v>85</v>
      </c>
      <c r="E24" s="17" t="s">
        <v>85</v>
      </c>
      <c r="F24" s="17" t="s">
        <v>85</v>
      </c>
      <c r="G24" s="17" t="s">
        <v>85</v>
      </c>
      <c r="H24" s="9">
        <v>12618</v>
      </c>
      <c r="I24" s="9">
        <v>15220</v>
      </c>
      <c r="J24" s="9">
        <v>16100</v>
      </c>
      <c r="K24" s="9">
        <v>16289</v>
      </c>
      <c r="L24" s="9">
        <v>16163</v>
      </c>
    </row>
    <row r="25" spans="1:12" ht="12">
      <c r="A25" s="26" t="s">
        <v>94</v>
      </c>
      <c r="B25" s="9">
        <v>734</v>
      </c>
      <c r="C25" s="9">
        <v>758</v>
      </c>
      <c r="D25" s="9">
        <v>964</v>
      </c>
      <c r="E25" s="9">
        <v>1075</v>
      </c>
      <c r="F25" s="9">
        <v>1401</v>
      </c>
      <c r="G25" s="9">
        <v>1794</v>
      </c>
      <c r="H25" s="9">
        <v>2064</v>
      </c>
      <c r="I25" s="9">
        <v>2635</v>
      </c>
      <c r="J25" s="9">
        <v>2850</v>
      </c>
      <c r="K25" s="9">
        <v>3401</v>
      </c>
      <c r="L25" s="9">
        <v>3372</v>
      </c>
    </row>
    <row r="26" spans="1:12" ht="12">
      <c r="A26" s="26" t="s">
        <v>95</v>
      </c>
      <c r="B26" s="9">
        <v>1242</v>
      </c>
      <c r="C26" s="9">
        <v>1329</v>
      </c>
      <c r="D26" s="9">
        <v>1368</v>
      </c>
      <c r="E26" s="9">
        <v>1373</v>
      </c>
      <c r="F26" s="9">
        <v>1369</v>
      </c>
      <c r="G26" s="9">
        <v>1917</v>
      </c>
      <c r="H26" s="9">
        <v>2874</v>
      </c>
      <c r="I26" s="9">
        <v>3559</v>
      </c>
      <c r="J26" s="9">
        <v>3655</v>
      </c>
      <c r="K26" s="9">
        <v>3725</v>
      </c>
      <c r="L26" s="9">
        <v>4216</v>
      </c>
    </row>
    <row r="27" spans="1:12" ht="12">
      <c r="A27" s="26" t="s">
        <v>96</v>
      </c>
      <c r="B27" s="9">
        <v>2843</v>
      </c>
      <c r="C27" s="9">
        <v>2903</v>
      </c>
      <c r="D27" s="9">
        <v>3255</v>
      </c>
      <c r="E27" s="9">
        <v>3474</v>
      </c>
      <c r="F27" s="9">
        <v>4250</v>
      </c>
      <c r="G27" s="9">
        <v>4274</v>
      </c>
      <c r="H27" s="9">
        <v>5981</v>
      </c>
      <c r="I27" s="9">
        <v>7067</v>
      </c>
      <c r="J27" s="9">
        <v>7538</v>
      </c>
      <c r="K27" s="9">
        <v>7228</v>
      </c>
      <c r="L27" s="9">
        <v>6705</v>
      </c>
    </row>
    <row r="28" spans="1:12" ht="12">
      <c r="A28" s="26" t="s">
        <v>97</v>
      </c>
      <c r="B28" s="9">
        <v>888</v>
      </c>
      <c r="C28" s="9">
        <v>868</v>
      </c>
      <c r="D28" s="9">
        <v>1499</v>
      </c>
      <c r="E28" s="9">
        <v>1461</v>
      </c>
      <c r="F28" s="9">
        <v>1476</v>
      </c>
      <c r="G28" s="9">
        <v>1555</v>
      </c>
      <c r="H28" s="9">
        <v>1699</v>
      </c>
      <c r="I28" s="9">
        <v>1959</v>
      </c>
      <c r="J28" s="9">
        <v>2057</v>
      </c>
      <c r="K28" s="9">
        <v>1935</v>
      </c>
      <c r="L28" s="9">
        <v>1870</v>
      </c>
    </row>
    <row r="29" spans="1:12" ht="12">
      <c r="A29" s="24" t="s">
        <v>98</v>
      </c>
      <c r="B29" s="17" t="s">
        <v>85</v>
      </c>
      <c r="C29" s="17" t="s">
        <v>85</v>
      </c>
      <c r="D29" s="17" t="s">
        <v>85</v>
      </c>
      <c r="E29" s="17" t="s">
        <v>85</v>
      </c>
      <c r="F29" s="17" t="s">
        <v>85</v>
      </c>
      <c r="G29" s="17" t="s">
        <v>85</v>
      </c>
      <c r="H29" s="9">
        <v>12604</v>
      </c>
      <c r="I29" s="9">
        <v>16124</v>
      </c>
      <c r="J29" s="9">
        <v>18439</v>
      </c>
      <c r="K29" s="9">
        <v>18088</v>
      </c>
      <c r="L29" s="9">
        <v>17576</v>
      </c>
    </row>
    <row r="30" spans="1:12" ht="12">
      <c r="A30" s="26" t="s">
        <v>99</v>
      </c>
      <c r="B30" s="9">
        <v>1645</v>
      </c>
      <c r="C30" s="9">
        <v>1280</v>
      </c>
      <c r="D30" s="9">
        <v>1306</v>
      </c>
      <c r="E30" s="9">
        <v>1251</v>
      </c>
      <c r="F30" s="9">
        <v>2007</v>
      </c>
      <c r="G30" s="9">
        <v>2298</v>
      </c>
      <c r="H30" s="9">
        <v>2723</v>
      </c>
      <c r="I30" s="9">
        <v>3781</v>
      </c>
      <c r="J30" s="9">
        <v>3706</v>
      </c>
      <c r="K30" s="9">
        <v>3558</v>
      </c>
      <c r="L30" s="9">
        <v>4048</v>
      </c>
    </row>
    <row r="31" spans="1:12" ht="12">
      <c r="A31" s="26" t="s">
        <v>100</v>
      </c>
      <c r="B31" s="9">
        <v>1611</v>
      </c>
      <c r="C31" s="9">
        <v>1603</v>
      </c>
      <c r="D31" s="9">
        <v>1673</v>
      </c>
      <c r="E31" s="9">
        <v>1567</v>
      </c>
      <c r="F31" s="9">
        <v>1913</v>
      </c>
      <c r="G31" s="9">
        <v>2212</v>
      </c>
      <c r="H31" s="9">
        <v>2044</v>
      </c>
      <c r="I31" s="9">
        <v>1976</v>
      </c>
      <c r="J31" s="9">
        <v>2217</v>
      </c>
      <c r="K31" s="9">
        <v>2488</v>
      </c>
      <c r="L31" s="9">
        <v>1851</v>
      </c>
    </row>
    <row r="32" spans="1:12" ht="12">
      <c r="A32" s="26" t="s">
        <v>101</v>
      </c>
      <c r="B32" s="9">
        <v>3567</v>
      </c>
      <c r="C32" s="9">
        <v>3887</v>
      </c>
      <c r="D32" s="9">
        <v>4139</v>
      </c>
      <c r="E32" s="9">
        <v>5558</v>
      </c>
      <c r="F32" s="9">
        <v>6188</v>
      </c>
      <c r="G32" s="9">
        <v>7091</v>
      </c>
      <c r="H32" s="9">
        <v>7837</v>
      </c>
      <c r="I32" s="9">
        <v>10367</v>
      </c>
      <c r="J32" s="9">
        <v>12516</v>
      </c>
      <c r="K32" s="9">
        <v>12042</v>
      </c>
      <c r="L32" s="9">
        <v>11677</v>
      </c>
    </row>
    <row r="33" spans="1:12" ht="12">
      <c r="A33" s="24" t="s">
        <v>102</v>
      </c>
      <c r="B33" s="17" t="s">
        <v>85</v>
      </c>
      <c r="C33" s="17" t="s">
        <v>85</v>
      </c>
      <c r="D33" s="17" t="s">
        <v>85</v>
      </c>
      <c r="E33" s="17" t="s">
        <v>85</v>
      </c>
      <c r="F33" s="17" t="s">
        <v>85</v>
      </c>
      <c r="G33" s="17" t="s">
        <v>85</v>
      </c>
      <c r="H33" s="9">
        <v>12112</v>
      </c>
      <c r="I33" s="9">
        <v>12734</v>
      </c>
      <c r="J33" s="9">
        <v>13332</v>
      </c>
      <c r="K33" s="9">
        <v>12487</v>
      </c>
      <c r="L33" s="9">
        <v>1394</v>
      </c>
    </row>
    <row r="34" spans="1:12" ht="12">
      <c r="A34" s="26" t="s">
        <v>103</v>
      </c>
      <c r="B34" s="9">
        <v>2330</v>
      </c>
      <c r="C34" s="9">
        <v>2128</v>
      </c>
      <c r="D34" s="9">
        <v>2415</v>
      </c>
      <c r="E34" s="9">
        <v>2289</v>
      </c>
      <c r="F34" s="9">
        <v>2890</v>
      </c>
      <c r="G34" s="9">
        <v>2970</v>
      </c>
      <c r="H34" s="9">
        <v>3124</v>
      </c>
      <c r="I34" s="9">
        <v>2972</v>
      </c>
      <c r="J34" s="9">
        <v>2743</v>
      </c>
      <c r="K34" s="9">
        <v>2622</v>
      </c>
      <c r="L34" s="17" t="s">
        <v>85</v>
      </c>
    </row>
    <row r="35" spans="1:12" ht="12">
      <c r="A35" s="26" t="s">
        <v>104</v>
      </c>
      <c r="B35" s="9">
        <v>1319</v>
      </c>
      <c r="C35" s="9">
        <v>1314</v>
      </c>
      <c r="D35" s="9">
        <v>1211</v>
      </c>
      <c r="E35" s="9">
        <v>1214</v>
      </c>
      <c r="F35" s="9">
        <v>1189</v>
      </c>
      <c r="G35" s="9">
        <v>1524</v>
      </c>
      <c r="H35" s="9">
        <v>1468</v>
      </c>
      <c r="I35" s="9">
        <v>1625</v>
      </c>
      <c r="J35" s="9">
        <v>1429</v>
      </c>
      <c r="K35" s="9">
        <v>1598</v>
      </c>
      <c r="L35" s="17" t="s">
        <v>85</v>
      </c>
    </row>
    <row r="36" spans="1:12" ht="12">
      <c r="A36" s="26" t="s">
        <v>105</v>
      </c>
      <c r="B36" s="9">
        <v>2397</v>
      </c>
      <c r="C36" s="9">
        <v>2825</v>
      </c>
      <c r="D36" s="9">
        <v>3050</v>
      </c>
      <c r="E36" s="9">
        <v>3282</v>
      </c>
      <c r="F36" s="9">
        <v>3371</v>
      </c>
      <c r="G36" s="9">
        <v>4102</v>
      </c>
      <c r="H36" s="9">
        <v>4292</v>
      </c>
      <c r="I36" s="9">
        <v>4941</v>
      </c>
      <c r="J36" s="9">
        <v>5746</v>
      </c>
      <c r="K36" s="9">
        <v>5116</v>
      </c>
      <c r="L36" s="17" t="s">
        <v>85</v>
      </c>
    </row>
    <row r="37" spans="1:12" ht="12">
      <c r="A37" s="26" t="s">
        <v>106</v>
      </c>
      <c r="B37" s="9">
        <v>896</v>
      </c>
      <c r="C37" s="9">
        <v>975</v>
      </c>
      <c r="D37" s="9">
        <v>1074</v>
      </c>
      <c r="E37" s="9">
        <v>1143</v>
      </c>
      <c r="F37" s="9">
        <v>982</v>
      </c>
      <c r="G37" s="9">
        <v>1126</v>
      </c>
      <c r="H37" s="9">
        <v>1379</v>
      </c>
      <c r="I37" s="9">
        <v>1406</v>
      </c>
      <c r="J37" s="9">
        <v>1595</v>
      </c>
      <c r="K37" s="9">
        <v>1558</v>
      </c>
      <c r="L37" s="17" t="s">
        <v>85</v>
      </c>
    </row>
    <row r="38" spans="1:12" ht="12">
      <c r="A38" s="26" t="s">
        <v>107</v>
      </c>
      <c r="B38" s="9">
        <v>791</v>
      </c>
      <c r="C38" s="9">
        <v>641</v>
      </c>
      <c r="D38" s="9">
        <v>712</v>
      </c>
      <c r="E38" s="9">
        <v>815</v>
      </c>
      <c r="F38" s="9">
        <v>745</v>
      </c>
      <c r="G38" s="9">
        <v>834</v>
      </c>
      <c r="H38" s="9">
        <v>914</v>
      </c>
      <c r="I38" s="9">
        <v>876</v>
      </c>
      <c r="J38" s="9">
        <v>892</v>
      </c>
      <c r="K38" s="9">
        <v>809</v>
      </c>
      <c r="L38" s="9">
        <v>721</v>
      </c>
    </row>
    <row r="39" spans="1:12" ht="12">
      <c r="A39" s="26" t="s">
        <v>108</v>
      </c>
      <c r="B39" s="9">
        <v>961</v>
      </c>
      <c r="C39" s="9">
        <v>765</v>
      </c>
      <c r="D39" s="9">
        <v>1050</v>
      </c>
      <c r="E39" s="9">
        <v>978</v>
      </c>
      <c r="F39" s="9">
        <v>912</v>
      </c>
      <c r="G39" s="9">
        <v>967</v>
      </c>
      <c r="H39" s="9">
        <v>935</v>
      </c>
      <c r="I39" s="9">
        <v>914</v>
      </c>
      <c r="J39" s="9">
        <v>927</v>
      </c>
      <c r="K39" s="9">
        <v>784</v>
      </c>
      <c r="L39" s="9">
        <v>673</v>
      </c>
    </row>
    <row r="40" spans="1:12" ht="12">
      <c r="A40" s="24" t="s">
        <v>109</v>
      </c>
      <c r="B40" s="17" t="s">
        <v>85</v>
      </c>
      <c r="C40" s="17" t="s">
        <v>85</v>
      </c>
      <c r="D40" s="17" t="s">
        <v>85</v>
      </c>
      <c r="E40" s="17" t="s">
        <v>85</v>
      </c>
      <c r="F40" s="17" t="s">
        <v>85</v>
      </c>
      <c r="G40" s="17" t="s">
        <v>85</v>
      </c>
      <c r="H40" s="9">
        <v>3997</v>
      </c>
      <c r="I40" s="9">
        <v>4723</v>
      </c>
      <c r="J40" s="9">
        <v>4952</v>
      </c>
      <c r="K40" s="9">
        <v>4225</v>
      </c>
      <c r="L40" s="9">
        <v>4039</v>
      </c>
    </row>
    <row r="41" spans="1:12" ht="12">
      <c r="A41" s="26" t="s">
        <v>110</v>
      </c>
      <c r="B41" s="9">
        <v>1885</v>
      </c>
      <c r="C41" s="9">
        <v>2195</v>
      </c>
      <c r="D41" s="9">
        <v>1791</v>
      </c>
      <c r="E41" s="9">
        <v>2267</v>
      </c>
      <c r="F41" s="9">
        <v>2298</v>
      </c>
      <c r="G41" s="9">
        <v>2498</v>
      </c>
      <c r="H41" s="9">
        <v>2546</v>
      </c>
      <c r="I41" s="9">
        <v>3064</v>
      </c>
      <c r="J41" s="9">
        <v>3424</v>
      </c>
      <c r="K41" s="9">
        <v>2730</v>
      </c>
      <c r="L41" s="9">
        <v>2234</v>
      </c>
    </row>
    <row r="42" spans="1:12" ht="12">
      <c r="A42" s="26" t="s">
        <v>111</v>
      </c>
      <c r="B42" s="9">
        <v>525</v>
      </c>
      <c r="C42" s="9">
        <v>717</v>
      </c>
      <c r="D42" s="9">
        <v>611</v>
      </c>
      <c r="E42" s="9">
        <v>763</v>
      </c>
      <c r="F42" s="9">
        <v>867</v>
      </c>
      <c r="G42" s="9">
        <v>977</v>
      </c>
      <c r="H42" s="9">
        <v>1451</v>
      </c>
      <c r="I42" s="9">
        <v>1659</v>
      </c>
      <c r="J42" s="9">
        <v>1528</v>
      </c>
      <c r="K42" s="9">
        <v>1495</v>
      </c>
      <c r="L42" s="9">
        <v>1805</v>
      </c>
    </row>
    <row r="43" spans="1:12" ht="12">
      <c r="A43" s="24" t="s">
        <v>112</v>
      </c>
      <c r="B43" s="17" t="s">
        <v>85</v>
      </c>
      <c r="C43" s="17" t="s">
        <v>85</v>
      </c>
      <c r="D43" s="17" t="s">
        <v>85</v>
      </c>
      <c r="E43" s="17" t="s">
        <v>85</v>
      </c>
      <c r="F43" s="17" t="s">
        <v>85</v>
      </c>
      <c r="G43" s="17" t="s">
        <v>85</v>
      </c>
      <c r="H43" s="9">
        <v>36773</v>
      </c>
      <c r="I43" s="9">
        <v>32857</v>
      </c>
      <c r="J43" s="9">
        <v>36783</v>
      </c>
      <c r="K43" s="9">
        <v>38739</v>
      </c>
      <c r="L43" s="9">
        <v>25206</v>
      </c>
    </row>
    <row r="44" spans="1:12" ht="12">
      <c r="A44" s="26" t="s">
        <v>113</v>
      </c>
      <c r="B44" s="9">
        <v>2987</v>
      </c>
      <c r="C44" s="9">
        <v>3009</v>
      </c>
      <c r="D44" s="9">
        <v>3924</v>
      </c>
      <c r="E44" s="9">
        <v>3794</v>
      </c>
      <c r="F44" s="9">
        <v>4263</v>
      </c>
      <c r="G44" s="9">
        <v>4704</v>
      </c>
      <c r="H44" s="9">
        <v>6631</v>
      </c>
      <c r="I44" s="9">
        <v>7575</v>
      </c>
      <c r="J44" s="9">
        <v>8382</v>
      </c>
      <c r="K44" s="9">
        <v>8689</v>
      </c>
      <c r="L44" s="17" t="s">
        <v>85</v>
      </c>
    </row>
    <row r="45" spans="1:12" ht="12">
      <c r="A45" s="26" t="s">
        <v>114</v>
      </c>
      <c r="B45" s="9">
        <v>2056</v>
      </c>
      <c r="C45" s="9">
        <v>1940</v>
      </c>
      <c r="D45" s="9">
        <v>2406</v>
      </c>
      <c r="E45" s="9">
        <v>2538</v>
      </c>
      <c r="F45" s="9">
        <v>2567</v>
      </c>
      <c r="G45" s="9">
        <v>3108</v>
      </c>
      <c r="H45" s="9">
        <v>3457</v>
      </c>
      <c r="I45" s="9">
        <v>3801</v>
      </c>
      <c r="J45" s="9">
        <v>4042</v>
      </c>
      <c r="K45" s="9">
        <v>3825</v>
      </c>
      <c r="L45" s="17" t="s">
        <v>85</v>
      </c>
    </row>
    <row r="46" spans="1:12" ht="12">
      <c r="A46" s="26" t="s">
        <v>115</v>
      </c>
      <c r="B46" s="9">
        <v>574</v>
      </c>
      <c r="C46" s="9">
        <v>758</v>
      </c>
      <c r="D46" s="9">
        <v>778</v>
      </c>
      <c r="E46" s="9">
        <v>943</v>
      </c>
      <c r="F46" s="9">
        <v>1247</v>
      </c>
      <c r="G46" s="9">
        <v>1362</v>
      </c>
      <c r="H46" s="9">
        <v>1765</v>
      </c>
      <c r="I46" s="9">
        <v>2870</v>
      </c>
      <c r="J46" s="9">
        <v>3803</v>
      </c>
      <c r="K46" s="9">
        <v>4733</v>
      </c>
      <c r="L46" s="9">
        <v>4616</v>
      </c>
    </row>
    <row r="47" spans="1:12" ht="12">
      <c r="A47" s="26" t="s">
        <v>116</v>
      </c>
      <c r="B47" s="9">
        <v>3897</v>
      </c>
      <c r="C47" s="9">
        <v>4317</v>
      </c>
      <c r="D47" s="9">
        <v>4323</v>
      </c>
      <c r="E47" s="9">
        <v>4463</v>
      </c>
      <c r="F47" s="9">
        <v>4834</v>
      </c>
      <c r="G47" s="9">
        <v>5677</v>
      </c>
      <c r="H47" s="9">
        <v>6265</v>
      </c>
      <c r="I47" s="9">
        <v>7477</v>
      </c>
      <c r="J47" s="9">
        <v>7963</v>
      </c>
      <c r="K47" s="9">
        <v>7366</v>
      </c>
      <c r="L47" s="9">
        <v>7452</v>
      </c>
    </row>
    <row r="48" spans="1:12" ht="12">
      <c r="A48" s="26" t="s">
        <v>117</v>
      </c>
      <c r="B48" s="9">
        <v>4071</v>
      </c>
      <c r="C48" s="9">
        <v>4538</v>
      </c>
      <c r="D48" s="9">
        <v>6382</v>
      </c>
      <c r="E48" s="9">
        <v>5384</v>
      </c>
      <c r="F48" s="9">
        <v>5574</v>
      </c>
      <c r="G48" s="9">
        <v>5769</v>
      </c>
      <c r="H48" s="9">
        <v>6890</v>
      </c>
      <c r="I48" s="9">
        <v>7482</v>
      </c>
      <c r="J48" s="9">
        <v>9065</v>
      </c>
      <c r="K48" s="9">
        <v>9605</v>
      </c>
      <c r="L48" s="9">
        <v>8632</v>
      </c>
    </row>
    <row r="49" spans="1:12" ht="12">
      <c r="A49" s="26" t="s">
        <v>118</v>
      </c>
      <c r="B49" s="9">
        <v>868</v>
      </c>
      <c r="C49" s="9">
        <v>857</v>
      </c>
      <c r="D49" s="9">
        <v>913</v>
      </c>
      <c r="E49" s="9">
        <v>1201</v>
      </c>
      <c r="F49" s="9">
        <v>1531</v>
      </c>
      <c r="G49" s="9">
        <v>2184</v>
      </c>
      <c r="H49" s="9">
        <v>2489</v>
      </c>
      <c r="I49" s="9">
        <v>3652</v>
      </c>
      <c r="J49" s="9">
        <v>3528</v>
      </c>
      <c r="K49" s="9">
        <v>4521</v>
      </c>
      <c r="L49" s="9">
        <v>4506</v>
      </c>
    </row>
    <row r="50" spans="1:12" ht="12">
      <c r="A50" s="24" t="s">
        <v>119</v>
      </c>
      <c r="B50" s="17" t="s">
        <v>85</v>
      </c>
      <c r="C50" s="17" t="s">
        <v>85</v>
      </c>
      <c r="D50" s="17" t="s">
        <v>85</v>
      </c>
      <c r="E50" s="17" t="s">
        <v>85</v>
      </c>
      <c r="F50" s="17" t="s">
        <v>85</v>
      </c>
      <c r="G50" s="17" t="s">
        <v>85</v>
      </c>
      <c r="H50" s="9">
        <v>22657</v>
      </c>
      <c r="I50" s="9">
        <v>24036</v>
      </c>
      <c r="J50" s="9">
        <v>24112</v>
      </c>
      <c r="K50" s="9">
        <v>23021</v>
      </c>
      <c r="L50" s="9">
        <v>19264</v>
      </c>
    </row>
    <row r="51" spans="1:12" ht="12">
      <c r="A51" s="26" t="s">
        <v>120</v>
      </c>
      <c r="B51" s="9">
        <v>5155</v>
      </c>
      <c r="C51" s="9">
        <v>5333</v>
      </c>
      <c r="D51" s="9">
        <v>5166</v>
      </c>
      <c r="E51" s="9">
        <v>4964</v>
      </c>
      <c r="F51" s="9">
        <v>5361</v>
      </c>
      <c r="G51" s="9">
        <v>5723</v>
      </c>
      <c r="H51" s="9">
        <v>5620</v>
      </c>
      <c r="I51" s="9">
        <v>5688</v>
      </c>
      <c r="J51" s="9">
        <v>5385</v>
      </c>
      <c r="K51" s="9">
        <v>5074</v>
      </c>
      <c r="L51" s="9">
        <v>4256</v>
      </c>
    </row>
    <row r="52" spans="1:12" ht="12">
      <c r="A52" s="26" t="s">
        <v>121</v>
      </c>
      <c r="B52" s="9">
        <v>4279</v>
      </c>
      <c r="C52" s="9">
        <v>4056</v>
      </c>
      <c r="D52" s="9">
        <v>5659</v>
      </c>
      <c r="E52" s="9">
        <v>4919</v>
      </c>
      <c r="F52" s="9">
        <v>5576</v>
      </c>
      <c r="G52" s="9">
        <v>5890</v>
      </c>
      <c r="H52" s="9">
        <v>5790</v>
      </c>
      <c r="I52" s="9">
        <v>6524</v>
      </c>
      <c r="J52" s="9">
        <v>7139</v>
      </c>
      <c r="K52" s="9">
        <v>6940</v>
      </c>
      <c r="L52" s="9">
        <v>6318</v>
      </c>
    </row>
    <row r="53" spans="1:12" ht="12">
      <c r="A53" s="26" t="s">
        <v>122</v>
      </c>
      <c r="B53" s="9">
        <v>2830</v>
      </c>
      <c r="C53" s="9">
        <v>2785</v>
      </c>
      <c r="D53" s="9">
        <v>2687</v>
      </c>
      <c r="E53" s="9">
        <v>2634</v>
      </c>
      <c r="F53" s="9">
        <v>3122</v>
      </c>
      <c r="G53" s="9">
        <v>3530</v>
      </c>
      <c r="H53" s="9">
        <v>3234</v>
      </c>
      <c r="I53" s="9">
        <v>3007</v>
      </c>
      <c r="J53" s="9">
        <v>2799</v>
      </c>
      <c r="K53" s="9">
        <v>2653</v>
      </c>
      <c r="L53" s="9">
        <v>2474</v>
      </c>
    </row>
    <row r="54" spans="1:12" ht="12">
      <c r="A54" s="26" t="s">
        <v>123</v>
      </c>
      <c r="B54" s="9">
        <v>655</v>
      </c>
      <c r="C54" s="9">
        <v>565</v>
      </c>
      <c r="D54" s="9">
        <v>568</v>
      </c>
      <c r="E54" s="9">
        <v>530</v>
      </c>
      <c r="F54" s="9">
        <v>624</v>
      </c>
      <c r="G54" s="9">
        <v>633</v>
      </c>
      <c r="H54" s="9">
        <v>449</v>
      </c>
      <c r="I54" s="9">
        <v>498</v>
      </c>
      <c r="J54" s="9">
        <v>485</v>
      </c>
      <c r="K54" s="9">
        <v>432</v>
      </c>
      <c r="L54" s="9">
        <v>356</v>
      </c>
    </row>
    <row r="55" spans="1:12" ht="12">
      <c r="A55" s="26" t="s">
        <v>124</v>
      </c>
      <c r="B55" s="9">
        <v>565</v>
      </c>
      <c r="C55" s="9">
        <v>811</v>
      </c>
      <c r="D55" s="9">
        <v>804</v>
      </c>
      <c r="E55" s="9">
        <v>812</v>
      </c>
      <c r="F55" s="9">
        <v>805</v>
      </c>
      <c r="G55" s="9">
        <v>844</v>
      </c>
      <c r="H55" s="9">
        <v>869</v>
      </c>
      <c r="I55" s="9">
        <v>919</v>
      </c>
      <c r="J55" s="9">
        <v>921</v>
      </c>
      <c r="K55" s="9">
        <v>984</v>
      </c>
      <c r="L55" s="17" t="s">
        <v>85</v>
      </c>
    </row>
    <row r="56" spans="1:12" ht="12">
      <c r="A56" s="26" t="s">
        <v>125</v>
      </c>
      <c r="B56" s="9">
        <v>723</v>
      </c>
      <c r="C56" s="9">
        <v>771</v>
      </c>
      <c r="D56" s="9">
        <v>778</v>
      </c>
      <c r="E56" s="9">
        <v>1069</v>
      </c>
      <c r="F56" s="9">
        <v>1082</v>
      </c>
      <c r="G56" s="9">
        <v>1044</v>
      </c>
      <c r="H56" s="9">
        <v>1143</v>
      </c>
      <c r="I56" s="9">
        <v>1518</v>
      </c>
      <c r="J56" s="9">
        <v>1230</v>
      </c>
      <c r="K56" s="9">
        <v>1135</v>
      </c>
      <c r="L56" s="9">
        <v>1020</v>
      </c>
    </row>
    <row r="57" spans="1:12" ht="12">
      <c r="A57" s="26" t="s">
        <v>126</v>
      </c>
      <c r="B57" s="9">
        <v>279</v>
      </c>
      <c r="C57" s="9">
        <v>277</v>
      </c>
      <c r="D57" s="9">
        <v>297</v>
      </c>
      <c r="E57" s="9">
        <v>297</v>
      </c>
      <c r="F57" s="9">
        <v>286</v>
      </c>
      <c r="G57" s="9">
        <v>270</v>
      </c>
      <c r="H57" s="9">
        <v>271</v>
      </c>
      <c r="I57" s="9">
        <v>258</v>
      </c>
      <c r="J57" s="9">
        <v>310</v>
      </c>
      <c r="K57" s="9">
        <v>339</v>
      </c>
      <c r="L57" s="9">
        <v>290</v>
      </c>
    </row>
    <row r="58" spans="1:12" ht="12">
      <c r="A58" s="26" t="s">
        <v>127</v>
      </c>
      <c r="B58" s="9">
        <v>304</v>
      </c>
      <c r="C58" s="9">
        <v>271</v>
      </c>
      <c r="D58" s="9">
        <v>297</v>
      </c>
      <c r="E58" s="9">
        <v>295</v>
      </c>
      <c r="F58" s="9">
        <v>385</v>
      </c>
      <c r="G58" s="9">
        <v>350</v>
      </c>
      <c r="H58" s="9">
        <v>353</v>
      </c>
      <c r="I58" s="9">
        <v>357</v>
      </c>
      <c r="J58" s="9">
        <v>424</v>
      </c>
      <c r="K58" s="9">
        <v>379</v>
      </c>
      <c r="L58" s="17" t="s">
        <v>85</v>
      </c>
    </row>
    <row r="59" spans="1:12" ht="12">
      <c r="A59" s="26" t="s">
        <v>128</v>
      </c>
      <c r="B59" s="9">
        <v>2339</v>
      </c>
      <c r="C59" s="9">
        <v>1565</v>
      </c>
      <c r="D59" s="9">
        <v>1641</v>
      </c>
      <c r="E59" s="9">
        <v>1881</v>
      </c>
      <c r="F59" s="9">
        <v>1931</v>
      </c>
      <c r="G59" s="9">
        <v>1769</v>
      </c>
      <c r="H59" s="9">
        <v>1822</v>
      </c>
      <c r="I59" s="9">
        <v>1910</v>
      </c>
      <c r="J59" s="9">
        <v>1921</v>
      </c>
      <c r="K59" s="9">
        <v>1930</v>
      </c>
      <c r="L59" s="9">
        <v>1801</v>
      </c>
    </row>
    <row r="60" spans="1:12" ht="12">
      <c r="A60" s="26" t="s">
        <v>129</v>
      </c>
      <c r="B60" s="9">
        <v>818</v>
      </c>
      <c r="C60" s="9">
        <v>680</v>
      </c>
      <c r="D60" s="9">
        <v>576</v>
      </c>
      <c r="E60" s="9">
        <v>611</v>
      </c>
      <c r="F60" s="9">
        <v>634</v>
      </c>
      <c r="G60" s="9">
        <v>603</v>
      </c>
      <c r="H60" s="9">
        <v>715</v>
      </c>
      <c r="I60" s="9">
        <v>756</v>
      </c>
      <c r="J60" s="9">
        <v>756</v>
      </c>
      <c r="K60" s="9">
        <v>662</v>
      </c>
      <c r="L60" s="9">
        <v>652</v>
      </c>
    </row>
    <row r="61" spans="1:12" ht="12">
      <c r="A61" s="26" t="s">
        <v>130</v>
      </c>
      <c r="B61" s="9">
        <v>553</v>
      </c>
      <c r="C61" s="9">
        <v>360</v>
      </c>
      <c r="D61" s="9">
        <v>427</v>
      </c>
      <c r="E61" s="9">
        <v>445</v>
      </c>
      <c r="F61" s="9">
        <v>488</v>
      </c>
      <c r="G61" s="9">
        <v>545</v>
      </c>
      <c r="H61" s="9">
        <v>516</v>
      </c>
      <c r="I61" s="9">
        <v>528</v>
      </c>
      <c r="J61" s="9">
        <v>602</v>
      </c>
      <c r="K61" s="9">
        <v>482</v>
      </c>
      <c r="L61" s="9">
        <v>439</v>
      </c>
    </row>
    <row r="62" spans="1:12" ht="12">
      <c r="A62" s="26" t="s">
        <v>131</v>
      </c>
      <c r="B62" s="9">
        <v>2058</v>
      </c>
      <c r="C62" s="9">
        <v>1275</v>
      </c>
      <c r="D62" s="9">
        <v>1446</v>
      </c>
      <c r="E62" s="9">
        <v>1195</v>
      </c>
      <c r="F62" s="9">
        <v>1224</v>
      </c>
      <c r="G62" s="9">
        <v>927</v>
      </c>
      <c r="H62" s="9">
        <v>897</v>
      </c>
      <c r="I62" s="9">
        <v>933</v>
      </c>
      <c r="J62" s="9">
        <v>964</v>
      </c>
      <c r="K62" s="9">
        <v>864</v>
      </c>
      <c r="L62" s="9">
        <v>697</v>
      </c>
    </row>
    <row r="63" spans="1:12" ht="12">
      <c r="A63" s="26" t="s">
        <v>132</v>
      </c>
      <c r="B63" s="9">
        <v>1233</v>
      </c>
      <c r="C63" s="9">
        <v>1158</v>
      </c>
      <c r="D63" s="9">
        <v>1094</v>
      </c>
      <c r="E63" s="9">
        <v>1143</v>
      </c>
      <c r="F63" s="9">
        <v>1061</v>
      </c>
      <c r="G63" s="9">
        <v>1102</v>
      </c>
      <c r="H63" s="9">
        <v>978</v>
      </c>
      <c r="I63" s="9">
        <v>1140</v>
      </c>
      <c r="J63" s="9">
        <v>1176</v>
      </c>
      <c r="K63" s="9">
        <v>1147</v>
      </c>
      <c r="L63" s="9">
        <v>961</v>
      </c>
    </row>
    <row r="65" ht="12">
      <c r="B65" s="22" t="s">
        <v>201</v>
      </c>
    </row>
    <row r="66" ht="12">
      <c r="B66" s="2" t="s">
        <v>133</v>
      </c>
    </row>
    <row r="67" ht="12">
      <c r="B67" s="2" t="s">
        <v>134</v>
      </c>
    </row>
    <row r="68" ht="12">
      <c r="B68" s="27" t="s">
        <v>141</v>
      </c>
    </row>
    <row r="70" ht="12">
      <c r="B70" s="22" t="s">
        <v>54</v>
      </c>
    </row>
    <row r="71" ht="12">
      <c r="B71" s="2" t="s">
        <v>202</v>
      </c>
    </row>
    <row r="72" ht="12">
      <c r="A72" s="2" t="s">
        <v>200</v>
      </c>
    </row>
    <row r="73" spans="1:3" ht="15.75" customHeight="1">
      <c r="A73" s="24" t="s">
        <v>68</v>
      </c>
      <c r="B73" s="5" t="s">
        <v>71</v>
      </c>
      <c r="C73" s="5">
        <v>26</v>
      </c>
    </row>
    <row r="74" spans="1:3" ht="12">
      <c r="A74" s="24" t="s">
        <v>72</v>
      </c>
      <c r="B74" s="9">
        <v>479885</v>
      </c>
      <c r="C74" s="9">
        <v>468115</v>
      </c>
    </row>
    <row r="75" spans="1:3" ht="12">
      <c r="A75" s="24" t="s">
        <v>73</v>
      </c>
      <c r="B75" s="9">
        <v>390760</v>
      </c>
      <c r="C75" s="9">
        <v>382094</v>
      </c>
    </row>
    <row r="76" spans="1:3" ht="12">
      <c r="A76" s="24" t="s">
        <v>74</v>
      </c>
      <c r="B76" s="9">
        <v>134707</v>
      </c>
      <c r="C76" s="9">
        <v>130364</v>
      </c>
    </row>
    <row r="77" spans="1:3" ht="12">
      <c r="A77" s="24" t="s">
        <v>75</v>
      </c>
      <c r="B77" s="9">
        <v>21970</v>
      </c>
      <c r="C77" s="9">
        <v>20619</v>
      </c>
    </row>
    <row r="78" spans="1:3" ht="12">
      <c r="A78" s="24" t="s">
        <v>76</v>
      </c>
      <c r="B78" s="9">
        <v>42440</v>
      </c>
      <c r="C78" s="9">
        <v>42360</v>
      </c>
    </row>
    <row r="79" spans="1:3" ht="12">
      <c r="A79" s="24" t="s">
        <v>77</v>
      </c>
      <c r="B79" s="9">
        <v>32152</v>
      </c>
      <c r="C79" s="9">
        <v>31267</v>
      </c>
    </row>
    <row r="80" spans="1:3" ht="12">
      <c r="A80" s="24" t="s">
        <v>78</v>
      </c>
      <c r="B80" s="9">
        <v>47040</v>
      </c>
      <c r="C80" s="9">
        <v>48304</v>
      </c>
    </row>
    <row r="81" spans="1:3" ht="12">
      <c r="A81" s="24" t="s">
        <v>79</v>
      </c>
      <c r="B81" s="9">
        <v>20209</v>
      </c>
      <c r="C81" s="9">
        <v>18935</v>
      </c>
    </row>
    <row r="82" spans="1:3" ht="12">
      <c r="A82" s="24" t="s">
        <v>80</v>
      </c>
      <c r="B82" s="9">
        <v>12992</v>
      </c>
      <c r="C82" s="9">
        <v>12255</v>
      </c>
    </row>
    <row r="83" spans="1:3" ht="12">
      <c r="A83" s="24" t="s">
        <v>81</v>
      </c>
      <c r="B83" s="9">
        <v>10558</v>
      </c>
      <c r="C83" s="9">
        <v>10195</v>
      </c>
    </row>
    <row r="84" spans="1:3" ht="12">
      <c r="A84" s="24" t="s">
        <v>82</v>
      </c>
      <c r="B84" s="9">
        <v>28246</v>
      </c>
      <c r="C84" s="9">
        <v>28750</v>
      </c>
    </row>
    <row r="85" spans="1:3" ht="12">
      <c r="A85" s="24" t="s">
        <v>83</v>
      </c>
      <c r="B85" s="9">
        <v>17692</v>
      </c>
      <c r="C85" s="9">
        <v>17977</v>
      </c>
    </row>
    <row r="86" spans="1:3" ht="12">
      <c r="A86" s="24" t="s">
        <v>84</v>
      </c>
      <c r="B86" s="17">
        <v>13040</v>
      </c>
      <c r="C86" s="17">
        <v>12317</v>
      </c>
    </row>
    <row r="87" spans="1:3" ht="12">
      <c r="A87" s="24" t="s">
        <v>86</v>
      </c>
      <c r="B87" s="17">
        <v>9714</v>
      </c>
      <c r="C87" s="17">
        <v>8751</v>
      </c>
    </row>
    <row r="88" spans="1:3" ht="12">
      <c r="A88" s="24" t="s">
        <v>87</v>
      </c>
      <c r="B88" s="9">
        <v>89125</v>
      </c>
      <c r="C88" s="9">
        <v>86021</v>
      </c>
    </row>
    <row r="89" spans="1:3" ht="12">
      <c r="A89" s="24" t="s">
        <v>90</v>
      </c>
      <c r="B89" s="17">
        <v>1592</v>
      </c>
      <c r="C89" s="17">
        <v>1497</v>
      </c>
    </row>
    <row r="90" spans="1:3" ht="12">
      <c r="A90" s="26" t="s">
        <v>92</v>
      </c>
      <c r="B90" s="9">
        <v>1592</v>
      </c>
      <c r="C90" s="9">
        <v>1497</v>
      </c>
    </row>
    <row r="91" spans="1:3" ht="12">
      <c r="A91" s="24" t="s">
        <v>93</v>
      </c>
      <c r="B91" s="17">
        <v>16719</v>
      </c>
      <c r="C91" s="17">
        <v>16818</v>
      </c>
    </row>
    <row r="92" spans="1:3" ht="12">
      <c r="A92" s="26" t="s">
        <v>94</v>
      </c>
      <c r="B92" s="9">
        <v>3707</v>
      </c>
      <c r="C92" s="9">
        <v>3458</v>
      </c>
    </row>
    <row r="93" spans="1:3" ht="12">
      <c r="A93" s="26" t="s">
        <v>95</v>
      </c>
      <c r="B93" s="9">
        <v>4327</v>
      </c>
      <c r="C93" s="9">
        <v>4967</v>
      </c>
    </row>
    <row r="94" spans="1:3" ht="12">
      <c r="A94" s="26" t="s">
        <v>96</v>
      </c>
      <c r="B94" s="9">
        <v>6687</v>
      </c>
      <c r="C94" s="9">
        <v>6316</v>
      </c>
    </row>
    <row r="95" spans="1:3" ht="12">
      <c r="A95" s="26" t="s">
        <v>97</v>
      </c>
      <c r="B95" s="9">
        <v>1998</v>
      </c>
      <c r="C95" s="9">
        <v>2077</v>
      </c>
    </row>
    <row r="96" spans="1:3" ht="12">
      <c r="A96" s="24" t="s">
        <v>98</v>
      </c>
      <c r="B96" s="17">
        <v>17216</v>
      </c>
      <c r="C96" s="17">
        <v>16666</v>
      </c>
    </row>
    <row r="97" spans="1:3" ht="12">
      <c r="A97" s="26" t="s">
        <v>99</v>
      </c>
      <c r="B97" s="9">
        <v>4106</v>
      </c>
      <c r="C97" s="9">
        <v>3216</v>
      </c>
    </row>
    <row r="98" spans="1:3" ht="12">
      <c r="A98" s="26" t="s">
        <v>100</v>
      </c>
      <c r="B98" s="9">
        <v>1777</v>
      </c>
      <c r="C98" s="9">
        <v>1606</v>
      </c>
    </row>
    <row r="99" spans="1:3" ht="12">
      <c r="A99" s="26" t="s">
        <v>101</v>
      </c>
      <c r="B99" s="9">
        <v>11333</v>
      </c>
      <c r="C99" s="9">
        <v>11844</v>
      </c>
    </row>
    <row r="100" spans="1:3" ht="12">
      <c r="A100" s="24" t="s">
        <v>102</v>
      </c>
      <c r="B100" s="17">
        <v>1168</v>
      </c>
      <c r="C100" s="17">
        <v>1099</v>
      </c>
    </row>
    <row r="101" spans="1:3" ht="12">
      <c r="A101" s="26" t="s">
        <v>107</v>
      </c>
      <c r="B101" s="9">
        <v>636</v>
      </c>
      <c r="C101" s="9">
        <v>596</v>
      </c>
    </row>
    <row r="102" spans="1:3" ht="12">
      <c r="A102" s="26" t="s">
        <v>108</v>
      </c>
      <c r="B102" s="9">
        <v>532</v>
      </c>
      <c r="C102" s="9">
        <v>503</v>
      </c>
    </row>
    <row r="103" spans="1:3" ht="12">
      <c r="A103" s="24" t="s">
        <v>109</v>
      </c>
      <c r="B103" s="17">
        <v>4131</v>
      </c>
      <c r="C103" s="17">
        <v>4221</v>
      </c>
    </row>
    <row r="104" spans="1:3" ht="12">
      <c r="A104" s="26" t="s">
        <v>110</v>
      </c>
      <c r="B104" s="9">
        <v>2373</v>
      </c>
      <c r="C104" s="9">
        <v>2479</v>
      </c>
    </row>
    <row r="105" spans="1:3" ht="12">
      <c r="A105" s="26" t="s">
        <v>111</v>
      </c>
      <c r="B105" s="9">
        <v>1758</v>
      </c>
      <c r="C105" s="9">
        <v>1742</v>
      </c>
    </row>
    <row r="106" spans="1:3" ht="12">
      <c r="A106" s="24" t="s">
        <v>112</v>
      </c>
      <c r="B106" s="17">
        <v>28703</v>
      </c>
      <c r="C106" s="17">
        <v>28163</v>
      </c>
    </row>
    <row r="107" spans="1:3" ht="12">
      <c r="A107" s="26" t="s">
        <v>115</v>
      </c>
      <c r="B107" s="9">
        <v>5072</v>
      </c>
      <c r="C107" s="9">
        <v>5884</v>
      </c>
    </row>
    <row r="108" spans="1:3" ht="12">
      <c r="A108" s="26" t="s">
        <v>116</v>
      </c>
      <c r="B108" s="9">
        <v>8681</v>
      </c>
      <c r="C108" s="9">
        <v>7784</v>
      </c>
    </row>
    <row r="109" spans="1:3" ht="12">
      <c r="A109" s="26" t="s">
        <v>117</v>
      </c>
      <c r="B109" s="9">
        <v>9363</v>
      </c>
      <c r="C109" s="9">
        <v>9477</v>
      </c>
    </row>
    <row r="110" spans="1:3" ht="12">
      <c r="A110" s="26" t="s">
        <v>118</v>
      </c>
      <c r="B110" s="9">
        <v>5587</v>
      </c>
      <c r="C110" s="9">
        <v>5018</v>
      </c>
    </row>
    <row r="111" spans="1:3" ht="12">
      <c r="A111" s="24" t="s">
        <v>119</v>
      </c>
      <c r="B111" s="17">
        <v>19596</v>
      </c>
      <c r="C111" s="17">
        <v>17557</v>
      </c>
    </row>
    <row r="112" spans="1:3" ht="12">
      <c r="A112" s="26" t="s">
        <v>120</v>
      </c>
      <c r="B112" s="9">
        <v>4252</v>
      </c>
      <c r="C112" s="9">
        <v>3702</v>
      </c>
    </row>
    <row r="113" spans="1:3" ht="12">
      <c r="A113" s="26" t="s">
        <v>121</v>
      </c>
      <c r="B113" s="9">
        <v>6963</v>
      </c>
      <c r="C113" s="9">
        <v>6630</v>
      </c>
    </row>
    <row r="114" spans="1:3" ht="12">
      <c r="A114" s="26" t="s">
        <v>122</v>
      </c>
      <c r="B114" s="9">
        <v>2366</v>
      </c>
      <c r="C114" s="9">
        <v>2051</v>
      </c>
    </row>
    <row r="115" spans="1:3" ht="12">
      <c r="A115" s="26" t="s">
        <v>123</v>
      </c>
      <c r="B115" s="9">
        <v>353</v>
      </c>
      <c r="C115" s="9">
        <v>303</v>
      </c>
    </row>
    <row r="116" spans="1:3" ht="12">
      <c r="A116" s="26" t="s">
        <v>125</v>
      </c>
      <c r="B116" s="9">
        <v>1029</v>
      </c>
      <c r="C116" s="9">
        <v>959</v>
      </c>
    </row>
    <row r="117" spans="1:3" ht="12">
      <c r="A117" s="26" t="s">
        <v>126</v>
      </c>
      <c r="B117" s="9">
        <v>249</v>
      </c>
      <c r="C117" s="9">
        <v>194</v>
      </c>
    </row>
    <row r="118" spans="1:3" ht="12">
      <c r="A118" s="26" t="s">
        <v>128</v>
      </c>
      <c r="B118" s="9">
        <v>1699</v>
      </c>
      <c r="C118" s="9">
        <v>1554</v>
      </c>
    </row>
    <row r="119" spans="1:3" ht="12">
      <c r="A119" s="26" t="s">
        <v>129</v>
      </c>
      <c r="B119" s="9">
        <v>606</v>
      </c>
      <c r="C119" s="9">
        <v>462</v>
      </c>
    </row>
    <row r="120" spans="1:3" ht="12">
      <c r="A120" s="26" t="s">
        <v>130</v>
      </c>
      <c r="B120" s="9">
        <v>372</v>
      </c>
      <c r="C120" s="9">
        <v>314</v>
      </c>
    </row>
    <row r="121" spans="1:3" ht="12">
      <c r="A121" s="26" t="s">
        <v>131</v>
      </c>
      <c r="B121" s="9">
        <v>817</v>
      </c>
      <c r="C121" s="9">
        <v>728</v>
      </c>
    </row>
    <row r="122" spans="1:3" ht="12">
      <c r="A122" s="26" t="s">
        <v>132</v>
      </c>
      <c r="B122" s="9">
        <v>890</v>
      </c>
      <c r="C122" s="9">
        <v>660</v>
      </c>
    </row>
  </sheetData>
  <sheetProtection selectLockedCells="1" selectUnlockedCells="1"/>
  <hyperlinks>
    <hyperlink ref="K1" location="目次!B33" display="戻る"/>
    <hyperlink ref="M3" location="'5-6.市町村別従業者数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50390625" style="40" customWidth="1"/>
    <col min="2" max="16384" width="9.00390625" style="40" customWidth="1"/>
  </cols>
  <sheetData>
    <row r="1" spans="1:11" ht="18.75">
      <c r="A1" s="39" t="s">
        <v>203</v>
      </c>
      <c r="B1" s="39"/>
      <c r="I1" s="3" t="s">
        <v>1</v>
      </c>
      <c r="K1" s="41"/>
    </row>
    <row r="2" spans="1:7" ht="12">
      <c r="A2" s="40" t="s">
        <v>200</v>
      </c>
      <c r="C2" s="40" t="s">
        <v>393</v>
      </c>
      <c r="G2" s="40" t="s">
        <v>138</v>
      </c>
    </row>
    <row r="3" spans="1:13" ht="15.75">
      <c r="A3" s="42" t="s">
        <v>68</v>
      </c>
      <c r="B3" s="5" t="s">
        <v>69</v>
      </c>
      <c r="C3" s="5">
        <v>44</v>
      </c>
      <c r="D3" s="5">
        <v>47</v>
      </c>
      <c r="E3" s="5">
        <v>50</v>
      </c>
      <c r="F3" s="5">
        <v>53</v>
      </c>
      <c r="G3" s="5">
        <v>56</v>
      </c>
      <c r="H3" s="5">
        <v>61</v>
      </c>
      <c r="I3" s="5" t="s">
        <v>70</v>
      </c>
      <c r="J3" s="5">
        <v>8</v>
      </c>
      <c r="K3" s="5">
        <v>13</v>
      </c>
      <c r="L3" s="5">
        <v>18</v>
      </c>
      <c r="M3" s="25" t="s">
        <v>71</v>
      </c>
    </row>
    <row r="4" spans="1:12" ht="15" customHeight="1">
      <c r="A4" s="24" t="s">
        <v>72</v>
      </c>
      <c r="B4" s="43">
        <v>384</v>
      </c>
      <c r="C4" s="43">
        <v>812</v>
      </c>
      <c r="D4" s="43">
        <v>1038</v>
      </c>
      <c r="E4" s="43">
        <v>683</v>
      </c>
      <c r="F4" s="43">
        <v>644</v>
      </c>
      <c r="G4" s="43">
        <v>745</v>
      </c>
      <c r="H4" s="43">
        <v>742</v>
      </c>
      <c r="I4" s="43">
        <v>676</v>
      </c>
      <c r="J4" s="43">
        <v>644</v>
      </c>
      <c r="K4" s="43">
        <v>841</v>
      </c>
      <c r="L4" s="43">
        <v>673</v>
      </c>
    </row>
    <row r="5" spans="1:12" ht="15" customHeight="1">
      <c r="A5" s="24" t="s">
        <v>73</v>
      </c>
      <c r="B5" s="43">
        <v>129</v>
      </c>
      <c r="C5" s="43">
        <v>272</v>
      </c>
      <c r="D5" s="43">
        <v>514</v>
      </c>
      <c r="E5" s="43">
        <v>220</v>
      </c>
      <c r="F5" s="43">
        <v>237</v>
      </c>
      <c r="G5" s="43">
        <v>293</v>
      </c>
      <c r="H5" s="43">
        <v>296</v>
      </c>
      <c r="I5" s="43">
        <v>171</v>
      </c>
      <c r="J5" s="43">
        <v>261</v>
      </c>
      <c r="K5" s="43">
        <v>390</v>
      </c>
      <c r="L5" s="43">
        <v>330</v>
      </c>
    </row>
    <row r="6" spans="1:12" ht="15" customHeight="1">
      <c r="A6" s="24" t="s">
        <v>74</v>
      </c>
      <c r="B6" s="43">
        <v>89</v>
      </c>
      <c r="C6" s="43">
        <v>74</v>
      </c>
      <c r="D6" s="43">
        <v>242</v>
      </c>
      <c r="E6" s="43">
        <v>73</v>
      </c>
      <c r="F6" s="43">
        <v>98</v>
      </c>
      <c r="G6" s="43">
        <v>104</v>
      </c>
      <c r="H6" s="43">
        <v>197</v>
      </c>
      <c r="I6" s="43">
        <v>49</v>
      </c>
      <c r="J6" s="43">
        <v>92</v>
      </c>
      <c r="K6" s="43">
        <v>88</v>
      </c>
      <c r="L6" s="43">
        <v>78</v>
      </c>
    </row>
    <row r="7" spans="1:12" ht="15" customHeight="1">
      <c r="A7" s="24" t="s">
        <v>75</v>
      </c>
      <c r="B7" s="43">
        <v>0</v>
      </c>
      <c r="C7" s="43">
        <v>2</v>
      </c>
      <c r="D7" s="43">
        <v>0</v>
      </c>
      <c r="E7" s="43">
        <v>3</v>
      </c>
      <c r="F7" s="43">
        <v>4</v>
      </c>
      <c r="G7" s="43">
        <v>2</v>
      </c>
      <c r="H7" s="43">
        <v>0</v>
      </c>
      <c r="I7" s="43">
        <v>0</v>
      </c>
      <c r="J7" s="43">
        <v>0</v>
      </c>
      <c r="K7" s="43">
        <v>0</v>
      </c>
      <c r="L7" s="17">
        <v>0</v>
      </c>
    </row>
    <row r="8" spans="1:12" ht="15" customHeight="1">
      <c r="A8" s="24" t="s">
        <v>76</v>
      </c>
      <c r="B8" s="43">
        <v>19</v>
      </c>
      <c r="C8" s="43">
        <v>1</v>
      </c>
      <c r="D8" s="43">
        <v>60</v>
      </c>
      <c r="E8" s="43">
        <v>14</v>
      </c>
      <c r="F8" s="43">
        <v>27</v>
      </c>
      <c r="G8" s="43">
        <v>28</v>
      </c>
      <c r="H8" s="43">
        <v>44</v>
      </c>
      <c r="I8" s="43">
        <v>61</v>
      </c>
      <c r="J8" s="43">
        <v>23</v>
      </c>
      <c r="K8" s="43">
        <v>11</v>
      </c>
      <c r="L8" s="43">
        <v>34</v>
      </c>
    </row>
    <row r="9" spans="1:12" ht="15" customHeight="1">
      <c r="A9" s="24" t="s">
        <v>77</v>
      </c>
      <c r="B9" s="43">
        <v>0</v>
      </c>
      <c r="C9" s="43">
        <v>8</v>
      </c>
      <c r="D9" s="43">
        <v>0</v>
      </c>
      <c r="E9" s="43">
        <v>1</v>
      </c>
      <c r="F9" s="43">
        <v>1</v>
      </c>
      <c r="G9" s="43">
        <v>2</v>
      </c>
      <c r="H9" s="43">
        <v>0</v>
      </c>
      <c r="I9" s="43">
        <v>2</v>
      </c>
      <c r="J9" s="43">
        <v>0</v>
      </c>
      <c r="K9" s="43">
        <v>59</v>
      </c>
      <c r="L9" s="43">
        <v>15</v>
      </c>
    </row>
    <row r="10" spans="1:12" ht="15" customHeight="1">
      <c r="A10" s="24" t="s">
        <v>78</v>
      </c>
      <c r="B10" s="43">
        <v>8</v>
      </c>
      <c r="C10" s="43">
        <v>23</v>
      </c>
      <c r="D10" s="43">
        <v>12</v>
      </c>
      <c r="E10" s="43">
        <v>2</v>
      </c>
      <c r="F10" s="43">
        <v>44</v>
      </c>
      <c r="G10" s="43">
        <v>38</v>
      </c>
      <c r="H10" s="43">
        <v>28</v>
      </c>
      <c r="I10" s="43">
        <v>52</v>
      </c>
      <c r="J10" s="43">
        <v>99</v>
      </c>
      <c r="K10" s="43">
        <v>103</v>
      </c>
      <c r="L10" s="17">
        <v>0</v>
      </c>
    </row>
    <row r="11" spans="1:12" ht="15" customHeight="1">
      <c r="A11" s="24" t="s">
        <v>79</v>
      </c>
      <c r="B11" s="43">
        <v>0</v>
      </c>
      <c r="C11" s="43">
        <v>14</v>
      </c>
      <c r="D11" s="43">
        <v>13</v>
      </c>
      <c r="E11" s="43">
        <v>0</v>
      </c>
      <c r="F11" s="43">
        <v>12</v>
      </c>
      <c r="G11" s="43">
        <v>3</v>
      </c>
      <c r="H11" s="43">
        <v>0</v>
      </c>
      <c r="I11" s="43">
        <v>0</v>
      </c>
      <c r="J11" s="43">
        <v>5</v>
      </c>
      <c r="K11" s="43">
        <v>7</v>
      </c>
      <c r="L11" s="43">
        <v>17</v>
      </c>
    </row>
    <row r="12" spans="1:12" ht="15" customHeight="1">
      <c r="A12" s="24" t="s">
        <v>80</v>
      </c>
      <c r="B12" s="43">
        <v>12</v>
      </c>
      <c r="C12" s="43">
        <v>132</v>
      </c>
      <c r="D12" s="43">
        <v>143</v>
      </c>
      <c r="E12" s="43">
        <v>99</v>
      </c>
      <c r="F12" s="43">
        <v>35</v>
      </c>
      <c r="G12" s="43">
        <v>78</v>
      </c>
      <c r="H12" s="43">
        <v>24</v>
      </c>
      <c r="I12" s="43">
        <v>0</v>
      </c>
      <c r="J12" s="43">
        <v>36</v>
      </c>
      <c r="K12" s="43">
        <v>78</v>
      </c>
      <c r="L12" s="43">
        <v>116</v>
      </c>
    </row>
    <row r="13" spans="1:12" ht="15" customHeight="1">
      <c r="A13" s="24" t="s">
        <v>81</v>
      </c>
      <c r="B13" s="43">
        <v>1</v>
      </c>
      <c r="C13" s="43">
        <v>12</v>
      </c>
      <c r="D13" s="43">
        <v>23</v>
      </c>
      <c r="E13" s="43">
        <v>13</v>
      </c>
      <c r="F13" s="43">
        <v>9</v>
      </c>
      <c r="G13" s="43">
        <v>18</v>
      </c>
      <c r="H13" s="43">
        <v>1</v>
      </c>
      <c r="I13" s="43">
        <v>1</v>
      </c>
      <c r="J13" s="43">
        <v>4</v>
      </c>
      <c r="K13" s="43">
        <v>31</v>
      </c>
      <c r="L13" s="43">
        <v>20</v>
      </c>
    </row>
    <row r="14" spans="1:12" ht="15" customHeight="1">
      <c r="A14" s="24" t="s">
        <v>82</v>
      </c>
      <c r="B14" s="43">
        <v>0</v>
      </c>
      <c r="C14" s="43">
        <v>6</v>
      </c>
      <c r="D14" s="43">
        <v>21</v>
      </c>
      <c r="E14" s="43">
        <v>15</v>
      </c>
      <c r="F14" s="43">
        <v>7</v>
      </c>
      <c r="G14" s="43">
        <v>20</v>
      </c>
      <c r="H14" s="43">
        <v>2</v>
      </c>
      <c r="I14" s="43">
        <v>4</v>
      </c>
      <c r="J14" s="43">
        <v>2</v>
      </c>
      <c r="K14" s="43">
        <v>13</v>
      </c>
      <c r="L14" s="43">
        <v>37</v>
      </c>
    </row>
    <row r="15" spans="1:12" ht="15" customHeight="1">
      <c r="A15" s="24" t="s">
        <v>83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1</v>
      </c>
      <c r="H15" s="43">
        <v>0</v>
      </c>
      <c r="I15" s="43">
        <v>2</v>
      </c>
      <c r="J15" s="43">
        <v>0</v>
      </c>
      <c r="K15" s="43">
        <v>0</v>
      </c>
      <c r="L15" s="17">
        <v>0</v>
      </c>
    </row>
    <row r="16" spans="1:12" ht="15" customHeight="1">
      <c r="A16" s="24" t="s">
        <v>84</v>
      </c>
      <c r="B16" s="17" t="s">
        <v>85</v>
      </c>
      <c r="C16" s="17" t="s">
        <v>85</v>
      </c>
      <c r="D16" s="17" t="s">
        <v>85</v>
      </c>
      <c r="E16" s="17" t="s">
        <v>85</v>
      </c>
      <c r="F16" s="17" t="s">
        <v>85</v>
      </c>
      <c r="G16" s="17" t="s">
        <v>85</v>
      </c>
      <c r="H16" s="17" t="s">
        <v>85</v>
      </c>
      <c r="I16" s="17" t="s">
        <v>85</v>
      </c>
      <c r="J16" s="17" t="s">
        <v>85</v>
      </c>
      <c r="K16" s="17" t="s">
        <v>85</v>
      </c>
      <c r="L16" s="43">
        <v>1</v>
      </c>
    </row>
    <row r="17" spans="1:12" ht="15" customHeight="1">
      <c r="A17" s="24" t="s">
        <v>86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43">
        <v>12</v>
      </c>
    </row>
    <row r="18" spans="1:12" ht="15" customHeight="1">
      <c r="A18" s="24" t="s">
        <v>87</v>
      </c>
      <c r="B18" s="43">
        <v>255</v>
      </c>
      <c r="C18" s="43">
        <v>540</v>
      </c>
      <c r="D18" s="43">
        <v>524</v>
      </c>
      <c r="E18" s="43">
        <v>463</v>
      </c>
      <c r="F18" s="43">
        <v>407</v>
      </c>
      <c r="G18" s="43">
        <v>452</v>
      </c>
      <c r="H18" s="43">
        <v>446</v>
      </c>
      <c r="I18" s="43">
        <v>505</v>
      </c>
      <c r="J18" s="43">
        <v>383</v>
      </c>
      <c r="K18" s="43">
        <v>451</v>
      </c>
      <c r="L18" s="43">
        <v>343</v>
      </c>
    </row>
    <row r="19" spans="1:12" ht="15" customHeight="1">
      <c r="A19" s="24" t="s">
        <v>88</v>
      </c>
      <c r="B19" s="17" t="s">
        <v>85</v>
      </c>
      <c r="C19" s="17" t="s">
        <v>85</v>
      </c>
      <c r="D19" s="17" t="s">
        <v>85</v>
      </c>
      <c r="E19" s="17" t="s">
        <v>85</v>
      </c>
      <c r="F19" s="17" t="s">
        <v>85</v>
      </c>
      <c r="G19" s="17" t="s">
        <v>85</v>
      </c>
      <c r="H19" s="43">
        <v>0</v>
      </c>
      <c r="I19" s="43">
        <v>0</v>
      </c>
      <c r="J19" s="43">
        <v>0</v>
      </c>
      <c r="K19" s="43">
        <v>0</v>
      </c>
      <c r="L19" s="17" t="s">
        <v>85</v>
      </c>
    </row>
    <row r="20" spans="1:12" ht="15" customHeight="1">
      <c r="A20" s="26" t="s">
        <v>89</v>
      </c>
      <c r="B20" s="43">
        <v>1</v>
      </c>
      <c r="C20" s="43">
        <v>0</v>
      </c>
      <c r="D20" s="43">
        <v>0</v>
      </c>
      <c r="E20" s="43">
        <v>2</v>
      </c>
      <c r="F20" s="43">
        <v>2</v>
      </c>
      <c r="G20" s="43">
        <v>2</v>
      </c>
      <c r="H20" s="43">
        <v>0</v>
      </c>
      <c r="I20" s="43">
        <v>0</v>
      </c>
      <c r="J20" s="43">
        <v>0</v>
      </c>
      <c r="K20" s="43">
        <v>0</v>
      </c>
      <c r="L20" s="17" t="s">
        <v>85</v>
      </c>
    </row>
    <row r="21" spans="1:12" ht="15" customHeight="1">
      <c r="A21" s="24" t="s">
        <v>90</v>
      </c>
      <c r="B21" s="17" t="s">
        <v>85</v>
      </c>
      <c r="C21" s="17" t="s">
        <v>85</v>
      </c>
      <c r="D21" s="17" t="s">
        <v>85</v>
      </c>
      <c r="E21" s="17" t="s">
        <v>85</v>
      </c>
      <c r="F21" s="17" t="s">
        <v>85</v>
      </c>
      <c r="G21" s="17" t="s">
        <v>85</v>
      </c>
      <c r="H21" s="43">
        <v>46</v>
      </c>
      <c r="I21" s="43">
        <v>91</v>
      </c>
      <c r="J21" s="43">
        <v>64</v>
      </c>
      <c r="K21" s="43">
        <v>59</v>
      </c>
      <c r="L21" s="43">
        <v>46</v>
      </c>
    </row>
    <row r="22" spans="1:12" ht="15" customHeight="1">
      <c r="A22" s="26" t="s">
        <v>91</v>
      </c>
      <c r="B22" s="43">
        <v>0</v>
      </c>
      <c r="C22" s="43">
        <v>0</v>
      </c>
      <c r="D22" s="43">
        <v>22</v>
      </c>
      <c r="E22" s="43">
        <v>0</v>
      </c>
      <c r="F22" s="43">
        <v>6</v>
      </c>
      <c r="G22" s="43">
        <v>15</v>
      </c>
      <c r="H22" s="43">
        <v>13</v>
      </c>
      <c r="I22" s="43">
        <v>22</v>
      </c>
      <c r="J22" s="43">
        <v>31</v>
      </c>
      <c r="K22" s="43">
        <v>15</v>
      </c>
      <c r="L22" s="17" t="s">
        <v>85</v>
      </c>
    </row>
    <row r="23" spans="1:12" ht="15" customHeight="1">
      <c r="A23" s="26" t="s">
        <v>92</v>
      </c>
      <c r="B23" s="43">
        <v>19</v>
      </c>
      <c r="C23" s="43">
        <v>14</v>
      </c>
      <c r="D23" s="43">
        <v>0</v>
      </c>
      <c r="E23" s="43">
        <v>0</v>
      </c>
      <c r="F23" s="43">
        <v>8</v>
      </c>
      <c r="G23" s="43">
        <v>19</v>
      </c>
      <c r="H23" s="43">
        <v>33</v>
      </c>
      <c r="I23" s="43">
        <v>69</v>
      </c>
      <c r="J23" s="43">
        <v>33</v>
      </c>
      <c r="K23" s="43">
        <v>44</v>
      </c>
      <c r="L23" s="43">
        <v>46</v>
      </c>
    </row>
    <row r="24" spans="1:12" ht="15" customHeight="1">
      <c r="A24" s="24" t="s">
        <v>93</v>
      </c>
      <c r="B24" s="17" t="s">
        <v>85</v>
      </c>
      <c r="C24" s="17" t="s">
        <v>85</v>
      </c>
      <c r="D24" s="17" t="s">
        <v>85</v>
      </c>
      <c r="E24" s="17" t="s">
        <v>85</v>
      </c>
      <c r="F24" s="17" t="s">
        <v>85</v>
      </c>
      <c r="G24" s="17" t="s">
        <v>85</v>
      </c>
      <c r="H24" s="43">
        <v>44</v>
      </c>
      <c r="I24" s="43">
        <v>103</v>
      </c>
      <c r="J24" s="43">
        <v>36</v>
      </c>
      <c r="K24" s="43">
        <v>28</v>
      </c>
      <c r="L24" s="43">
        <v>3</v>
      </c>
    </row>
    <row r="25" spans="1:12" ht="15" customHeight="1">
      <c r="A25" s="26" t="s">
        <v>94</v>
      </c>
      <c r="B25" s="43">
        <v>0</v>
      </c>
      <c r="C25" s="43">
        <v>0</v>
      </c>
      <c r="D25" s="43">
        <v>0</v>
      </c>
      <c r="E25" s="43">
        <v>0</v>
      </c>
      <c r="F25" s="43">
        <v>11</v>
      </c>
      <c r="G25" s="43">
        <v>15</v>
      </c>
      <c r="H25" s="43">
        <v>44</v>
      </c>
      <c r="I25" s="43">
        <v>19</v>
      </c>
      <c r="J25" s="43">
        <v>26</v>
      </c>
      <c r="K25" s="43">
        <v>16</v>
      </c>
      <c r="L25" s="17">
        <v>0</v>
      </c>
    </row>
    <row r="26" spans="1:12" ht="15" customHeight="1">
      <c r="A26" s="26" t="s">
        <v>95</v>
      </c>
      <c r="B26" s="43">
        <v>9</v>
      </c>
      <c r="C26" s="43">
        <v>2</v>
      </c>
      <c r="D26" s="43">
        <v>10</v>
      </c>
      <c r="E26" s="43">
        <v>16</v>
      </c>
      <c r="F26" s="43">
        <v>16</v>
      </c>
      <c r="G26" s="43">
        <v>17</v>
      </c>
      <c r="H26" s="43">
        <v>0</v>
      </c>
      <c r="I26" s="43">
        <v>75</v>
      </c>
      <c r="J26" s="43">
        <v>4</v>
      </c>
      <c r="K26" s="43">
        <v>8</v>
      </c>
      <c r="L26" s="43">
        <v>3</v>
      </c>
    </row>
    <row r="27" spans="1:12" ht="15" customHeight="1">
      <c r="A27" s="26" t="s">
        <v>96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1</v>
      </c>
      <c r="H27" s="43">
        <v>0</v>
      </c>
      <c r="I27" s="43">
        <v>9</v>
      </c>
      <c r="J27" s="43">
        <v>6</v>
      </c>
      <c r="K27" s="43">
        <v>4</v>
      </c>
      <c r="L27" s="17">
        <v>0</v>
      </c>
    </row>
    <row r="28" spans="1:12" ht="15" customHeight="1">
      <c r="A28" s="26" t="s">
        <v>97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17">
        <v>0</v>
      </c>
    </row>
    <row r="29" spans="1:12" ht="15" customHeight="1">
      <c r="A29" s="24" t="s">
        <v>98</v>
      </c>
      <c r="B29" s="17" t="s">
        <v>85</v>
      </c>
      <c r="C29" s="17" t="s">
        <v>85</v>
      </c>
      <c r="D29" s="17" t="s">
        <v>85</v>
      </c>
      <c r="E29" s="17" t="s">
        <v>85</v>
      </c>
      <c r="F29" s="17" t="s">
        <v>85</v>
      </c>
      <c r="G29" s="17" t="s">
        <v>85</v>
      </c>
      <c r="H29" s="43">
        <v>19</v>
      </c>
      <c r="I29" s="43">
        <v>0</v>
      </c>
      <c r="J29" s="43">
        <v>6</v>
      </c>
      <c r="K29" s="43">
        <v>8</v>
      </c>
      <c r="L29" s="43">
        <v>6</v>
      </c>
    </row>
    <row r="30" spans="1:12" ht="15" customHeight="1">
      <c r="A30" s="26" t="s">
        <v>99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7">
        <v>0</v>
      </c>
    </row>
    <row r="31" spans="1:12" ht="15" customHeight="1">
      <c r="A31" s="26" t="s">
        <v>100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17">
        <v>0</v>
      </c>
    </row>
    <row r="32" spans="1:12" ht="15" customHeight="1">
      <c r="A32" s="26" t="s">
        <v>101</v>
      </c>
      <c r="B32" s="43">
        <v>0</v>
      </c>
      <c r="C32" s="43">
        <v>2</v>
      </c>
      <c r="D32" s="43">
        <v>0</v>
      </c>
      <c r="E32" s="43">
        <v>10</v>
      </c>
      <c r="F32" s="43">
        <v>0</v>
      </c>
      <c r="G32" s="43">
        <v>3</v>
      </c>
      <c r="H32" s="43">
        <v>19</v>
      </c>
      <c r="I32" s="43">
        <v>0</v>
      </c>
      <c r="J32" s="43">
        <v>6</v>
      </c>
      <c r="K32" s="43">
        <v>8</v>
      </c>
      <c r="L32" s="43">
        <v>6</v>
      </c>
    </row>
    <row r="33" spans="1:12" ht="15" customHeight="1">
      <c r="A33" s="24" t="s">
        <v>102</v>
      </c>
      <c r="B33" s="17" t="s">
        <v>85</v>
      </c>
      <c r="C33" s="17" t="s">
        <v>85</v>
      </c>
      <c r="D33" s="17" t="s">
        <v>85</v>
      </c>
      <c r="E33" s="17" t="s">
        <v>85</v>
      </c>
      <c r="F33" s="17" t="s">
        <v>85</v>
      </c>
      <c r="G33" s="17" t="s">
        <v>85</v>
      </c>
      <c r="H33" s="43">
        <v>16</v>
      </c>
      <c r="I33" s="43">
        <v>40</v>
      </c>
      <c r="J33" s="43">
        <v>0</v>
      </c>
      <c r="K33" s="43">
        <v>46</v>
      </c>
      <c r="L33" s="43">
        <v>42</v>
      </c>
    </row>
    <row r="34" spans="1:12" ht="15" customHeight="1">
      <c r="A34" s="26" t="s">
        <v>103</v>
      </c>
      <c r="B34" s="43">
        <v>15</v>
      </c>
      <c r="C34" s="43">
        <v>0</v>
      </c>
      <c r="D34" s="43">
        <v>0</v>
      </c>
      <c r="E34" s="43">
        <v>2</v>
      </c>
      <c r="F34" s="43">
        <v>0</v>
      </c>
      <c r="G34" s="43">
        <v>9</v>
      </c>
      <c r="H34" s="43">
        <v>9</v>
      </c>
      <c r="I34" s="43">
        <v>22</v>
      </c>
      <c r="J34" s="43">
        <v>0</v>
      </c>
      <c r="K34" s="43">
        <v>0</v>
      </c>
      <c r="L34" s="17" t="s">
        <v>85</v>
      </c>
    </row>
    <row r="35" spans="1:12" ht="15" customHeight="1">
      <c r="A35" s="26" t="s">
        <v>104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10</v>
      </c>
      <c r="J35" s="43">
        <v>0</v>
      </c>
      <c r="K35" s="43">
        <v>2</v>
      </c>
      <c r="L35" s="17" t="s">
        <v>85</v>
      </c>
    </row>
    <row r="36" spans="1:12" ht="15" customHeight="1">
      <c r="A36" s="26" t="s">
        <v>105</v>
      </c>
      <c r="B36" s="43">
        <v>10</v>
      </c>
      <c r="C36" s="43">
        <v>4</v>
      </c>
      <c r="D36" s="43">
        <v>1</v>
      </c>
      <c r="E36" s="43">
        <v>0</v>
      </c>
      <c r="F36" s="43">
        <v>0</v>
      </c>
      <c r="G36" s="43">
        <v>20</v>
      </c>
      <c r="H36" s="43">
        <v>3</v>
      </c>
      <c r="I36" s="43">
        <v>0</v>
      </c>
      <c r="J36" s="43">
        <v>0</v>
      </c>
      <c r="K36" s="43">
        <v>9</v>
      </c>
      <c r="L36" s="17" t="s">
        <v>85</v>
      </c>
    </row>
    <row r="37" spans="1:12" ht="15" customHeight="1">
      <c r="A37" s="26" t="s">
        <v>106</v>
      </c>
      <c r="B37" s="43">
        <v>0</v>
      </c>
      <c r="C37" s="43">
        <v>2</v>
      </c>
      <c r="D37" s="43">
        <v>1</v>
      </c>
      <c r="E37" s="43">
        <v>2</v>
      </c>
      <c r="F37" s="43">
        <v>0</v>
      </c>
      <c r="G37" s="43">
        <v>0</v>
      </c>
      <c r="H37" s="43">
        <v>4</v>
      </c>
      <c r="I37" s="43">
        <v>3</v>
      </c>
      <c r="J37" s="43">
        <v>0</v>
      </c>
      <c r="K37" s="43">
        <v>2</v>
      </c>
      <c r="L37" s="17" t="s">
        <v>85</v>
      </c>
    </row>
    <row r="38" spans="1:12" ht="15" customHeight="1">
      <c r="A38" s="26" t="s">
        <v>107</v>
      </c>
      <c r="B38" s="43">
        <v>1</v>
      </c>
      <c r="C38" s="43">
        <v>0</v>
      </c>
      <c r="D38" s="43">
        <v>2</v>
      </c>
      <c r="E38" s="43">
        <v>6</v>
      </c>
      <c r="F38" s="43">
        <v>0</v>
      </c>
      <c r="G38" s="43">
        <v>0</v>
      </c>
      <c r="H38" s="43">
        <v>0</v>
      </c>
      <c r="I38" s="43">
        <v>3</v>
      </c>
      <c r="J38" s="43">
        <v>0</v>
      </c>
      <c r="K38" s="43">
        <v>0</v>
      </c>
      <c r="L38" s="17">
        <v>0</v>
      </c>
    </row>
    <row r="39" spans="1:12" ht="15" customHeight="1">
      <c r="A39" s="26" t="s">
        <v>108</v>
      </c>
      <c r="B39" s="43">
        <v>0</v>
      </c>
      <c r="C39" s="43">
        <v>15</v>
      </c>
      <c r="D39" s="43">
        <v>0</v>
      </c>
      <c r="E39" s="43">
        <v>0</v>
      </c>
      <c r="F39" s="43">
        <v>0</v>
      </c>
      <c r="G39" s="43">
        <v>18</v>
      </c>
      <c r="H39" s="43">
        <v>0</v>
      </c>
      <c r="I39" s="43">
        <v>2</v>
      </c>
      <c r="J39" s="43">
        <v>0</v>
      </c>
      <c r="K39" s="43">
        <v>33</v>
      </c>
      <c r="L39" s="43">
        <v>42</v>
      </c>
    </row>
    <row r="40" spans="1:12" ht="15" customHeight="1">
      <c r="A40" s="24" t="s">
        <v>109</v>
      </c>
      <c r="B40" s="17" t="s">
        <v>85</v>
      </c>
      <c r="C40" s="17" t="s">
        <v>85</v>
      </c>
      <c r="D40" s="17" t="s">
        <v>85</v>
      </c>
      <c r="E40" s="17" t="s">
        <v>85</v>
      </c>
      <c r="F40" s="17" t="s">
        <v>85</v>
      </c>
      <c r="G40" s="17" t="s">
        <v>85</v>
      </c>
      <c r="H40" s="17" t="s">
        <v>85</v>
      </c>
      <c r="I40" s="17" t="s">
        <v>85</v>
      </c>
      <c r="J40" s="17" t="s">
        <v>85</v>
      </c>
      <c r="K40" s="43">
        <v>4</v>
      </c>
      <c r="L40" s="43">
        <v>7</v>
      </c>
    </row>
    <row r="41" spans="1:12" ht="15" customHeight="1">
      <c r="A41" s="26" t="s">
        <v>110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17">
        <v>0</v>
      </c>
    </row>
    <row r="42" spans="1:12" ht="15" customHeight="1">
      <c r="A42" s="26" t="s">
        <v>111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4</v>
      </c>
      <c r="L42" s="43">
        <v>7</v>
      </c>
    </row>
    <row r="43" spans="1:12" ht="15" customHeight="1">
      <c r="A43" s="24" t="s">
        <v>112</v>
      </c>
      <c r="B43" s="17" t="s">
        <v>85</v>
      </c>
      <c r="C43" s="17" t="s">
        <v>85</v>
      </c>
      <c r="D43" s="17" t="s">
        <v>85</v>
      </c>
      <c r="E43" s="17" t="s">
        <v>85</v>
      </c>
      <c r="F43" s="17" t="s">
        <v>85</v>
      </c>
      <c r="G43" s="17" t="s">
        <v>85</v>
      </c>
      <c r="H43" s="43">
        <v>0</v>
      </c>
      <c r="I43" s="43">
        <v>0</v>
      </c>
      <c r="J43" s="43">
        <v>3</v>
      </c>
      <c r="K43" s="43">
        <v>4</v>
      </c>
      <c r="L43" s="43">
        <v>22</v>
      </c>
    </row>
    <row r="44" spans="1:12" ht="15" customHeight="1">
      <c r="A44" s="26" t="s">
        <v>113</v>
      </c>
      <c r="B44" s="43">
        <v>2</v>
      </c>
      <c r="C44" s="43">
        <v>1</v>
      </c>
      <c r="D44" s="43">
        <v>7</v>
      </c>
      <c r="E44" s="43">
        <v>3</v>
      </c>
      <c r="F44" s="43">
        <v>0</v>
      </c>
      <c r="G44" s="43">
        <v>10</v>
      </c>
      <c r="H44" s="43">
        <v>0</v>
      </c>
      <c r="I44" s="43">
        <v>0</v>
      </c>
      <c r="J44" s="43">
        <v>1</v>
      </c>
      <c r="K44" s="43">
        <v>1</v>
      </c>
      <c r="L44" s="17" t="s">
        <v>85</v>
      </c>
    </row>
    <row r="45" spans="1:12" ht="15" customHeight="1">
      <c r="A45" s="26" t="s">
        <v>114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2</v>
      </c>
      <c r="K45" s="43">
        <v>0</v>
      </c>
      <c r="L45" s="17" t="s">
        <v>85</v>
      </c>
    </row>
    <row r="46" spans="1:12" ht="15" customHeight="1">
      <c r="A46" s="26" t="s">
        <v>115</v>
      </c>
      <c r="B46" s="43">
        <v>0</v>
      </c>
      <c r="C46" s="43">
        <v>0</v>
      </c>
      <c r="D46" s="43">
        <v>0</v>
      </c>
      <c r="E46" s="43">
        <v>0</v>
      </c>
      <c r="F46" s="43">
        <v>1</v>
      </c>
      <c r="G46" s="43">
        <v>1</v>
      </c>
      <c r="H46" s="43">
        <v>0</v>
      </c>
      <c r="I46" s="43">
        <v>0</v>
      </c>
      <c r="J46" s="43">
        <v>0</v>
      </c>
      <c r="K46" s="43">
        <v>0</v>
      </c>
      <c r="L46" s="17">
        <v>0</v>
      </c>
    </row>
    <row r="47" spans="1:12" ht="15" customHeight="1">
      <c r="A47" s="26" t="s">
        <v>116</v>
      </c>
      <c r="B47" s="43">
        <v>0</v>
      </c>
      <c r="C47" s="43">
        <v>0</v>
      </c>
      <c r="D47" s="43">
        <v>0</v>
      </c>
      <c r="E47" s="43">
        <v>0</v>
      </c>
      <c r="F47" s="43">
        <v>2</v>
      </c>
      <c r="G47" s="43">
        <v>2</v>
      </c>
      <c r="H47" s="43">
        <v>0</v>
      </c>
      <c r="I47" s="43">
        <v>0</v>
      </c>
      <c r="J47" s="43">
        <v>0</v>
      </c>
      <c r="K47" s="43">
        <v>0</v>
      </c>
      <c r="L47" s="43">
        <v>16</v>
      </c>
    </row>
    <row r="48" spans="1:12" ht="15" customHeight="1">
      <c r="A48" s="26" t="s">
        <v>117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3</v>
      </c>
      <c r="L48" s="43">
        <v>6</v>
      </c>
    </row>
    <row r="49" spans="1:12" ht="15" customHeight="1">
      <c r="A49" s="26" t="s">
        <v>118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17">
        <v>0</v>
      </c>
    </row>
    <row r="50" spans="1:12" ht="15" customHeight="1">
      <c r="A50" s="24" t="s">
        <v>119</v>
      </c>
      <c r="B50" s="17" t="s">
        <v>85</v>
      </c>
      <c r="C50" s="17" t="s">
        <v>85</v>
      </c>
      <c r="D50" s="17" t="s">
        <v>85</v>
      </c>
      <c r="E50" s="17" t="s">
        <v>85</v>
      </c>
      <c r="F50" s="17" t="s">
        <v>85</v>
      </c>
      <c r="G50" s="17" t="s">
        <v>85</v>
      </c>
      <c r="H50" s="43">
        <v>321</v>
      </c>
      <c r="I50" s="43">
        <v>271</v>
      </c>
      <c r="J50" s="43">
        <v>274</v>
      </c>
      <c r="K50" s="43">
        <v>302</v>
      </c>
      <c r="L50" s="43">
        <v>217</v>
      </c>
    </row>
    <row r="51" spans="1:12" ht="15" customHeight="1">
      <c r="A51" s="26" t="s">
        <v>120</v>
      </c>
      <c r="B51" s="43">
        <v>0</v>
      </c>
      <c r="C51" s="43">
        <v>36</v>
      </c>
      <c r="D51" s="43">
        <v>24</v>
      </c>
      <c r="E51" s="43">
        <v>28</v>
      </c>
      <c r="F51" s="43">
        <v>0</v>
      </c>
      <c r="G51" s="43">
        <v>23</v>
      </c>
      <c r="H51" s="43">
        <v>7</v>
      </c>
      <c r="I51" s="43">
        <v>24</v>
      </c>
      <c r="J51" s="43">
        <v>22</v>
      </c>
      <c r="K51" s="43">
        <v>38</v>
      </c>
      <c r="L51" s="43">
        <v>31</v>
      </c>
    </row>
    <row r="52" spans="1:12" ht="15" customHeight="1">
      <c r="A52" s="26" t="s">
        <v>121</v>
      </c>
      <c r="B52" s="43">
        <v>0</v>
      </c>
      <c r="C52" s="43">
        <v>0</v>
      </c>
      <c r="D52" s="43">
        <v>68</v>
      </c>
      <c r="E52" s="43">
        <v>30</v>
      </c>
      <c r="F52" s="43">
        <v>44</v>
      </c>
      <c r="G52" s="43">
        <v>55</v>
      </c>
      <c r="H52" s="43">
        <v>32</v>
      </c>
      <c r="I52" s="43">
        <v>20</v>
      </c>
      <c r="J52" s="43">
        <v>41</v>
      </c>
      <c r="K52" s="43">
        <v>23</v>
      </c>
      <c r="L52" s="43">
        <v>16</v>
      </c>
    </row>
    <row r="53" spans="1:12" ht="15" customHeight="1">
      <c r="A53" s="26" t="s">
        <v>122</v>
      </c>
      <c r="B53" s="43">
        <v>6</v>
      </c>
      <c r="C53" s="43">
        <v>12</v>
      </c>
      <c r="D53" s="43">
        <v>4</v>
      </c>
      <c r="E53" s="43">
        <v>11</v>
      </c>
      <c r="F53" s="43">
        <v>44</v>
      </c>
      <c r="G53" s="43">
        <v>15</v>
      </c>
      <c r="H53" s="43">
        <v>10</v>
      </c>
      <c r="I53" s="43">
        <v>9</v>
      </c>
      <c r="J53" s="43">
        <v>4</v>
      </c>
      <c r="K53" s="43">
        <v>4</v>
      </c>
      <c r="L53" s="43">
        <v>6</v>
      </c>
    </row>
    <row r="54" spans="1:12" ht="15" customHeight="1">
      <c r="A54" s="26" t="s">
        <v>123</v>
      </c>
      <c r="B54" s="43">
        <v>0</v>
      </c>
      <c r="C54" s="43">
        <v>75</v>
      </c>
      <c r="D54" s="43">
        <v>9</v>
      </c>
      <c r="E54" s="43">
        <v>0</v>
      </c>
      <c r="F54" s="43">
        <v>0</v>
      </c>
      <c r="G54" s="43">
        <v>14</v>
      </c>
      <c r="H54" s="43">
        <v>36</v>
      </c>
      <c r="I54" s="43">
        <v>30</v>
      </c>
      <c r="J54" s="43">
        <v>4</v>
      </c>
      <c r="K54" s="43">
        <v>2</v>
      </c>
      <c r="L54" s="17">
        <v>0</v>
      </c>
    </row>
    <row r="55" spans="1:12" ht="15" customHeight="1">
      <c r="A55" s="26" t="s">
        <v>124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7</v>
      </c>
      <c r="I55" s="43">
        <v>0</v>
      </c>
      <c r="J55" s="43">
        <v>11</v>
      </c>
      <c r="K55" s="43">
        <v>11</v>
      </c>
      <c r="L55" s="17" t="s">
        <v>85</v>
      </c>
    </row>
    <row r="56" spans="1:12" ht="15" customHeight="1">
      <c r="A56" s="26" t="s">
        <v>125</v>
      </c>
      <c r="B56" s="43">
        <v>5</v>
      </c>
      <c r="C56" s="43">
        <v>15</v>
      </c>
      <c r="D56" s="43">
        <v>18</v>
      </c>
      <c r="E56" s="43">
        <v>1</v>
      </c>
      <c r="F56" s="43">
        <v>1</v>
      </c>
      <c r="G56" s="43">
        <v>1</v>
      </c>
      <c r="H56" s="43">
        <v>20</v>
      </c>
      <c r="I56" s="43">
        <v>9</v>
      </c>
      <c r="J56" s="43">
        <v>3</v>
      </c>
      <c r="K56" s="43">
        <v>19</v>
      </c>
      <c r="L56" s="43">
        <v>13</v>
      </c>
    </row>
    <row r="57" spans="1:12" ht="15" customHeight="1">
      <c r="A57" s="26" t="s">
        <v>126</v>
      </c>
      <c r="B57" s="43">
        <v>2</v>
      </c>
      <c r="C57" s="43">
        <v>1</v>
      </c>
      <c r="D57" s="43">
        <v>1</v>
      </c>
      <c r="E57" s="43">
        <v>0</v>
      </c>
      <c r="F57" s="43">
        <v>2</v>
      </c>
      <c r="G57" s="43">
        <v>5</v>
      </c>
      <c r="H57" s="43">
        <v>42</v>
      </c>
      <c r="I57" s="43">
        <v>16</v>
      </c>
      <c r="J57" s="43">
        <v>17</v>
      </c>
      <c r="K57" s="43">
        <v>72</v>
      </c>
      <c r="L57" s="43">
        <v>19</v>
      </c>
    </row>
    <row r="58" spans="1:12" ht="15" customHeight="1">
      <c r="A58" s="26" t="s">
        <v>127</v>
      </c>
      <c r="B58" s="43">
        <v>0</v>
      </c>
      <c r="C58" s="43">
        <v>8</v>
      </c>
      <c r="D58" s="43">
        <v>0</v>
      </c>
      <c r="E58" s="43">
        <v>3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17" t="s">
        <v>85</v>
      </c>
    </row>
    <row r="59" spans="1:12" ht="15" customHeight="1">
      <c r="A59" s="26" t="s">
        <v>128</v>
      </c>
      <c r="B59" s="43">
        <v>73</v>
      </c>
      <c r="C59" s="43">
        <v>196</v>
      </c>
      <c r="D59" s="43">
        <v>129</v>
      </c>
      <c r="E59" s="43">
        <v>112</v>
      </c>
      <c r="F59" s="43">
        <v>121</v>
      </c>
      <c r="G59" s="43">
        <v>75</v>
      </c>
      <c r="H59" s="43">
        <v>62</v>
      </c>
      <c r="I59" s="43">
        <v>62</v>
      </c>
      <c r="J59" s="43">
        <v>43</v>
      </c>
      <c r="K59" s="43">
        <v>12</v>
      </c>
      <c r="L59" s="43">
        <v>9</v>
      </c>
    </row>
    <row r="60" spans="1:12" ht="15" customHeight="1">
      <c r="A60" s="26" t="s">
        <v>129</v>
      </c>
      <c r="B60" s="43">
        <v>32</v>
      </c>
      <c r="C60" s="43">
        <v>65</v>
      </c>
      <c r="D60" s="43">
        <v>60</v>
      </c>
      <c r="E60" s="43">
        <v>49</v>
      </c>
      <c r="F60" s="43">
        <v>38</v>
      </c>
      <c r="G60" s="43">
        <v>52</v>
      </c>
      <c r="H60" s="43">
        <v>37</v>
      </c>
      <c r="I60" s="43">
        <v>45</v>
      </c>
      <c r="J60" s="43">
        <v>47</v>
      </c>
      <c r="K60" s="43">
        <v>25</v>
      </c>
      <c r="L60" s="43">
        <v>16</v>
      </c>
    </row>
    <row r="61" spans="1:12" ht="15" customHeight="1">
      <c r="A61" s="26" t="s">
        <v>130</v>
      </c>
      <c r="B61" s="43">
        <v>53</v>
      </c>
      <c r="C61" s="43">
        <v>70</v>
      </c>
      <c r="D61" s="43">
        <v>102</v>
      </c>
      <c r="E61" s="43">
        <v>115</v>
      </c>
      <c r="F61" s="43">
        <v>110</v>
      </c>
      <c r="G61" s="43">
        <v>69</v>
      </c>
      <c r="H61" s="43">
        <v>63</v>
      </c>
      <c r="I61" s="43">
        <v>51</v>
      </c>
      <c r="J61" s="43">
        <v>40</v>
      </c>
      <c r="K61" s="43">
        <v>26</v>
      </c>
      <c r="L61" s="43">
        <v>42</v>
      </c>
    </row>
    <row r="62" spans="1:12" ht="15" customHeight="1">
      <c r="A62" s="26" t="s">
        <v>131</v>
      </c>
      <c r="B62" s="43">
        <v>27</v>
      </c>
      <c r="C62" s="43">
        <v>16</v>
      </c>
      <c r="D62" s="43">
        <v>66</v>
      </c>
      <c r="E62" s="43">
        <v>65</v>
      </c>
      <c r="F62" s="43">
        <v>1</v>
      </c>
      <c r="G62" s="43">
        <v>1</v>
      </c>
      <c r="H62" s="43">
        <v>0</v>
      </c>
      <c r="I62" s="43">
        <v>5</v>
      </c>
      <c r="J62" s="43">
        <v>41</v>
      </c>
      <c r="K62" s="43">
        <v>36</v>
      </c>
      <c r="L62" s="43">
        <v>33</v>
      </c>
    </row>
    <row r="63" spans="1:12" ht="15" customHeight="1">
      <c r="A63" s="26" t="s">
        <v>132</v>
      </c>
      <c r="B63" s="43">
        <v>0</v>
      </c>
      <c r="C63" s="43">
        <v>6</v>
      </c>
      <c r="D63" s="43">
        <v>0</v>
      </c>
      <c r="E63" s="43">
        <v>8</v>
      </c>
      <c r="F63" s="43">
        <v>0</v>
      </c>
      <c r="G63" s="43">
        <v>9</v>
      </c>
      <c r="H63" s="43">
        <v>5</v>
      </c>
      <c r="I63" s="43">
        <v>0</v>
      </c>
      <c r="J63" s="43">
        <v>1</v>
      </c>
      <c r="K63" s="43">
        <v>34</v>
      </c>
      <c r="L63" s="43">
        <v>32</v>
      </c>
    </row>
    <row r="65" ht="12">
      <c r="B65" s="40" t="s">
        <v>140</v>
      </c>
    </row>
    <row r="66" ht="12">
      <c r="B66" s="2" t="s">
        <v>134</v>
      </c>
    </row>
    <row r="67" ht="12">
      <c r="B67" s="27" t="s">
        <v>141</v>
      </c>
    </row>
    <row r="69" spans="1:2" ht="12">
      <c r="A69" s="2"/>
      <c r="B69" s="22" t="s">
        <v>54</v>
      </c>
    </row>
    <row r="70" spans="1:2" ht="12">
      <c r="A70" s="2"/>
      <c r="B70" s="2" t="s">
        <v>204</v>
      </c>
    </row>
    <row r="71" spans="1:2" ht="15" customHeight="1">
      <c r="A71" s="40" t="s">
        <v>200</v>
      </c>
      <c r="B71" s="2" t="s">
        <v>392</v>
      </c>
    </row>
    <row r="72" spans="1:3" ht="15.75" customHeight="1">
      <c r="A72" s="24" t="s">
        <v>68</v>
      </c>
      <c r="B72" s="5" t="s">
        <v>71</v>
      </c>
      <c r="C72" s="5">
        <v>26</v>
      </c>
    </row>
    <row r="73" spans="1:3" ht="12">
      <c r="A73" s="24" t="s">
        <v>72</v>
      </c>
      <c r="B73" s="9">
        <v>1256</v>
      </c>
      <c r="C73" s="9">
        <v>1264</v>
      </c>
    </row>
    <row r="74" spans="1:3" ht="12">
      <c r="A74" s="24" t="s">
        <v>73</v>
      </c>
      <c r="B74" s="9">
        <v>697</v>
      </c>
      <c r="C74" s="9">
        <v>673</v>
      </c>
    </row>
    <row r="75" spans="1:3" ht="12">
      <c r="A75" s="24" t="s">
        <v>74</v>
      </c>
      <c r="B75" s="9">
        <v>137</v>
      </c>
      <c r="C75" s="9">
        <v>186</v>
      </c>
    </row>
    <row r="76" spans="1:3" ht="12">
      <c r="A76" s="24" t="s">
        <v>75</v>
      </c>
      <c r="B76" s="9">
        <v>16</v>
      </c>
      <c r="C76" s="9">
        <v>0</v>
      </c>
    </row>
    <row r="77" spans="1:3" ht="12">
      <c r="A77" s="24" t="s">
        <v>76</v>
      </c>
      <c r="B77" s="9">
        <v>48</v>
      </c>
      <c r="C77" s="9">
        <v>43</v>
      </c>
    </row>
    <row r="78" spans="1:3" ht="12">
      <c r="A78" s="24" t="s">
        <v>77</v>
      </c>
      <c r="B78" s="9">
        <v>88</v>
      </c>
      <c r="C78" s="9">
        <v>83</v>
      </c>
    </row>
    <row r="79" spans="1:3" ht="12">
      <c r="A79" s="24" t="s">
        <v>78</v>
      </c>
      <c r="B79" s="9">
        <v>56</v>
      </c>
      <c r="C79" s="9">
        <v>47</v>
      </c>
    </row>
    <row r="80" spans="1:3" ht="12">
      <c r="A80" s="24" t="s">
        <v>79</v>
      </c>
      <c r="B80" s="9">
        <v>43</v>
      </c>
      <c r="C80" s="9">
        <v>48</v>
      </c>
    </row>
    <row r="81" spans="1:3" ht="12">
      <c r="A81" s="24" t="s">
        <v>80</v>
      </c>
      <c r="B81" s="9">
        <v>155</v>
      </c>
      <c r="C81" s="9">
        <v>86</v>
      </c>
    </row>
    <row r="82" spans="1:3" ht="12">
      <c r="A82" s="24" t="s">
        <v>81</v>
      </c>
      <c r="B82" s="9">
        <v>47</v>
      </c>
      <c r="C82" s="9">
        <v>54</v>
      </c>
    </row>
    <row r="83" spans="1:3" ht="12">
      <c r="A83" s="24" t="s">
        <v>82</v>
      </c>
      <c r="B83" s="9">
        <v>31</v>
      </c>
      <c r="C83" s="9">
        <v>25</v>
      </c>
    </row>
    <row r="84" spans="1:3" ht="12">
      <c r="A84" s="24" t="s">
        <v>83</v>
      </c>
      <c r="B84" s="9">
        <v>20</v>
      </c>
      <c r="C84" s="9">
        <v>22</v>
      </c>
    </row>
    <row r="85" spans="1:3" ht="12">
      <c r="A85" s="24" t="s">
        <v>84</v>
      </c>
      <c r="B85" s="17">
        <v>5</v>
      </c>
      <c r="C85" s="17">
        <v>11</v>
      </c>
    </row>
    <row r="86" spans="1:3" ht="12">
      <c r="A86" s="24" t="s">
        <v>86</v>
      </c>
      <c r="B86" s="17">
        <v>51</v>
      </c>
      <c r="C86" s="17">
        <v>68</v>
      </c>
    </row>
    <row r="87" spans="1:3" ht="12">
      <c r="A87" s="24" t="s">
        <v>87</v>
      </c>
      <c r="B87" s="9">
        <v>559</v>
      </c>
      <c r="C87" s="9">
        <v>591</v>
      </c>
    </row>
    <row r="88" spans="1:3" ht="12">
      <c r="A88" s="24" t="s">
        <v>90</v>
      </c>
      <c r="B88" s="17">
        <v>44</v>
      </c>
      <c r="C88" s="17">
        <v>50</v>
      </c>
    </row>
    <row r="89" spans="1:3" ht="12">
      <c r="A89" s="26" t="s">
        <v>92</v>
      </c>
      <c r="B89" s="9">
        <v>44</v>
      </c>
      <c r="C89" s="9">
        <v>50</v>
      </c>
    </row>
    <row r="90" spans="1:3" ht="12">
      <c r="A90" s="24" t="s">
        <v>93</v>
      </c>
      <c r="B90" s="17">
        <v>15</v>
      </c>
      <c r="C90" s="17">
        <v>55</v>
      </c>
    </row>
    <row r="91" spans="1:3" ht="12">
      <c r="A91" s="26" t="s">
        <v>94</v>
      </c>
      <c r="B91" s="9">
        <v>15</v>
      </c>
      <c r="C91" s="9">
        <v>53</v>
      </c>
    </row>
    <row r="92" spans="1:3" ht="12">
      <c r="A92" s="26" t="s">
        <v>95</v>
      </c>
      <c r="B92" s="9">
        <v>0</v>
      </c>
      <c r="C92" s="9">
        <v>1</v>
      </c>
    </row>
    <row r="93" spans="1:3" ht="12">
      <c r="A93" s="26" t="s">
        <v>96</v>
      </c>
      <c r="B93" s="9">
        <v>0</v>
      </c>
      <c r="C93" s="9">
        <v>0</v>
      </c>
    </row>
    <row r="94" spans="1:3" ht="12">
      <c r="A94" s="26" t="s">
        <v>97</v>
      </c>
      <c r="B94" s="9">
        <v>0</v>
      </c>
      <c r="C94" s="9">
        <v>1</v>
      </c>
    </row>
    <row r="95" spans="1:3" ht="12">
      <c r="A95" s="24" t="s">
        <v>98</v>
      </c>
      <c r="B95" s="17">
        <v>11</v>
      </c>
      <c r="C95" s="17">
        <v>72</v>
      </c>
    </row>
    <row r="96" spans="1:3" ht="12">
      <c r="A96" s="26" t="s">
        <v>99</v>
      </c>
      <c r="B96" s="9">
        <v>0</v>
      </c>
      <c r="C96" s="9">
        <v>0</v>
      </c>
    </row>
    <row r="97" spans="1:3" ht="12">
      <c r="A97" s="26" t="s">
        <v>100</v>
      </c>
      <c r="B97" s="9">
        <v>0</v>
      </c>
      <c r="C97" s="9">
        <v>0</v>
      </c>
    </row>
    <row r="98" spans="1:3" ht="12">
      <c r="A98" s="26" t="s">
        <v>101</v>
      </c>
      <c r="B98" s="9">
        <v>11</v>
      </c>
      <c r="C98" s="9">
        <v>72</v>
      </c>
    </row>
    <row r="99" spans="1:3" ht="12">
      <c r="A99" s="24" t="s">
        <v>102</v>
      </c>
      <c r="B99" s="17">
        <v>110</v>
      </c>
      <c r="C99" s="17">
        <v>28</v>
      </c>
    </row>
    <row r="100" spans="1:3" ht="12">
      <c r="A100" s="26" t="s">
        <v>107</v>
      </c>
      <c r="B100" s="9">
        <v>68</v>
      </c>
      <c r="C100" s="9">
        <v>11</v>
      </c>
    </row>
    <row r="101" spans="1:3" ht="12">
      <c r="A101" s="26" t="s">
        <v>108</v>
      </c>
      <c r="B101" s="9">
        <v>42</v>
      </c>
      <c r="C101" s="9">
        <v>17</v>
      </c>
    </row>
    <row r="102" spans="1:3" ht="12">
      <c r="A102" s="24" t="s">
        <v>109</v>
      </c>
      <c r="B102" s="17">
        <v>14</v>
      </c>
      <c r="C102" s="17">
        <v>27</v>
      </c>
    </row>
    <row r="103" spans="1:3" ht="12">
      <c r="A103" s="26" t="s">
        <v>110</v>
      </c>
      <c r="B103" s="9">
        <v>7</v>
      </c>
      <c r="C103" s="9">
        <v>5</v>
      </c>
    </row>
    <row r="104" spans="1:3" ht="12">
      <c r="A104" s="26" t="s">
        <v>111</v>
      </c>
      <c r="B104" s="9">
        <v>7</v>
      </c>
      <c r="C104" s="9">
        <v>22</v>
      </c>
    </row>
    <row r="105" spans="1:3" ht="12">
      <c r="A105" s="24" t="s">
        <v>112</v>
      </c>
      <c r="B105" s="17">
        <v>3</v>
      </c>
      <c r="C105" s="17">
        <v>17</v>
      </c>
    </row>
    <row r="106" spans="1:3" ht="12">
      <c r="A106" s="26" t="s">
        <v>115</v>
      </c>
      <c r="B106" s="9">
        <v>0</v>
      </c>
      <c r="C106" s="9">
        <v>0</v>
      </c>
    </row>
    <row r="107" spans="1:3" ht="12">
      <c r="A107" s="26" t="s">
        <v>116</v>
      </c>
      <c r="B107" s="9">
        <v>0</v>
      </c>
      <c r="C107" s="9">
        <v>0</v>
      </c>
    </row>
    <row r="108" spans="1:3" ht="12">
      <c r="A108" s="26" t="s">
        <v>117</v>
      </c>
      <c r="B108" s="9">
        <v>3</v>
      </c>
      <c r="C108" s="9">
        <v>17</v>
      </c>
    </row>
    <row r="109" spans="1:3" ht="12">
      <c r="A109" s="26" t="s">
        <v>118</v>
      </c>
      <c r="B109" s="9">
        <v>0</v>
      </c>
      <c r="C109" s="9">
        <v>0</v>
      </c>
    </row>
    <row r="110" spans="1:3" ht="12">
      <c r="A110" s="24" t="s">
        <v>119</v>
      </c>
      <c r="B110" s="17">
        <v>362</v>
      </c>
      <c r="C110" s="17">
        <v>342</v>
      </c>
    </row>
    <row r="111" spans="1:3" ht="12">
      <c r="A111" s="26" t="s">
        <v>120</v>
      </c>
      <c r="B111" s="9">
        <v>48</v>
      </c>
      <c r="C111" s="9">
        <v>44</v>
      </c>
    </row>
    <row r="112" spans="1:3" ht="12">
      <c r="A112" s="26" t="s">
        <v>121</v>
      </c>
      <c r="B112" s="9">
        <v>41</v>
      </c>
      <c r="C112" s="9">
        <v>69</v>
      </c>
    </row>
    <row r="113" spans="1:3" ht="12">
      <c r="A113" s="26" t="s">
        <v>122</v>
      </c>
      <c r="B113" s="9">
        <v>8</v>
      </c>
      <c r="C113" s="9">
        <v>32</v>
      </c>
    </row>
    <row r="114" spans="1:3" ht="12">
      <c r="A114" s="26" t="s">
        <v>123</v>
      </c>
      <c r="B114" s="9">
        <v>11</v>
      </c>
      <c r="C114" s="9">
        <v>14</v>
      </c>
    </row>
    <row r="115" spans="1:3" ht="12">
      <c r="A115" s="26" t="s">
        <v>125</v>
      </c>
      <c r="B115" s="9">
        <v>29</v>
      </c>
      <c r="C115" s="9">
        <v>11</v>
      </c>
    </row>
    <row r="116" spans="1:3" ht="12">
      <c r="A116" s="26" t="s">
        <v>126</v>
      </c>
      <c r="B116" s="9">
        <v>62</v>
      </c>
      <c r="C116" s="9">
        <v>36</v>
      </c>
    </row>
    <row r="117" spans="1:3" ht="12">
      <c r="A117" s="26" t="s">
        <v>128</v>
      </c>
      <c r="B117" s="9">
        <v>32</v>
      </c>
      <c r="C117" s="9">
        <v>30</v>
      </c>
    </row>
    <row r="118" spans="1:3" ht="12">
      <c r="A118" s="26" t="s">
        <v>129</v>
      </c>
      <c r="B118" s="9">
        <v>39</v>
      </c>
      <c r="C118" s="9">
        <v>32</v>
      </c>
    </row>
    <row r="119" spans="1:3" ht="12">
      <c r="A119" s="26" t="s">
        <v>130</v>
      </c>
      <c r="B119" s="9">
        <v>39</v>
      </c>
      <c r="C119" s="9">
        <v>25</v>
      </c>
    </row>
    <row r="120" spans="1:3" ht="12">
      <c r="A120" s="26" t="s">
        <v>131</v>
      </c>
      <c r="B120" s="9">
        <v>46</v>
      </c>
      <c r="C120" s="9">
        <v>36</v>
      </c>
    </row>
    <row r="121" spans="1:3" ht="12">
      <c r="A121" s="26" t="s">
        <v>132</v>
      </c>
      <c r="B121" s="9">
        <v>7</v>
      </c>
      <c r="C121" s="9">
        <v>13</v>
      </c>
    </row>
  </sheetData>
  <sheetProtection selectLockedCells="1" selectUnlockedCells="1"/>
  <hyperlinks>
    <hyperlink ref="I1" location="目次!B34" display="戻る"/>
    <hyperlink ref="M3" location="'5-7.市町村別１次産業 (従業者)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2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50390625" style="2" customWidth="1"/>
    <col min="2" max="16384" width="9.00390625" style="2" customWidth="1"/>
  </cols>
  <sheetData>
    <row r="1" spans="1:10" ht="18.75">
      <c r="A1" s="1" t="s">
        <v>205</v>
      </c>
      <c r="B1" s="1"/>
      <c r="C1" s="1"/>
      <c r="D1" s="1"/>
      <c r="J1" s="3" t="s">
        <v>1</v>
      </c>
    </row>
    <row r="2" spans="1:7" ht="12">
      <c r="A2" s="2" t="s">
        <v>200</v>
      </c>
      <c r="C2" s="2" t="s">
        <v>394</v>
      </c>
      <c r="G2" s="2" t="s">
        <v>143</v>
      </c>
    </row>
    <row r="3" spans="1:46" ht="13.5" customHeight="1">
      <c r="A3" s="121" t="s">
        <v>68</v>
      </c>
      <c r="B3" s="121" t="s">
        <v>159</v>
      </c>
      <c r="C3" s="121"/>
      <c r="D3" s="121"/>
      <c r="E3" s="121"/>
      <c r="F3" s="121" t="s">
        <v>160</v>
      </c>
      <c r="G3" s="121"/>
      <c r="H3" s="121"/>
      <c r="I3" s="121"/>
      <c r="J3" s="121" t="s">
        <v>161</v>
      </c>
      <c r="K3" s="121"/>
      <c r="L3" s="121"/>
      <c r="M3" s="121"/>
      <c r="N3" s="121" t="s">
        <v>162</v>
      </c>
      <c r="O3" s="121"/>
      <c r="P3" s="121"/>
      <c r="Q3" s="121"/>
      <c r="R3" s="121" t="s">
        <v>163</v>
      </c>
      <c r="S3" s="121"/>
      <c r="T3" s="121"/>
      <c r="U3" s="121"/>
      <c r="V3" s="121" t="s">
        <v>164</v>
      </c>
      <c r="W3" s="121"/>
      <c r="X3" s="121"/>
      <c r="Y3" s="121"/>
      <c r="Z3" s="121" t="s">
        <v>165</v>
      </c>
      <c r="AA3" s="121"/>
      <c r="AB3" s="121"/>
      <c r="AC3" s="121"/>
      <c r="AD3" s="121" t="s">
        <v>166</v>
      </c>
      <c r="AE3" s="121"/>
      <c r="AF3" s="121"/>
      <c r="AG3" s="121"/>
      <c r="AH3" s="121" t="s">
        <v>167</v>
      </c>
      <c r="AI3" s="121"/>
      <c r="AJ3" s="121"/>
      <c r="AK3" s="121"/>
      <c r="AL3" s="121" t="s">
        <v>168</v>
      </c>
      <c r="AM3" s="121"/>
      <c r="AN3" s="121"/>
      <c r="AO3" s="121"/>
      <c r="AP3" s="121" t="s">
        <v>169</v>
      </c>
      <c r="AQ3" s="121"/>
      <c r="AR3" s="121"/>
      <c r="AS3" s="121"/>
      <c r="AT3" s="25" t="s">
        <v>71</v>
      </c>
    </row>
    <row r="4" spans="1:45" ht="12">
      <c r="A4" s="121"/>
      <c r="B4" s="5" t="s">
        <v>153</v>
      </c>
      <c r="C4" s="5" t="s">
        <v>154</v>
      </c>
      <c r="D4" s="5" t="s">
        <v>155</v>
      </c>
      <c r="E4" s="5" t="s">
        <v>156</v>
      </c>
      <c r="F4" s="5" t="s">
        <v>153</v>
      </c>
      <c r="G4" s="5" t="s">
        <v>154</v>
      </c>
      <c r="H4" s="5" t="s">
        <v>155</v>
      </c>
      <c r="I4" s="5" t="s">
        <v>156</v>
      </c>
      <c r="J4" s="5" t="s">
        <v>153</v>
      </c>
      <c r="K4" s="5" t="s">
        <v>154</v>
      </c>
      <c r="L4" s="5" t="s">
        <v>155</v>
      </c>
      <c r="M4" s="5" t="s">
        <v>156</v>
      </c>
      <c r="N4" s="5" t="s">
        <v>153</v>
      </c>
      <c r="O4" s="5" t="s">
        <v>154</v>
      </c>
      <c r="P4" s="5" t="s">
        <v>155</v>
      </c>
      <c r="Q4" s="5" t="s">
        <v>156</v>
      </c>
      <c r="R4" s="5" t="s">
        <v>153</v>
      </c>
      <c r="S4" s="5" t="s">
        <v>154</v>
      </c>
      <c r="T4" s="5" t="s">
        <v>155</v>
      </c>
      <c r="U4" s="5" t="s">
        <v>156</v>
      </c>
      <c r="V4" s="5" t="s">
        <v>153</v>
      </c>
      <c r="W4" s="5" t="s">
        <v>154</v>
      </c>
      <c r="X4" s="5" t="s">
        <v>155</v>
      </c>
      <c r="Y4" s="5" t="s">
        <v>156</v>
      </c>
      <c r="Z4" s="5" t="s">
        <v>153</v>
      </c>
      <c r="AA4" s="5" t="s">
        <v>154</v>
      </c>
      <c r="AB4" s="5" t="s">
        <v>155</v>
      </c>
      <c r="AC4" s="5" t="s">
        <v>156</v>
      </c>
      <c r="AD4" s="5" t="s">
        <v>153</v>
      </c>
      <c r="AE4" s="5" t="s">
        <v>154</v>
      </c>
      <c r="AF4" s="5" t="s">
        <v>155</v>
      </c>
      <c r="AG4" s="5" t="s">
        <v>156</v>
      </c>
      <c r="AH4" s="5" t="s">
        <v>153</v>
      </c>
      <c r="AI4" s="5" t="s">
        <v>154</v>
      </c>
      <c r="AJ4" s="5" t="s">
        <v>155</v>
      </c>
      <c r="AK4" s="5" t="s">
        <v>156</v>
      </c>
      <c r="AL4" s="5" t="s">
        <v>153</v>
      </c>
      <c r="AM4" s="5" t="s">
        <v>154</v>
      </c>
      <c r="AN4" s="5" t="s">
        <v>155</v>
      </c>
      <c r="AO4" s="5" t="s">
        <v>156</v>
      </c>
      <c r="AP4" s="5" t="s">
        <v>153</v>
      </c>
      <c r="AQ4" s="5" t="s">
        <v>154</v>
      </c>
      <c r="AR4" s="5" t="s">
        <v>155</v>
      </c>
      <c r="AS4" s="5" t="s">
        <v>156</v>
      </c>
    </row>
    <row r="5" spans="1:45" ht="15" customHeight="1">
      <c r="A5" s="24" t="s">
        <v>72</v>
      </c>
      <c r="B5" s="9">
        <v>84045</v>
      </c>
      <c r="C5" s="9">
        <v>155</v>
      </c>
      <c r="D5" s="9">
        <v>16447</v>
      </c>
      <c r="E5" s="9">
        <v>67443</v>
      </c>
      <c r="F5" s="9">
        <v>93048</v>
      </c>
      <c r="G5" s="9">
        <v>362</v>
      </c>
      <c r="H5" s="9">
        <v>17413</v>
      </c>
      <c r="I5" s="9">
        <v>75273</v>
      </c>
      <c r="J5" s="9">
        <v>103335</v>
      </c>
      <c r="K5" s="9">
        <v>286</v>
      </c>
      <c r="L5" s="9">
        <v>19969</v>
      </c>
      <c r="M5" s="9">
        <v>83080</v>
      </c>
      <c r="N5" s="9">
        <v>98948</v>
      </c>
      <c r="O5" s="9">
        <v>240</v>
      </c>
      <c r="P5" s="9">
        <v>19229</v>
      </c>
      <c r="Q5" s="9">
        <v>79479</v>
      </c>
      <c r="R5" s="9">
        <v>106241</v>
      </c>
      <c r="S5" s="9">
        <v>178</v>
      </c>
      <c r="T5" s="9">
        <v>22457</v>
      </c>
      <c r="U5" s="9">
        <v>83606</v>
      </c>
      <c r="V5" s="9">
        <v>117564</v>
      </c>
      <c r="W5" s="9">
        <v>228</v>
      </c>
      <c r="X5" s="9">
        <v>24189</v>
      </c>
      <c r="Y5" s="9">
        <v>93147</v>
      </c>
      <c r="Z5" s="9">
        <v>126464</v>
      </c>
      <c r="AA5" s="9">
        <v>99</v>
      </c>
      <c r="AB5" s="9">
        <v>25908</v>
      </c>
      <c r="AC5" s="9">
        <v>100457</v>
      </c>
      <c r="AD5" s="43">
        <v>136666</v>
      </c>
      <c r="AE5" s="43">
        <v>162</v>
      </c>
      <c r="AF5" s="43">
        <v>30130</v>
      </c>
      <c r="AG5" s="43">
        <v>106374</v>
      </c>
      <c r="AH5" s="43">
        <v>140644</v>
      </c>
      <c r="AI5" s="43">
        <v>96</v>
      </c>
      <c r="AJ5" s="43">
        <v>32734</v>
      </c>
      <c r="AK5" s="43">
        <v>107814</v>
      </c>
      <c r="AL5" s="43">
        <v>126077</v>
      </c>
      <c r="AM5" s="43">
        <v>65</v>
      </c>
      <c r="AN5" s="43">
        <v>31178</v>
      </c>
      <c r="AO5" s="43">
        <v>94834</v>
      </c>
      <c r="AP5" s="9">
        <v>110241</v>
      </c>
      <c r="AQ5" s="9">
        <v>49</v>
      </c>
      <c r="AR5" s="9">
        <v>26494</v>
      </c>
      <c r="AS5" s="9">
        <v>83698</v>
      </c>
    </row>
    <row r="6" spans="1:45" ht="15" customHeight="1">
      <c r="A6" s="24" t="s">
        <v>73</v>
      </c>
      <c r="B6" s="9">
        <v>49810</v>
      </c>
      <c r="C6" s="9">
        <v>69</v>
      </c>
      <c r="D6" s="9">
        <v>9302</v>
      </c>
      <c r="E6" s="9">
        <v>40439</v>
      </c>
      <c r="F6" s="9">
        <v>59010</v>
      </c>
      <c r="G6" s="9">
        <v>113</v>
      </c>
      <c r="H6" s="9">
        <v>10669</v>
      </c>
      <c r="I6" s="9">
        <v>48228</v>
      </c>
      <c r="J6" s="9">
        <v>63879</v>
      </c>
      <c r="K6" s="9">
        <v>107</v>
      </c>
      <c r="L6" s="9">
        <v>10863</v>
      </c>
      <c r="M6" s="9">
        <v>52909</v>
      </c>
      <c r="N6" s="9">
        <v>60803</v>
      </c>
      <c r="O6" s="9">
        <v>85</v>
      </c>
      <c r="P6" s="9">
        <v>11453</v>
      </c>
      <c r="Q6" s="9">
        <v>49265</v>
      </c>
      <c r="R6" s="9">
        <v>66373</v>
      </c>
      <c r="S6" s="9">
        <v>76</v>
      </c>
      <c r="T6" s="9">
        <v>13722</v>
      </c>
      <c r="U6" s="9">
        <v>52575</v>
      </c>
      <c r="V6" s="9">
        <v>73803</v>
      </c>
      <c r="W6" s="9">
        <v>109</v>
      </c>
      <c r="X6" s="9">
        <v>14313</v>
      </c>
      <c r="Y6" s="9">
        <v>59381</v>
      </c>
      <c r="Z6" s="9">
        <v>79110</v>
      </c>
      <c r="AA6" s="9">
        <v>46</v>
      </c>
      <c r="AB6" s="9">
        <v>15057</v>
      </c>
      <c r="AC6" s="9">
        <v>64007</v>
      </c>
      <c r="AD6" s="43">
        <v>90022</v>
      </c>
      <c r="AE6" s="43">
        <v>72</v>
      </c>
      <c r="AF6" s="43">
        <v>18745</v>
      </c>
      <c r="AG6" s="43">
        <v>71205</v>
      </c>
      <c r="AH6" s="43">
        <v>93807</v>
      </c>
      <c r="AI6" s="43">
        <v>40</v>
      </c>
      <c r="AJ6" s="43">
        <v>20056</v>
      </c>
      <c r="AK6" s="43">
        <v>73711</v>
      </c>
      <c r="AL6" s="43">
        <v>83547</v>
      </c>
      <c r="AM6" s="43">
        <v>5</v>
      </c>
      <c r="AN6" s="43">
        <v>19226</v>
      </c>
      <c r="AO6" s="43">
        <v>64316</v>
      </c>
      <c r="AP6" s="9">
        <v>84193</v>
      </c>
      <c r="AQ6" s="9">
        <v>12</v>
      </c>
      <c r="AR6" s="9">
        <v>19376</v>
      </c>
      <c r="AS6" s="9">
        <v>64805</v>
      </c>
    </row>
    <row r="7" spans="1:45" ht="15" customHeight="1">
      <c r="A7" s="24" t="s">
        <v>74</v>
      </c>
      <c r="B7" s="9">
        <v>12619</v>
      </c>
      <c r="C7" s="9">
        <v>22</v>
      </c>
      <c r="D7" s="9">
        <v>3760</v>
      </c>
      <c r="E7" s="9">
        <v>8837</v>
      </c>
      <c r="F7" s="9">
        <v>13895</v>
      </c>
      <c r="G7" s="9">
        <v>20</v>
      </c>
      <c r="H7" s="9">
        <v>4788</v>
      </c>
      <c r="I7" s="9">
        <v>9087</v>
      </c>
      <c r="J7" s="9">
        <v>14332</v>
      </c>
      <c r="K7" s="9">
        <v>16</v>
      </c>
      <c r="L7" s="9">
        <v>4605</v>
      </c>
      <c r="M7" s="9">
        <v>9711</v>
      </c>
      <c r="N7" s="9">
        <v>13691</v>
      </c>
      <c r="O7" s="9">
        <v>15</v>
      </c>
      <c r="P7" s="9">
        <v>4735</v>
      </c>
      <c r="Q7" s="9">
        <v>8941</v>
      </c>
      <c r="R7" s="9">
        <v>13593</v>
      </c>
      <c r="S7" s="9">
        <v>16</v>
      </c>
      <c r="T7" s="9">
        <v>5396</v>
      </c>
      <c r="U7" s="9">
        <v>8181</v>
      </c>
      <c r="V7" s="9">
        <v>14721</v>
      </c>
      <c r="W7" s="9">
        <v>19</v>
      </c>
      <c r="X7" s="9">
        <v>5399</v>
      </c>
      <c r="Y7" s="9">
        <v>9303</v>
      </c>
      <c r="Z7" s="9">
        <v>15811</v>
      </c>
      <c r="AA7" s="9">
        <v>0</v>
      </c>
      <c r="AB7" s="9">
        <v>6098</v>
      </c>
      <c r="AC7" s="9">
        <v>9713</v>
      </c>
      <c r="AD7" s="43">
        <v>15687</v>
      </c>
      <c r="AE7" s="43">
        <v>0</v>
      </c>
      <c r="AF7" s="43">
        <v>6619</v>
      </c>
      <c r="AG7" s="43">
        <v>9068</v>
      </c>
      <c r="AH7" s="43">
        <v>17247</v>
      </c>
      <c r="AI7" s="43">
        <v>0</v>
      </c>
      <c r="AJ7" s="43">
        <v>7041</v>
      </c>
      <c r="AK7" s="43">
        <v>10206</v>
      </c>
      <c r="AL7" s="43">
        <v>14401</v>
      </c>
      <c r="AM7" s="43">
        <v>0</v>
      </c>
      <c r="AN7" s="43">
        <v>6289</v>
      </c>
      <c r="AO7" s="43">
        <v>8112</v>
      </c>
      <c r="AP7" s="9">
        <v>15021</v>
      </c>
      <c r="AQ7" s="9">
        <v>6</v>
      </c>
      <c r="AR7" s="9">
        <v>6153</v>
      </c>
      <c r="AS7" s="9">
        <v>8862</v>
      </c>
    </row>
    <row r="8" spans="1:45" ht="15" customHeight="1">
      <c r="A8" s="24" t="s">
        <v>75</v>
      </c>
      <c r="B8" s="9">
        <v>8693</v>
      </c>
      <c r="C8" s="9">
        <v>4</v>
      </c>
      <c r="D8" s="9">
        <v>1253</v>
      </c>
      <c r="E8" s="9">
        <v>7436</v>
      </c>
      <c r="F8" s="9">
        <v>8972</v>
      </c>
      <c r="G8" s="9">
        <v>0</v>
      </c>
      <c r="H8" s="9">
        <v>1109</v>
      </c>
      <c r="I8" s="9">
        <v>7863</v>
      </c>
      <c r="J8" s="9">
        <v>8778</v>
      </c>
      <c r="K8" s="9">
        <v>0</v>
      </c>
      <c r="L8" s="9">
        <v>931</v>
      </c>
      <c r="M8" s="9">
        <v>7847</v>
      </c>
      <c r="N8" s="9">
        <v>8149</v>
      </c>
      <c r="O8" s="9">
        <v>0</v>
      </c>
      <c r="P8" s="9">
        <v>1022</v>
      </c>
      <c r="Q8" s="9">
        <v>7127</v>
      </c>
      <c r="R8" s="9">
        <v>7664</v>
      </c>
      <c r="S8" s="9">
        <v>0</v>
      </c>
      <c r="T8" s="9">
        <v>1042</v>
      </c>
      <c r="U8" s="9">
        <v>6622</v>
      </c>
      <c r="V8" s="9">
        <v>7874</v>
      </c>
      <c r="W8" s="9">
        <v>0</v>
      </c>
      <c r="X8" s="9">
        <v>1027</v>
      </c>
      <c r="Y8" s="9">
        <v>6847</v>
      </c>
      <c r="Z8" s="9">
        <v>8728</v>
      </c>
      <c r="AA8" s="9">
        <v>0</v>
      </c>
      <c r="AB8" s="9">
        <v>1027</v>
      </c>
      <c r="AC8" s="9">
        <v>7701</v>
      </c>
      <c r="AD8" s="43">
        <v>8416</v>
      </c>
      <c r="AE8" s="43">
        <v>0</v>
      </c>
      <c r="AF8" s="43">
        <v>1223</v>
      </c>
      <c r="AG8" s="43">
        <v>7193</v>
      </c>
      <c r="AH8" s="43">
        <v>7921</v>
      </c>
      <c r="AI8" s="43">
        <v>0</v>
      </c>
      <c r="AJ8" s="43">
        <v>1340</v>
      </c>
      <c r="AK8" s="43">
        <v>6581</v>
      </c>
      <c r="AL8" s="43">
        <v>6591</v>
      </c>
      <c r="AM8" s="43">
        <v>0</v>
      </c>
      <c r="AN8" s="43">
        <v>1187</v>
      </c>
      <c r="AO8" s="43">
        <v>5404</v>
      </c>
      <c r="AP8" s="9">
        <v>4964</v>
      </c>
      <c r="AQ8" s="17">
        <v>0</v>
      </c>
      <c r="AR8" s="9">
        <v>837</v>
      </c>
      <c r="AS8" s="9">
        <v>4127</v>
      </c>
    </row>
    <row r="9" spans="1:45" ht="15" customHeight="1">
      <c r="A9" s="24" t="s">
        <v>76</v>
      </c>
      <c r="B9" s="9">
        <v>6515</v>
      </c>
      <c r="C9" s="9">
        <v>0</v>
      </c>
      <c r="D9" s="9">
        <v>361</v>
      </c>
      <c r="E9" s="9">
        <v>6154</v>
      </c>
      <c r="F9" s="9">
        <v>9588</v>
      </c>
      <c r="G9" s="9">
        <v>0</v>
      </c>
      <c r="H9" s="9">
        <v>566</v>
      </c>
      <c r="I9" s="9">
        <v>9022</v>
      </c>
      <c r="J9" s="9">
        <v>12614</v>
      </c>
      <c r="K9" s="9">
        <v>0</v>
      </c>
      <c r="L9" s="9">
        <v>745</v>
      </c>
      <c r="M9" s="9">
        <v>11869</v>
      </c>
      <c r="N9" s="9">
        <v>11006</v>
      </c>
      <c r="O9" s="9">
        <v>0</v>
      </c>
      <c r="P9" s="9">
        <v>696</v>
      </c>
      <c r="Q9" s="9">
        <v>10310</v>
      </c>
      <c r="R9" s="9">
        <v>15133</v>
      </c>
      <c r="S9" s="9">
        <v>0</v>
      </c>
      <c r="T9" s="9">
        <v>855</v>
      </c>
      <c r="U9" s="9">
        <v>14278</v>
      </c>
      <c r="V9" s="9">
        <v>17036</v>
      </c>
      <c r="W9" s="9">
        <v>0</v>
      </c>
      <c r="X9" s="9">
        <v>889</v>
      </c>
      <c r="Y9" s="9">
        <v>16147</v>
      </c>
      <c r="Z9" s="9">
        <v>18622</v>
      </c>
      <c r="AA9" s="9">
        <v>0</v>
      </c>
      <c r="AB9" s="9">
        <v>1042</v>
      </c>
      <c r="AC9" s="9">
        <v>17580</v>
      </c>
      <c r="AD9" s="43">
        <v>22292</v>
      </c>
      <c r="AE9" s="43">
        <v>0</v>
      </c>
      <c r="AF9" s="43">
        <v>1780</v>
      </c>
      <c r="AG9" s="43">
        <v>20512</v>
      </c>
      <c r="AH9" s="43">
        <v>20579</v>
      </c>
      <c r="AI9" s="43">
        <v>0</v>
      </c>
      <c r="AJ9" s="43">
        <v>1465</v>
      </c>
      <c r="AK9" s="43">
        <v>19114</v>
      </c>
      <c r="AL9" s="43">
        <v>18256</v>
      </c>
      <c r="AM9" s="43">
        <v>0</v>
      </c>
      <c r="AN9" s="43">
        <v>1420</v>
      </c>
      <c r="AO9" s="43">
        <v>16836</v>
      </c>
      <c r="AP9" s="9">
        <v>15508</v>
      </c>
      <c r="AQ9" s="17">
        <v>0</v>
      </c>
      <c r="AR9" s="9">
        <v>1263</v>
      </c>
      <c r="AS9" s="9">
        <v>14245</v>
      </c>
    </row>
    <row r="10" spans="1:45" ht="15" customHeight="1">
      <c r="A10" s="24" t="s">
        <v>77</v>
      </c>
      <c r="B10" s="9">
        <v>3234</v>
      </c>
      <c r="C10" s="9">
        <v>7</v>
      </c>
      <c r="D10" s="9">
        <v>614</v>
      </c>
      <c r="E10" s="9">
        <v>2613</v>
      </c>
      <c r="F10" s="9">
        <v>3549</v>
      </c>
      <c r="G10" s="9">
        <v>0</v>
      </c>
      <c r="H10" s="9">
        <v>736</v>
      </c>
      <c r="I10" s="9">
        <v>2813</v>
      </c>
      <c r="J10" s="9">
        <v>4334</v>
      </c>
      <c r="K10" s="9">
        <v>0</v>
      </c>
      <c r="L10" s="9">
        <v>642</v>
      </c>
      <c r="M10" s="9">
        <v>3692</v>
      </c>
      <c r="N10" s="9">
        <v>4121</v>
      </c>
      <c r="O10" s="9">
        <v>0</v>
      </c>
      <c r="P10" s="9">
        <v>769</v>
      </c>
      <c r="Q10" s="9">
        <v>3352</v>
      </c>
      <c r="R10" s="9">
        <v>4652</v>
      </c>
      <c r="S10" s="9">
        <v>0</v>
      </c>
      <c r="T10" s="9">
        <v>1161</v>
      </c>
      <c r="U10" s="9">
        <v>3491</v>
      </c>
      <c r="V10" s="9">
        <v>6702</v>
      </c>
      <c r="W10" s="9">
        <v>0</v>
      </c>
      <c r="X10" s="9">
        <v>1176</v>
      </c>
      <c r="Y10" s="9">
        <v>5526</v>
      </c>
      <c r="Z10" s="9">
        <v>8108</v>
      </c>
      <c r="AA10" s="9">
        <v>0</v>
      </c>
      <c r="AB10" s="9">
        <v>1158</v>
      </c>
      <c r="AC10" s="9">
        <v>6950</v>
      </c>
      <c r="AD10" s="43">
        <v>10434</v>
      </c>
      <c r="AE10" s="43">
        <v>14</v>
      </c>
      <c r="AF10" s="43">
        <v>1579</v>
      </c>
      <c r="AG10" s="43">
        <v>8841</v>
      </c>
      <c r="AH10" s="43">
        <v>11287</v>
      </c>
      <c r="AI10" s="43">
        <v>11</v>
      </c>
      <c r="AJ10" s="43">
        <v>1409</v>
      </c>
      <c r="AK10" s="43">
        <v>9867</v>
      </c>
      <c r="AL10" s="43">
        <v>10776</v>
      </c>
      <c r="AM10" s="43">
        <v>0</v>
      </c>
      <c r="AN10" s="43">
        <v>1976</v>
      </c>
      <c r="AO10" s="43">
        <v>8800</v>
      </c>
      <c r="AP10" s="9">
        <v>9660</v>
      </c>
      <c r="AQ10" s="17">
        <v>0</v>
      </c>
      <c r="AR10" s="9">
        <v>1716</v>
      </c>
      <c r="AS10" s="9">
        <v>7944</v>
      </c>
    </row>
    <row r="11" spans="1:45" ht="15" customHeight="1">
      <c r="A11" s="24" t="s">
        <v>78</v>
      </c>
      <c r="B11" s="9">
        <v>6862</v>
      </c>
      <c r="C11" s="9">
        <v>0</v>
      </c>
      <c r="D11" s="9">
        <v>983</v>
      </c>
      <c r="E11" s="9">
        <v>5879</v>
      </c>
      <c r="F11" s="9">
        <v>7947</v>
      </c>
      <c r="G11" s="9">
        <v>0</v>
      </c>
      <c r="H11" s="9">
        <v>936</v>
      </c>
      <c r="I11" s="9">
        <v>7011</v>
      </c>
      <c r="J11" s="9">
        <v>6980</v>
      </c>
      <c r="K11" s="9">
        <v>0</v>
      </c>
      <c r="L11" s="9">
        <v>1084</v>
      </c>
      <c r="M11" s="9">
        <v>5896</v>
      </c>
      <c r="N11" s="9">
        <v>7669</v>
      </c>
      <c r="O11" s="9">
        <v>0</v>
      </c>
      <c r="P11" s="9">
        <v>1267</v>
      </c>
      <c r="Q11" s="9">
        <v>6402</v>
      </c>
      <c r="R11" s="9">
        <v>8352</v>
      </c>
      <c r="S11" s="9">
        <v>0</v>
      </c>
      <c r="T11" s="9">
        <v>1771</v>
      </c>
      <c r="U11" s="9">
        <v>6581</v>
      </c>
      <c r="V11" s="9">
        <v>9528</v>
      </c>
      <c r="W11" s="9">
        <v>0</v>
      </c>
      <c r="X11" s="9">
        <v>2214</v>
      </c>
      <c r="Y11" s="9">
        <v>7314</v>
      </c>
      <c r="Z11" s="9">
        <v>9561</v>
      </c>
      <c r="AA11" s="9">
        <v>0</v>
      </c>
      <c r="AB11" s="9">
        <v>1820</v>
      </c>
      <c r="AC11" s="9">
        <v>7741</v>
      </c>
      <c r="AD11" s="43">
        <v>9270</v>
      </c>
      <c r="AE11" s="43">
        <v>0</v>
      </c>
      <c r="AF11" s="43">
        <v>2066</v>
      </c>
      <c r="AG11" s="43">
        <v>7204</v>
      </c>
      <c r="AH11" s="43">
        <v>11238</v>
      </c>
      <c r="AI11" s="43">
        <v>0</v>
      </c>
      <c r="AJ11" s="43">
        <v>2502</v>
      </c>
      <c r="AK11" s="43">
        <v>8736</v>
      </c>
      <c r="AL11" s="43">
        <v>10006</v>
      </c>
      <c r="AM11" s="43">
        <v>0</v>
      </c>
      <c r="AN11" s="43">
        <v>2450</v>
      </c>
      <c r="AO11" s="43">
        <v>7556</v>
      </c>
      <c r="AP11" s="9">
        <v>9325</v>
      </c>
      <c r="AQ11" s="17">
        <v>0</v>
      </c>
      <c r="AR11" s="9">
        <v>2070</v>
      </c>
      <c r="AS11" s="9">
        <v>7255</v>
      </c>
    </row>
    <row r="12" spans="1:45" ht="15" customHeight="1">
      <c r="A12" s="24" t="s">
        <v>79</v>
      </c>
      <c r="B12" s="9">
        <v>5069</v>
      </c>
      <c r="C12" s="9">
        <v>18</v>
      </c>
      <c r="D12" s="9">
        <v>812</v>
      </c>
      <c r="E12" s="9">
        <v>4239</v>
      </c>
      <c r="F12" s="9">
        <v>6087</v>
      </c>
      <c r="G12" s="9">
        <v>0</v>
      </c>
      <c r="H12" s="9">
        <v>991</v>
      </c>
      <c r="I12" s="9">
        <v>5096</v>
      </c>
      <c r="J12" s="9">
        <v>6550</v>
      </c>
      <c r="K12" s="9">
        <v>0</v>
      </c>
      <c r="L12" s="9">
        <v>1047</v>
      </c>
      <c r="M12" s="9">
        <v>5503</v>
      </c>
      <c r="N12" s="9">
        <v>6043</v>
      </c>
      <c r="O12" s="9">
        <v>0</v>
      </c>
      <c r="P12" s="9">
        <v>930</v>
      </c>
      <c r="Q12" s="9">
        <v>5113</v>
      </c>
      <c r="R12" s="9">
        <v>6619</v>
      </c>
      <c r="S12" s="9">
        <v>0</v>
      </c>
      <c r="T12" s="9">
        <v>1282</v>
      </c>
      <c r="U12" s="9">
        <v>5337</v>
      </c>
      <c r="V12" s="9">
        <v>6534</v>
      </c>
      <c r="W12" s="9">
        <v>0</v>
      </c>
      <c r="X12" s="9">
        <v>1277</v>
      </c>
      <c r="Y12" s="9">
        <v>5257</v>
      </c>
      <c r="Z12" s="9">
        <v>6294</v>
      </c>
      <c r="AA12" s="9">
        <v>0</v>
      </c>
      <c r="AB12" s="9">
        <v>1128</v>
      </c>
      <c r="AC12" s="9">
        <v>5166</v>
      </c>
      <c r="AD12" s="43">
        <v>6305</v>
      </c>
      <c r="AE12" s="43">
        <v>0</v>
      </c>
      <c r="AF12" s="43">
        <v>1376</v>
      </c>
      <c r="AG12" s="43">
        <v>4929</v>
      </c>
      <c r="AH12" s="43">
        <v>6161</v>
      </c>
      <c r="AI12" s="43">
        <v>0</v>
      </c>
      <c r="AJ12" s="43">
        <v>1442</v>
      </c>
      <c r="AK12" s="43">
        <v>4719</v>
      </c>
      <c r="AL12" s="43">
        <v>5887</v>
      </c>
      <c r="AM12" s="43">
        <v>0</v>
      </c>
      <c r="AN12" s="43">
        <v>1545</v>
      </c>
      <c r="AO12" s="43">
        <v>4342</v>
      </c>
      <c r="AP12" s="9">
        <v>5014</v>
      </c>
      <c r="AQ12" s="17">
        <v>0</v>
      </c>
      <c r="AR12" s="9">
        <v>1310</v>
      </c>
      <c r="AS12" s="9">
        <v>3704</v>
      </c>
    </row>
    <row r="13" spans="1:45" ht="15" customHeight="1">
      <c r="A13" s="24" t="s">
        <v>80</v>
      </c>
      <c r="B13" s="9">
        <v>2170</v>
      </c>
      <c r="C13" s="9">
        <v>18</v>
      </c>
      <c r="D13" s="9">
        <v>631</v>
      </c>
      <c r="E13" s="9">
        <v>1521</v>
      </c>
      <c r="F13" s="9">
        <v>2954</v>
      </c>
      <c r="G13" s="9">
        <v>84</v>
      </c>
      <c r="H13" s="9">
        <v>630</v>
      </c>
      <c r="I13" s="9">
        <v>2240</v>
      </c>
      <c r="J13" s="9">
        <v>3109</v>
      </c>
      <c r="K13" s="9">
        <v>76</v>
      </c>
      <c r="L13" s="9">
        <v>731</v>
      </c>
      <c r="M13" s="9">
        <v>2302</v>
      </c>
      <c r="N13" s="9">
        <v>2875</v>
      </c>
      <c r="O13" s="9">
        <v>17</v>
      </c>
      <c r="P13" s="9">
        <v>722</v>
      </c>
      <c r="Q13" s="9">
        <v>2136</v>
      </c>
      <c r="R13" s="9">
        <v>3503</v>
      </c>
      <c r="S13" s="9">
        <v>12</v>
      </c>
      <c r="T13" s="9">
        <v>814</v>
      </c>
      <c r="U13" s="9">
        <v>2677</v>
      </c>
      <c r="V13" s="9">
        <v>3668</v>
      </c>
      <c r="W13" s="9">
        <v>14</v>
      </c>
      <c r="X13" s="9">
        <v>883</v>
      </c>
      <c r="Y13" s="9">
        <v>2771</v>
      </c>
      <c r="Z13" s="9">
        <v>3814</v>
      </c>
      <c r="AA13" s="9">
        <v>13</v>
      </c>
      <c r="AB13" s="9">
        <v>1114</v>
      </c>
      <c r="AC13" s="9">
        <v>2687</v>
      </c>
      <c r="AD13" s="43">
        <v>4059</v>
      </c>
      <c r="AE13" s="43">
        <v>18</v>
      </c>
      <c r="AF13" s="43">
        <v>1162</v>
      </c>
      <c r="AG13" s="43">
        <v>2879</v>
      </c>
      <c r="AH13" s="43">
        <v>5013</v>
      </c>
      <c r="AI13" s="43">
        <v>21</v>
      </c>
      <c r="AJ13" s="43">
        <v>1145</v>
      </c>
      <c r="AK13" s="43">
        <v>3847</v>
      </c>
      <c r="AL13" s="43">
        <v>4715</v>
      </c>
      <c r="AM13" s="43">
        <v>0</v>
      </c>
      <c r="AN13" s="43">
        <v>1222</v>
      </c>
      <c r="AO13" s="43">
        <v>3493</v>
      </c>
      <c r="AP13" s="9">
        <v>4694</v>
      </c>
      <c r="AQ13" s="17">
        <v>0</v>
      </c>
      <c r="AR13" s="9">
        <v>1211</v>
      </c>
      <c r="AS13" s="9">
        <v>3483</v>
      </c>
    </row>
    <row r="14" spans="1:45" ht="15" customHeight="1">
      <c r="A14" s="24" t="s">
        <v>81</v>
      </c>
      <c r="B14" s="9">
        <v>4648</v>
      </c>
      <c r="C14" s="9">
        <v>0</v>
      </c>
      <c r="D14" s="9">
        <v>888</v>
      </c>
      <c r="E14" s="9">
        <v>3760</v>
      </c>
      <c r="F14" s="9">
        <v>4397</v>
      </c>
      <c r="G14" s="9">
        <v>0</v>
      </c>
      <c r="H14" s="9">
        <v>609</v>
      </c>
      <c r="I14" s="9">
        <v>3788</v>
      </c>
      <c r="J14" s="9">
        <v>5336</v>
      </c>
      <c r="K14" s="9">
        <v>0</v>
      </c>
      <c r="L14" s="9">
        <v>662</v>
      </c>
      <c r="M14" s="9">
        <v>4674</v>
      </c>
      <c r="N14" s="9">
        <v>5146</v>
      </c>
      <c r="O14" s="9">
        <v>0</v>
      </c>
      <c r="P14" s="9">
        <v>703</v>
      </c>
      <c r="Q14" s="9">
        <v>4443</v>
      </c>
      <c r="R14" s="9">
        <v>4376</v>
      </c>
      <c r="S14" s="9">
        <v>0</v>
      </c>
      <c r="T14" s="9">
        <v>630</v>
      </c>
      <c r="U14" s="9">
        <v>3746</v>
      </c>
      <c r="V14" s="9">
        <v>4703</v>
      </c>
      <c r="W14" s="9">
        <v>59</v>
      </c>
      <c r="X14" s="9">
        <v>564</v>
      </c>
      <c r="Y14" s="9">
        <v>4080</v>
      </c>
      <c r="Z14" s="9">
        <v>4509</v>
      </c>
      <c r="AA14" s="9">
        <v>12</v>
      </c>
      <c r="AB14" s="9">
        <v>711</v>
      </c>
      <c r="AC14" s="9">
        <v>3786</v>
      </c>
      <c r="AD14" s="43">
        <v>4697</v>
      </c>
      <c r="AE14" s="43">
        <v>7</v>
      </c>
      <c r="AF14" s="43">
        <v>914</v>
      </c>
      <c r="AG14" s="43">
        <v>3776</v>
      </c>
      <c r="AH14" s="43">
        <v>4675</v>
      </c>
      <c r="AI14" s="43">
        <v>0</v>
      </c>
      <c r="AJ14" s="43">
        <v>1158</v>
      </c>
      <c r="AK14" s="43">
        <v>3517</v>
      </c>
      <c r="AL14" s="43">
        <v>4241</v>
      </c>
      <c r="AM14" s="43">
        <v>0</v>
      </c>
      <c r="AN14" s="43">
        <v>921</v>
      </c>
      <c r="AO14" s="43">
        <v>3320</v>
      </c>
      <c r="AP14" s="9">
        <v>3783</v>
      </c>
      <c r="AQ14" s="17">
        <v>0</v>
      </c>
      <c r="AR14" s="9">
        <v>884</v>
      </c>
      <c r="AS14" s="9">
        <v>2899</v>
      </c>
    </row>
    <row r="15" spans="1:45" ht="15" customHeight="1">
      <c r="A15" s="24" t="s">
        <v>82</v>
      </c>
      <c r="B15" s="9">
        <v>1382</v>
      </c>
      <c r="C15" s="9">
        <v>0</v>
      </c>
      <c r="D15" s="9">
        <v>264</v>
      </c>
      <c r="E15" s="9">
        <v>1118</v>
      </c>
      <c r="F15" s="9">
        <v>1621</v>
      </c>
      <c r="G15" s="9">
        <v>9</v>
      </c>
      <c r="H15" s="9">
        <v>304</v>
      </c>
      <c r="I15" s="9">
        <v>1308</v>
      </c>
      <c r="J15" s="9">
        <v>1846</v>
      </c>
      <c r="K15" s="9">
        <v>15</v>
      </c>
      <c r="L15" s="9">
        <v>416</v>
      </c>
      <c r="M15" s="9">
        <v>1415</v>
      </c>
      <c r="N15" s="9">
        <v>2103</v>
      </c>
      <c r="O15" s="9">
        <v>53</v>
      </c>
      <c r="P15" s="9">
        <v>609</v>
      </c>
      <c r="Q15" s="9">
        <v>1441</v>
      </c>
      <c r="R15" s="9">
        <v>2481</v>
      </c>
      <c r="S15" s="9">
        <v>48</v>
      </c>
      <c r="T15" s="9">
        <v>771</v>
      </c>
      <c r="U15" s="9">
        <v>1662</v>
      </c>
      <c r="V15" s="9">
        <v>3037</v>
      </c>
      <c r="W15" s="9">
        <v>17</v>
      </c>
      <c r="X15" s="9">
        <v>884</v>
      </c>
      <c r="Y15" s="9">
        <v>2136</v>
      </c>
      <c r="Z15" s="9">
        <v>3663</v>
      </c>
      <c r="AA15" s="9">
        <v>21</v>
      </c>
      <c r="AB15" s="9">
        <v>959</v>
      </c>
      <c r="AC15" s="9">
        <v>2683</v>
      </c>
      <c r="AD15" s="43">
        <v>4202</v>
      </c>
      <c r="AE15" s="43">
        <v>28</v>
      </c>
      <c r="AF15" s="43">
        <v>1335</v>
      </c>
      <c r="AG15" s="43">
        <v>2839</v>
      </c>
      <c r="AH15" s="43">
        <v>4858</v>
      </c>
      <c r="AI15" s="43">
        <v>8</v>
      </c>
      <c r="AJ15" s="43">
        <v>1599</v>
      </c>
      <c r="AK15" s="43">
        <v>3251</v>
      </c>
      <c r="AL15" s="43">
        <v>4154</v>
      </c>
      <c r="AM15" s="43">
        <v>5</v>
      </c>
      <c r="AN15" s="43">
        <v>1287</v>
      </c>
      <c r="AO15" s="43">
        <v>2862</v>
      </c>
      <c r="AP15" s="9">
        <v>3988</v>
      </c>
      <c r="AQ15" s="17">
        <v>0</v>
      </c>
      <c r="AR15" s="9">
        <v>1104</v>
      </c>
      <c r="AS15" s="9">
        <v>2884</v>
      </c>
    </row>
    <row r="16" spans="1:45" ht="15" customHeight="1">
      <c r="A16" s="24" t="s">
        <v>83</v>
      </c>
      <c r="B16" s="9">
        <v>2886</v>
      </c>
      <c r="C16" s="9">
        <v>4</v>
      </c>
      <c r="D16" s="9">
        <v>345</v>
      </c>
      <c r="E16" s="9">
        <v>2537</v>
      </c>
      <c r="F16" s="9">
        <v>3303</v>
      </c>
      <c r="G16" s="9">
        <v>9</v>
      </c>
      <c r="H16" s="9">
        <v>595</v>
      </c>
      <c r="I16" s="9">
        <v>2699</v>
      </c>
      <c r="J16" s="9">
        <v>4037</v>
      </c>
      <c r="K16" s="9">
        <v>15</v>
      </c>
      <c r="L16" s="9">
        <v>446</v>
      </c>
      <c r="M16" s="9">
        <v>3576</v>
      </c>
      <c r="N16" s="9">
        <v>3750</v>
      </c>
      <c r="O16" s="9">
        <v>27</v>
      </c>
      <c r="P16" s="9">
        <v>462</v>
      </c>
      <c r="Q16" s="9">
        <v>3261</v>
      </c>
      <c r="R16" s="9">
        <v>3208</v>
      </c>
      <c r="S16" s="9">
        <v>10</v>
      </c>
      <c r="T16" s="9">
        <v>455</v>
      </c>
      <c r="U16" s="9">
        <v>2743</v>
      </c>
      <c r="V16" s="9">
        <v>4274</v>
      </c>
      <c r="W16" s="9">
        <v>17</v>
      </c>
      <c r="X16" s="9">
        <v>631</v>
      </c>
      <c r="Y16" s="9">
        <v>3626</v>
      </c>
      <c r="Z16" s="9">
        <v>4420</v>
      </c>
      <c r="AA16" s="9">
        <v>0</v>
      </c>
      <c r="AB16" s="9">
        <v>652</v>
      </c>
      <c r="AC16" s="9">
        <v>3768</v>
      </c>
      <c r="AD16" s="43">
        <v>4660</v>
      </c>
      <c r="AE16" s="43">
        <v>5</v>
      </c>
      <c r="AF16" s="43">
        <v>691</v>
      </c>
      <c r="AG16" s="43">
        <v>3964</v>
      </c>
      <c r="AH16" s="43">
        <v>4828</v>
      </c>
      <c r="AI16" s="43">
        <v>0</v>
      </c>
      <c r="AJ16" s="43">
        <v>955</v>
      </c>
      <c r="AK16" s="43">
        <v>3873</v>
      </c>
      <c r="AL16" s="43">
        <v>4520</v>
      </c>
      <c r="AM16" s="43">
        <v>0</v>
      </c>
      <c r="AN16" s="43">
        <v>929</v>
      </c>
      <c r="AO16" s="43">
        <v>3591</v>
      </c>
      <c r="AP16" s="9">
        <v>4029</v>
      </c>
      <c r="AQ16" s="17">
        <v>0</v>
      </c>
      <c r="AR16" s="9">
        <v>893</v>
      </c>
      <c r="AS16" s="9">
        <v>3136</v>
      </c>
    </row>
    <row r="17" spans="1:45" ht="15" customHeight="1">
      <c r="A17" s="24" t="s">
        <v>84</v>
      </c>
      <c r="B17" s="17" t="s">
        <v>85</v>
      </c>
      <c r="C17" s="17" t="s">
        <v>85</v>
      </c>
      <c r="D17" s="17" t="s">
        <v>85</v>
      </c>
      <c r="E17" s="17" t="s">
        <v>85</v>
      </c>
      <c r="F17" s="17" t="s">
        <v>85</v>
      </c>
      <c r="G17" s="17" t="s">
        <v>85</v>
      </c>
      <c r="H17" s="17" t="s">
        <v>85</v>
      </c>
      <c r="I17" s="17" t="s">
        <v>85</v>
      </c>
      <c r="J17" s="17" t="s">
        <v>85</v>
      </c>
      <c r="K17" s="17" t="s">
        <v>85</v>
      </c>
      <c r="L17" s="17" t="s">
        <v>85</v>
      </c>
      <c r="M17" s="17" t="s">
        <v>85</v>
      </c>
      <c r="N17" s="17" t="s">
        <v>85</v>
      </c>
      <c r="O17" s="17" t="s">
        <v>85</v>
      </c>
      <c r="P17" s="17" t="s">
        <v>85</v>
      </c>
      <c r="Q17" s="17" t="s">
        <v>85</v>
      </c>
      <c r="R17" s="17" t="s">
        <v>85</v>
      </c>
      <c r="S17" s="17" t="s">
        <v>85</v>
      </c>
      <c r="T17" s="17" t="s">
        <v>85</v>
      </c>
      <c r="U17" s="17" t="s">
        <v>85</v>
      </c>
      <c r="V17" s="17" t="s">
        <v>85</v>
      </c>
      <c r="W17" s="17" t="s">
        <v>85</v>
      </c>
      <c r="X17" s="17" t="s">
        <v>85</v>
      </c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17" t="s">
        <v>85</v>
      </c>
      <c r="AE17" s="17" t="s">
        <v>85</v>
      </c>
      <c r="AF17" s="17" t="s">
        <v>85</v>
      </c>
      <c r="AG17" s="17" t="s">
        <v>85</v>
      </c>
      <c r="AH17" s="17" t="s">
        <v>85</v>
      </c>
      <c r="AI17" s="17" t="s">
        <v>85</v>
      </c>
      <c r="AJ17" s="17" t="s">
        <v>85</v>
      </c>
      <c r="AK17" s="17" t="s">
        <v>85</v>
      </c>
      <c r="AL17" s="17" t="s">
        <v>85</v>
      </c>
      <c r="AM17" s="17" t="s">
        <v>85</v>
      </c>
      <c r="AN17" s="17" t="s">
        <v>85</v>
      </c>
      <c r="AO17" s="17" t="s">
        <v>85</v>
      </c>
      <c r="AP17" s="9">
        <v>5649</v>
      </c>
      <c r="AQ17" s="9">
        <v>6</v>
      </c>
      <c r="AR17" s="9">
        <v>708</v>
      </c>
      <c r="AS17" s="9">
        <v>4935</v>
      </c>
    </row>
    <row r="18" spans="1:45" ht="15" customHeight="1">
      <c r="A18" s="24" t="s">
        <v>86</v>
      </c>
      <c r="B18" s="17" t="s">
        <v>85</v>
      </c>
      <c r="C18" s="17" t="s">
        <v>85</v>
      </c>
      <c r="D18" s="17" t="s">
        <v>85</v>
      </c>
      <c r="E18" s="17" t="s">
        <v>85</v>
      </c>
      <c r="F18" s="17" t="s">
        <v>85</v>
      </c>
      <c r="G18" s="17" t="s">
        <v>85</v>
      </c>
      <c r="H18" s="17" t="s">
        <v>85</v>
      </c>
      <c r="I18" s="17" t="s">
        <v>85</v>
      </c>
      <c r="J18" s="17" t="s">
        <v>85</v>
      </c>
      <c r="K18" s="17" t="s">
        <v>85</v>
      </c>
      <c r="L18" s="17" t="s">
        <v>85</v>
      </c>
      <c r="M18" s="17" t="s">
        <v>85</v>
      </c>
      <c r="N18" s="17" t="s">
        <v>85</v>
      </c>
      <c r="O18" s="17" t="s">
        <v>85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85</v>
      </c>
      <c r="U18" s="17" t="s">
        <v>85</v>
      </c>
      <c r="V18" s="17" t="s">
        <v>85</v>
      </c>
      <c r="W18" s="17" t="s">
        <v>85</v>
      </c>
      <c r="X18" s="17" t="s">
        <v>85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17" t="s">
        <v>85</v>
      </c>
      <c r="AE18" s="17" t="s">
        <v>85</v>
      </c>
      <c r="AF18" s="17" t="s">
        <v>85</v>
      </c>
      <c r="AG18" s="17" t="s">
        <v>85</v>
      </c>
      <c r="AH18" s="17" t="s">
        <v>85</v>
      </c>
      <c r="AI18" s="17" t="s">
        <v>85</v>
      </c>
      <c r="AJ18" s="17" t="s">
        <v>85</v>
      </c>
      <c r="AK18" s="17" t="s">
        <v>85</v>
      </c>
      <c r="AL18" s="17" t="s">
        <v>85</v>
      </c>
      <c r="AM18" s="17" t="s">
        <v>85</v>
      </c>
      <c r="AN18" s="17" t="s">
        <v>85</v>
      </c>
      <c r="AO18" s="17" t="s">
        <v>85</v>
      </c>
      <c r="AP18" s="9">
        <v>2558</v>
      </c>
      <c r="AQ18" s="17">
        <v>0</v>
      </c>
      <c r="AR18" s="9">
        <v>1227</v>
      </c>
      <c r="AS18" s="9">
        <v>1331</v>
      </c>
    </row>
    <row r="19" spans="1:45" ht="15" customHeight="1">
      <c r="A19" s="24" t="s">
        <v>87</v>
      </c>
      <c r="B19" s="9">
        <v>34235</v>
      </c>
      <c r="C19" s="9">
        <v>86</v>
      </c>
      <c r="D19" s="9">
        <v>7145</v>
      </c>
      <c r="E19" s="9">
        <v>27004</v>
      </c>
      <c r="F19" s="9">
        <v>34038</v>
      </c>
      <c r="G19" s="9">
        <v>249</v>
      </c>
      <c r="H19" s="9">
        <v>6744</v>
      </c>
      <c r="I19" s="9">
        <v>27045</v>
      </c>
      <c r="J19" s="9">
        <v>39456</v>
      </c>
      <c r="K19" s="9">
        <v>179</v>
      </c>
      <c r="L19" s="9">
        <v>9106</v>
      </c>
      <c r="M19" s="9">
        <v>30171</v>
      </c>
      <c r="N19" s="9">
        <v>38145</v>
      </c>
      <c r="O19" s="9">
        <v>155</v>
      </c>
      <c r="P19" s="9">
        <v>7776</v>
      </c>
      <c r="Q19" s="9">
        <v>30214</v>
      </c>
      <c r="R19" s="9">
        <v>39868</v>
      </c>
      <c r="S19" s="9">
        <v>102</v>
      </c>
      <c r="T19" s="9">
        <v>8735</v>
      </c>
      <c r="U19" s="9">
        <v>31031</v>
      </c>
      <c r="V19" s="9">
        <v>43761</v>
      </c>
      <c r="W19" s="9">
        <v>119</v>
      </c>
      <c r="X19" s="9">
        <v>9876</v>
      </c>
      <c r="Y19" s="9">
        <v>33766</v>
      </c>
      <c r="Z19" s="9">
        <v>47354</v>
      </c>
      <c r="AA19" s="9">
        <v>53</v>
      </c>
      <c r="AB19" s="9">
        <v>10851</v>
      </c>
      <c r="AC19" s="9">
        <v>36450</v>
      </c>
      <c r="AD19" s="43">
        <v>46644</v>
      </c>
      <c r="AE19" s="43">
        <v>90</v>
      </c>
      <c r="AF19" s="43">
        <v>11385</v>
      </c>
      <c r="AG19" s="43">
        <v>35169</v>
      </c>
      <c r="AH19" s="43">
        <v>46837</v>
      </c>
      <c r="AI19" s="43">
        <v>56</v>
      </c>
      <c r="AJ19" s="43">
        <v>12678</v>
      </c>
      <c r="AK19" s="43">
        <v>34103</v>
      </c>
      <c r="AL19" s="43">
        <v>42530</v>
      </c>
      <c r="AM19" s="43">
        <v>60</v>
      </c>
      <c r="AN19" s="43">
        <v>11952</v>
      </c>
      <c r="AO19" s="43">
        <v>30518</v>
      </c>
      <c r="AP19" s="9">
        <v>26048</v>
      </c>
      <c r="AQ19" s="17">
        <v>37</v>
      </c>
      <c r="AR19" s="17">
        <v>7118</v>
      </c>
      <c r="AS19" s="17">
        <v>18893</v>
      </c>
    </row>
    <row r="20" spans="1:45" ht="15" customHeight="1">
      <c r="A20" s="24" t="s">
        <v>88</v>
      </c>
      <c r="B20" s="17" t="s">
        <v>85</v>
      </c>
      <c r="C20" s="17" t="s">
        <v>85</v>
      </c>
      <c r="D20" s="17" t="s">
        <v>85</v>
      </c>
      <c r="E20" s="17" t="s">
        <v>85</v>
      </c>
      <c r="F20" s="17" t="s">
        <v>85</v>
      </c>
      <c r="G20" s="17" t="s">
        <v>85</v>
      </c>
      <c r="H20" s="17" t="s">
        <v>85</v>
      </c>
      <c r="I20" s="17" t="s">
        <v>85</v>
      </c>
      <c r="J20" s="17" t="s">
        <v>85</v>
      </c>
      <c r="K20" s="17" t="s">
        <v>85</v>
      </c>
      <c r="L20" s="17" t="s">
        <v>85</v>
      </c>
      <c r="M20" s="17" t="s">
        <v>85</v>
      </c>
      <c r="N20" s="17" t="s">
        <v>85</v>
      </c>
      <c r="O20" s="17" t="s">
        <v>85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85</v>
      </c>
      <c r="U20" s="17" t="s">
        <v>85</v>
      </c>
      <c r="V20" s="17" t="s">
        <v>85</v>
      </c>
      <c r="W20" s="17" t="s">
        <v>85</v>
      </c>
      <c r="X20" s="17" t="s">
        <v>85</v>
      </c>
      <c r="Y20" s="17" t="s">
        <v>85</v>
      </c>
      <c r="Z20" s="9">
        <v>415</v>
      </c>
      <c r="AA20" s="9">
        <v>24</v>
      </c>
      <c r="AB20" s="9">
        <v>107</v>
      </c>
      <c r="AC20" s="9">
        <v>284</v>
      </c>
      <c r="AD20" s="43">
        <v>402</v>
      </c>
      <c r="AE20" s="43">
        <v>21</v>
      </c>
      <c r="AF20" s="43">
        <v>101</v>
      </c>
      <c r="AG20" s="43">
        <v>280</v>
      </c>
      <c r="AH20" s="43">
        <v>316</v>
      </c>
      <c r="AI20" s="43">
        <v>10</v>
      </c>
      <c r="AJ20" s="43">
        <v>107</v>
      </c>
      <c r="AK20" s="43">
        <v>199</v>
      </c>
      <c r="AL20" s="43">
        <v>287</v>
      </c>
      <c r="AM20" s="43">
        <v>7</v>
      </c>
      <c r="AN20" s="43">
        <v>78</v>
      </c>
      <c r="AO20" s="43">
        <v>202</v>
      </c>
      <c r="AP20" s="17" t="s">
        <v>85</v>
      </c>
      <c r="AQ20" s="17" t="s">
        <v>85</v>
      </c>
      <c r="AR20" s="17" t="s">
        <v>85</v>
      </c>
      <c r="AS20" s="17" t="s">
        <v>85</v>
      </c>
    </row>
    <row r="21" spans="1:45" ht="15" customHeight="1">
      <c r="A21" s="26" t="s">
        <v>89</v>
      </c>
      <c r="B21" s="9">
        <v>139</v>
      </c>
      <c r="C21" s="9">
        <v>0</v>
      </c>
      <c r="D21" s="9">
        <v>44</v>
      </c>
      <c r="E21" s="9">
        <v>95</v>
      </c>
      <c r="F21" s="9">
        <v>215</v>
      </c>
      <c r="G21" s="9">
        <v>0</v>
      </c>
      <c r="H21" s="9">
        <v>67</v>
      </c>
      <c r="I21" s="9">
        <v>148</v>
      </c>
      <c r="J21" s="9">
        <v>237</v>
      </c>
      <c r="K21" s="9">
        <v>40</v>
      </c>
      <c r="L21" s="9">
        <v>64</v>
      </c>
      <c r="M21" s="9">
        <v>133</v>
      </c>
      <c r="N21" s="9">
        <v>291</v>
      </c>
      <c r="O21" s="9">
        <v>43</v>
      </c>
      <c r="P21" s="9">
        <v>87</v>
      </c>
      <c r="Q21" s="9">
        <v>161</v>
      </c>
      <c r="R21" s="9">
        <v>421</v>
      </c>
      <c r="S21" s="9">
        <v>31</v>
      </c>
      <c r="T21" s="9">
        <v>131</v>
      </c>
      <c r="U21" s="9">
        <v>259</v>
      </c>
      <c r="V21" s="9">
        <v>409</v>
      </c>
      <c r="W21" s="9">
        <v>33</v>
      </c>
      <c r="X21" s="9">
        <v>96</v>
      </c>
      <c r="Y21" s="9">
        <v>280</v>
      </c>
      <c r="Z21" s="9">
        <v>415</v>
      </c>
      <c r="AA21" s="9">
        <v>24</v>
      </c>
      <c r="AB21" s="9">
        <v>107</v>
      </c>
      <c r="AC21" s="9">
        <v>284</v>
      </c>
      <c r="AD21" s="43">
        <v>402</v>
      </c>
      <c r="AE21" s="43">
        <v>21</v>
      </c>
      <c r="AF21" s="43">
        <v>101</v>
      </c>
      <c r="AG21" s="43">
        <v>280</v>
      </c>
      <c r="AH21" s="43">
        <v>316</v>
      </c>
      <c r="AI21" s="43">
        <v>10</v>
      </c>
      <c r="AJ21" s="43">
        <v>107</v>
      </c>
      <c r="AK21" s="43">
        <v>199</v>
      </c>
      <c r="AL21" s="43">
        <v>287</v>
      </c>
      <c r="AM21" s="43">
        <v>7</v>
      </c>
      <c r="AN21" s="43">
        <v>78</v>
      </c>
      <c r="AO21" s="43">
        <v>202</v>
      </c>
      <c r="AP21" s="17" t="s">
        <v>85</v>
      </c>
      <c r="AQ21" s="17" t="s">
        <v>85</v>
      </c>
      <c r="AR21" s="17" t="s">
        <v>85</v>
      </c>
      <c r="AS21" s="17" t="s">
        <v>85</v>
      </c>
    </row>
    <row r="22" spans="1:45" ht="15" customHeight="1">
      <c r="A22" s="24" t="s">
        <v>90</v>
      </c>
      <c r="B22" s="17" t="s">
        <v>85</v>
      </c>
      <c r="C22" s="17" t="s">
        <v>85</v>
      </c>
      <c r="D22" s="17" t="s">
        <v>85</v>
      </c>
      <c r="E22" s="17" t="s">
        <v>85</v>
      </c>
      <c r="F22" s="17" t="s">
        <v>85</v>
      </c>
      <c r="G22" s="17" t="s">
        <v>85</v>
      </c>
      <c r="H22" s="17" t="s">
        <v>85</v>
      </c>
      <c r="I22" s="17" t="s">
        <v>85</v>
      </c>
      <c r="J22" s="17" t="s">
        <v>85</v>
      </c>
      <c r="K22" s="17" t="s">
        <v>85</v>
      </c>
      <c r="L22" s="17" t="s">
        <v>85</v>
      </c>
      <c r="M22" s="17" t="s">
        <v>85</v>
      </c>
      <c r="N22" s="17" t="s">
        <v>85</v>
      </c>
      <c r="O22" s="17" t="s">
        <v>85</v>
      </c>
      <c r="P22" s="17" t="s">
        <v>85</v>
      </c>
      <c r="Q22" s="17" t="s">
        <v>85</v>
      </c>
      <c r="R22" s="17" t="s">
        <v>85</v>
      </c>
      <c r="S22" s="17" t="s">
        <v>85</v>
      </c>
      <c r="T22" s="17" t="s">
        <v>85</v>
      </c>
      <c r="U22" s="17" t="s">
        <v>85</v>
      </c>
      <c r="V22" s="17" t="s">
        <v>85</v>
      </c>
      <c r="W22" s="17" t="s">
        <v>85</v>
      </c>
      <c r="X22" s="17" t="s">
        <v>85</v>
      </c>
      <c r="Y22" s="17" t="s">
        <v>85</v>
      </c>
      <c r="Z22" s="9">
        <v>1827</v>
      </c>
      <c r="AA22" s="9">
        <v>0</v>
      </c>
      <c r="AB22" s="9">
        <v>585</v>
      </c>
      <c r="AC22" s="9">
        <v>1242</v>
      </c>
      <c r="AD22" s="43">
        <v>2594</v>
      </c>
      <c r="AE22" s="43">
        <v>0</v>
      </c>
      <c r="AF22" s="43">
        <v>650</v>
      </c>
      <c r="AG22" s="43">
        <v>1944</v>
      </c>
      <c r="AH22" s="43">
        <v>2615</v>
      </c>
      <c r="AI22" s="43">
        <v>0</v>
      </c>
      <c r="AJ22" s="43">
        <v>697</v>
      </c>
      <c r="AK22" s="43">
        <v>1918</v>
      </c>
      <c r="AL22" s="43">
        <v>2445</v>
      </c>
      <c r="AM22" s="43">
        <v>0</v>
      </c>
      <c r="AN22" s="43">
        <v>594</v>
      </c>
      <c r="AO22" s="43">
        <v>1851</v>
      </c>
      <c r="AP22" s="9">
        <v>673</v>
      </c>
      <c r="AQ22" s="17">
        <v>0</v>
      </c>
      <c r="AR22" s="17">
        <v>216</v>
      </c>
      <c r="AS22" s="17">
        <v>457</v>
      </c>
    </row>
    <row r="23" spans="1:45" ht="15" customHeight="1">
      <c r="A23" s="26" t="s">
        <v>91</v>
      </c>
      <c r="B23" s="9">
        <v>508</v>
      </c>
      <c r="C23" s="9">
        <v>0</v>
      </c>
      <c r="D23" s="9">
        <v>144</v>
      </c>
      <c r="E23" s="9">
        <v>364</v>
      </c>
      <c r="F23" s="9">
        <v>612</v>
      </c>
      <c r="G23" s="9">
        <v>0</v>
      </c>
      <c r="H23" s="9">
        <v>199</v>
      </c>
      <c r="I23" s="9">
        <v>413</v>
      </c>
      <c r="J23" s="9">
        <v>679</v>
      </c>
      <c r="K23" s="9">
        <v>0</v>
      </c>
      <c r="L23" s="9">
        <v>134</v>
      </c>
      <c r="M23" s="9">
        <v>545</v>
      </c>
      <c r="N23" s="9">
        <v>743</v>
      </c>
      <c r="O23" s="9">
        <v>0</v>
      </c>
      <c r="P23" s="9">
        <v>244</v>
      </c>
      <c r="Q23" s="9">
        <v>499</v>
      </c>
      <c r="R23" s="9">
        <v>1024</v>
      </c>
      <c r="S23" s="9">
        <v>0</v>
      </c>
      <c r="T23" s="9">
        <v>316</v>
      </c>
      <c r="U23" s="9">
        <v>708</v>
      </c>
      <c r="V23" s="9">
        <v>984</v>
      </c>
      <c r="W23" s="9">
        <v>0</v>
      </c>
      <c r="X23" s="9">
        <v>275</v>
      </c>
      <c r="Y23" s="9">
        <v>709</v>
      </c>
      <c r="Z23" s="9">
        <v>978</v>
      </c>
      <c r="AA23" s="9">
        <v>0</v>
      </c>
      <c r="AB23" s="9">
        <v>280</v>
      </c>
      <c r="AC23" s="9">
        <v>698</v>
      </c>
      <c r="AD23" s="43">
        <v>1513</v>
      </c>
      <c r="AE23" s="43">
        <v>0</v>
      </c>
      <c r="AF23" s="43">
        <v>262</v>
      </c>
      <c r="AG23" s="43">
        <v>1251</v>
      </c>
      <c r="AH23" s="43">
        <v>1807</v>
      </c>
      <c r="AI23" s="43">
        <v>0</v>
      </c>
      <c r="AJ23" s="43">
        <v>346</v>
      </c>
      <c r="AK23" s="43">
        <v>1461</v>
      </c>
      <c r="AL23" s="43">
        <v>1653</v>
      </c>
      <c r="AM23" s="43">
        <v>0</v>
      </c>
      <c r="AN23" s="43">
        <v>265</v>
      </c>
      <c r="AO23" s="43">
        <v>1388</v>
      </c>
      <c r="AP23" s="17" t="s">
        <v>85</v>
      </c>
      <c r="AQ23" s="17" t="s">
        <v>85</v>
      </c>
      <c r="AR23" s="17" t="s">
        <v>85</v>
      </c>
      <c r="AS23" s="17" t="s">
        <v>85</v>
      </c>
    </row>
    <row r="24" spans="1:45" ht="15" customHeight="1">
      <c r="A24" s="26" t="s">
        <v>92</v>
      </c>
      <c r="B24" s="9">
        <v>266</v>
      </c>
      <c r="C24" s="9">
        <v>0</v>
      </c>
      <c r="D24" s="9">
        <v>40</v>
      </c>
      <c r="E24" s="9">
        <v>226</v>
      </c>
      <c r="F24" s="9">
        <v>412</v>
      </c>
      <c r="G24" s="9">
        <v>2</v>
      </c>
      <c r="H24" s="9">
        <v>104</v>
      </c>
      <c r="I24" s="9">
        <v>306</v>
      </c>
      <c r="J24" s="9">
        <v>505</v>
      </c>
      <c r="K24" s="9">
        <v>0</v>
      </c>
      <c r="L24" s="9">
        <v>114</v>
      </c>
      <c r="M24" s="9">
        <v>391</v>
      </c>
      <c r="N24" s="9">
        <v>603</v>
      </c>
      <c r="O24" s="9">
        <v>0</v>
      </c>
      <c r="P24" s="9">
        <v>153</v>
      </c>
      <c r="Q24" s="9">
        <v>450</v>
      </c>
      <c r="R24" s="9">
        <v>720</v>
      </c>
      <c r="S24" s="9">
        <v>0</v>
      </c>
      <c r="T24" s="9">
        <v>158</v>
      </c>
      <c r="U24" s="9">
        <v>562</v>
      </c>
      <c r="V24" s="9">
        <v>845</v>
      </c>
      <c r="W24" s="9">
        <v>0</v>
      </c>
      <c r="X24" s="9">
        <v>225</v>
      </c>
      <c r="Y24" s="9">
        <v>620</v>
      </c>
      <c r="Z24" s="9">
        <v>849</v>
      </c>
      <c r="AA24" s="9">
        <v>0</v>
      </c>
      <c r="AB24" s="9">
        <v>305</v>
      </c>
      <c r="AC24" s="9">
        <v>544</v>
      </c>
      <c r="AD24" s="43">
        <v>1081</v>
      </c>
      <c r="AE24" s="43">
        <v>0</v>
      </c>
      <c r="AF24" s="43">
        <v>388</v>
      </c>
      <c r="AG24" s="43">
        <v>693</v>
      </c>
      <c r="AH24" s="43">
        <v>808</v>
      </c>
      <c r="AI24" s="43">
        <v>0</v>
      </c>
      <c r="AJ24" s="43">
        <v>351</v>
      </c>
      <c r="AK24" s="43">
        <v>457</v>
      </c>
      <c r="AL24" s="43">
        <v>792</v>
      </c>
      <c r="AM24" s="43">
        <v>0</v>
      </c>
      <c r="AN24" s="43">
        <v>329</v>
      </c>
      <c r="AO24" s="43">
        <v>463</v>
      </c>
      <c r="AP24" s="9">
        <v>673</v>
      </c>
      <c r="AQ24" s="17">
        <v>0</v>
      </c>
      <c r="AR24" s="9">
        <v>216</v>
      </c>
      <c r="AS24" s="9">
        <v>457</v>
      </c>
    </row>
    <row r="25" spans="1:45" ht="15" customHeight="1">
      <c r="A25" s="24" t="s">
        <v>93</v>
      </c>
      <c r="B25" s="17" t="s">
        <v>85</v>
      </c>
      <c r="C25" s="17" t="s">
        <v>85</v>
      </c>
      <c r="D25" s="17" t="s">
        <v>85</v>
      </c>
      <c r="E25" s="17" t="s">
        <v>85</v>
      </c>
      <c r="F25" s="17" t="s">
        <v>85</v>
      </c>
      <c r="G25" s="17" t="s">
        <v>85</v>
      </c>
      <c r="H25" s="17" t="s">
        <v>85</v>
      </c>
      <c r="I25" s="17" t="s">
        <v>85</v>
      </c>
      <c r="J25" s="17" t="s">
        <v>85</v>
      </c>
      <c r="K25" s="17" t="s">
        <v>85</v>
      </c>
      <c r="L25" s="17" t="s">
        <v>85</v>
      </c>
      <c r="M25" s="17" t="s">
        <v>85</v>
      </c>
      <c r="N25" s="17" t="s">
        <v>85</v>
      </c>
      <c r="O25" s="17" t="s">
        <v>85</v>
      </c>
      <c r="P25" s="17" t="s">
        <v>85</v>
      </c>
      <c r="Q25" s="17" t="s">
        <v>85</v>
      </c>
      <c r="R25" s="17" t="s">
        <v>85</v>
      </c>
      <c r="S25" s="17" t="s">
        <v>85</v>
      </c>
      <c r="T25" s="17" t="s">
        <v>85</v>
      </c>
      <c r="U25" s="17" t="s">
        <v>85</v>
      </c>
      <c r="V25" s="17" t="s">
        <v>85</v>
      </c>
      <c r="W25" s="17" t="s">
        <v>85</v>
      </c>
      <c r="X25" s="17" t="s">
        <v>85</v>
      </c>
      <c r="Y25" s="17" t="s">
        <v>85</v>
      </c>
      <c r="Z25" s="9">
        <v>4699</v>
      </c>
      <c r="AA25" s="9">
        <v>0</v>
      </c>
      <c r="AB25" s="9">
        <v>1001</v>
      </c>
      <c r="AC25" s="9">
        <v>3698</v>
      </c>
      <c r="AD25" s="43">
        <v>5591</v>
      </c>
      <c r="AE25" s="43">
        <v>0</v>
      </c>
      <c r="AF25" s="43">
        <v>1246</v>
      </c>
      <c r="AG25" s="43">
        <v>4345</v>
      </c>
      <c r="AH25" s="43">
        <v>5476</v>
      </c>
      <c r="AI25" s="43">
        <v>0</v>
      </c>
      <c r="AJ25" s="43">
        <v>1432</v>
      </c>
      <c r="AK25" s="43">
        <v>4044</v>
      </c>
      <c r="AL25" s="43">
        <v>4800</v>
      </c>
      <c r="AM25" s="43">
        <v>0</v>
      </c>
      <c r="AN25" s="43">
        <v>1236</v>
      </c>
      <c r="AO25" s="43">
        <v>3564</v>
      </c>
      <c r="AP25" s="9">
        <v>3949</v>
      </c>
      <c r="AQ25" s="17">
        <v>0</v>
      </c>
      <c r="AR25" s="9">
        <v>978</v>
      </c>
      <c r="AS25" s="9">
        <v>2971</v>
      </c>
    </row>
    <row r="26" spans="1:45" ht="15" customHeight="1">
      <c r="A26" s="26" t="s">
        <v>94</v>
      </c>
      <c r="B26" s="9">
        <v>244</v>
      </c>
      <c r="C26" s="9">
        <v>0</v>
      </c>
      <c r="D26" s="9">
        <v>76</v>
      </c>
      <c r="E26" s="9">
        <v>168</v>
      </c>
      <c r="F26" s="9">
        <v>256</v>
      </c>
      <c r="G26" s="9">
        <v>0</v>
      </c>
      <c r="H26" s="9">
        <v>100</v>
      </c>
      <c r="I26" s="9">
        <v>156</v>
      </c>
      <c r="J26" s="9">
        <v>443</v>
      </c>
      <c r="K26" s="9">
        <v>0</v>
      </c>
      <c r="L26" s="9">
        <v>148</v>
      </c>
      <c r="M26" s="9">
        <v>295</v>
      </c>
      <c r="N26" s="9">
        <v>452</v>
      </c>
      <c r="O26" s="9">
        <v>0</v>
      </c>
      <c r="P26" s="9">
        <v>130</v>
      </c>
      <c r="Q26" s="9">
        <v>322</v>
      </c>
      <c r="R26" s="9">
        <v>567</v>
      </c>
      <c r="S26" s="9">
        <v>0</v>
      </c>
      <c r="T26" s="9">
        <v>204</v>
      </c>
      <c r="U26" s="9">
        <v>363</v>
      </c>
      <c r="V26" s="9">
        <v>625</v>
      </c>
      <c r="W26" s="9">
        <v>0</v>
      </c>
      <c r="X26" s="9">
        <v>300</v>
      </c>
      <c r="Y26" s="9">
        <v>325</v>
      </c>
      <c r="Z26" s="9">
        <v>653</v>
      </c>
      <c r="AA26" s="9">
        <v>0</v>
      </c>
      <c r="AB26" s="9">
        <v>297</v>
      </c>
      <c r="AC26" s="9">
        <v>356</v>
      </c>
      <c r="AD26" s="43">
        <v>981</v>
      </c>
      <c r="AE26" s="43">
        <v>0</v>
      </c>
      <c r="AF26" s="43">
        <v>367</v>
      </c>
      <c r="AG26" s="43">
        <v>614</v>
      </c>
      <c r="AH26" s="43">
        <v>1045</v>
      </c>
      <c r="AI26" s="43">
        <v>0</v>
      </c>
      <c r="AJ26" s="43">
        <v>411</v>
      </c>
      <c r="AK26" s="43">
        <v>634</v>
      </c>
      <c r="AL26" s="43">
        <v>994</v>
      </c>
      <c r="AM26" s="43">
        <v>0</v>
      </c>
      <c r="AN26" s="43">
        <v>442</v>
      </c>
      <c r="AO26" s="43">
        <v>552</v>
      </c>
      <c r="AP26" s="9">
        <v>707</v>
      </c>
      <c r="AQ26" s="17">
        <v>0</v>
      </c>
      <c r="AR26" s="9">
        <v>344</v>
      </c>
      <c r="AS26" s="9">
        <v>363</v>
      </c>
    </row>
    <row r="27" spans="1:45" ht="15" customHeight="1">
      <c r="A27" s="26" t="s">
        <v>95</v>
      </c>
      <c r="B27" s="9">
        <v>638</v>
      </c>
      <c r="C27" s="9">
        <v>0</v>
      </c>
      <c r="D27" s="9">
        <v>25</v>
      </c>
      <c r="E27" s="9">
        <v>613</v>
      </c>
      <c r="F27" s="9">
        <v>635</v>
      </c>
      <c r="G27" s="9">
        <v>0</v>
      </c>
      <c r="H27" s="9">
        <v>25</v>
      </c>
      <c r="I27" s="9">
        <v>610</v>
      </c>
      <c r="J27" s="9">
        <v>555</v>
      </c>
      <c r="K27" s="9">
        <v>0</v>
      </c>
      <c r="L27" s="9">
        <v>112</v>
      </c>
      <c r="M27" s="9">
        <v>443</v>
      </c>
      <c r="N27" s="9">
        <v>581</v>
      </c>
      <c r="O27" s="9">
        <v>0</v>
      </c>
      <c r="P27" s="9">
        <v>156</v>
      </c>
      <c r="Q27" s="9">
        <v>425</v>
      </c>
      <c r="R27" s="9">
        <v>546</v>
      </c>
      <c r="S27" s="9">
        <v>0</v>
      </c>
      <c r="T27" s="9">
        <v>161</v>
      </c>
      <c r="U27" s="9">
        <v>385</v>
      </c>
      <c r="V27" s="9">
        <v>728</v>
      </c>
      <c r="W27" s="9">
        <v>0</v>
      </c>
      <c r="X27" s="9">
        <v>227</v>
      </c>
      <c r="Y27" s="9">
        <v>501</v>
      </c>
      <c r="Z27" s="9">
        <v>793</v>
      </c>
      <c r="AA27" s="9">
        <v>0</v>
      </c>
      <c r="AB27" s="9">
        <v>253</v>
      </c>
      <c r="AC27" s="9">
        <v>540</v>
      </c>
      <c r="AD27" s="43">
        <v>837</v>
      </c>
      <c r="AE27" s="43">
        <v>0</v>
      </c>
      <c r="AF27" s="43">
        <v>297</v>
      </c>
      <c r="AG27" s="43">
        <v>540</v>
      </c>
      <c r="AH27" s="43">
        <v>767</v>
      </c>
      <c r="AI27" s="43">
        <v>0</v>
      </c>
      <c r="AJ27" s="43">
        <v>301</v>
      </c>
      <c r="AK27" s="43">
        <v>466</v>
      </c>
      <c r="AL27" s="43">
        <v>631</v>
      </c>
      <c r="AM27" s="43">
        <v>0</v>
      </c>
      <c r="AN27" s="43">
        <v>188</v>
      </c>
      <c r="AO27" s="43">
        <v>443</v>
      </c>
      <c r="AP27" s="9">
        <v>588</v>
      </c>
      <c r="AQ27" s="17">
        <v>0</v>
      </c>
      <c r="AR27" s="9">
        <v>177</v>
      </c>
      <c r="AS27" s="9">
        <v>411</v>
      </c>
    </row>
    <row r="28" spans="1:45" ht="15" customHeight="1">
      <c r="A28" s="26" t="s">
        <v>96</v>
      </c>
      <c r="B28" s="9">
        <v>1574</v>
      </c>
      <c r="C28" s="9">
        <v>0</v>
      </c>
      <c r="D28" s="9">
        <v>163</v>
      </c>
      <c r="E28" s="9">
        <v>1411</v>
      </c>
      <c r="F28" s="9">
        <v>1511</v>
      </c>
      <c r="G28" s="9">
        <v>0</v>
      </c>
      <c r="H28" s="9">
        <v>198</v>
      </c>
      <c r="I28" s="9">
        <v>1313</v>
      </c>
      <c r="J28" s="9">
        <v>1623</v>
      </c>
      <c r="K28" s="9">
        <v>0</v>
      </c>
      <c r="L28" s="9">
        <v>257</v>
      </c>
      <c r="M28" s="9">
        <v>1366</v>
      </c>
      <c r="N28" s="9">
        <v>1751</v>
      </c>
      <c r="O28" s="9">
        <v>0</v>
      </c>
      <c r="P28" s="9">
        <v>175</v>
      </c>
      <c r="Q28" s="9">
        <v>1576</v>
      </c>
      <c r="R28" s="9">
        <v>1647</v>
      </c>
      <c r="S28" s="9">
        <v>0</v>
      </c>
      <c r="T28" s="9">
        <v>269</v>
      </c>
      <c r="U28" s="9">
        <v>1378</v>
      </c>
      <c r="V28" s="9">
        <v>1775</v>
      </c>
      <c r="W28" s="9">
        <v>0</v>
      </c>
      <c r="X28" s="9">
        <v>223</v>
      </c>
      <c r="Y28" s="9">
        <v>1552</v>
      </c>
      <c r="Z28" s="9">
        <v>2112</v>
      </c>
      <c r="AA28" s="9">
        <v>0</v>
      </c>
      <c r="AB28" s="9">
        <v>345</v>
      </c>
      <c r="AC28" s="9">
        <v>1767</v>
      </c>
      <c r="AD28" s="43">
        <v>2468</v>
      </c>
      <c r="AE28" s="43">
        <v>0</v>
      </c>
      <c r="AF28" s="43">
        <v>447</v>
      </c>
      <c r="AG28" s="43">
        <v>2021</v>
      </c>
      <c r="AH28" s="43">
        <v>2461</v>
      </c>
      <c r="AI28" s="43">
        <v>0</v>
      </c>
      <c r="AJ28" s="43">
        <v>559</v>
      </c>
      <c r="AK28" s="43">
        <v>1902</v>
      </c>
      <c r="AL28" s="43">
        <v>2106</v>
      </c>
      <c r="AM28" s="43">
        <v>0</v>
      </c>
      <c r="AN28" s="43">
        <v>502</v>
      </c>
      <c r="AO28" s="43">
        <v>1604</v>
      </c>
      <c r="AP28" s="9">
        <v>1674</v>
      </c>
      <c r="AQ28" s="17">
        <v>0</v>
      </c>
      <c r="AR28" s="9">
        <v>388</v>
      </c>
      <c r="AS28" s="9">
        <v>1286</v>
      </c>
    </row>
    <row r="29" spans="1:45" ht="15" customHeight="1">
      <c r="A29" s="26" t="s">
        <v>97</v>
      </c>
      <c r="B29" s="9">
        <v>586</v>
      </c>
      <c r="C29" s="9">
        <v>0</v>
      </c>
      <c r="D29" s="9">
        <v>136</v>
      </c>
      <c r="E29" s="9">
        <v>450</v>
      </c>
      <c r="F29" s="9">
        <v>492</v>
      </c>
      <c r="G29" s="9">
        <v>0</v>
      </c>
      <c r="H29" s="9">
        <v>102</v>
      </c>
      <c r="I29" s="9">
        <v>390</v>
      </c>
      <c r="J29" s="9">
        <v>1079</v>
      </c>
      <c r="K29" s="9">
        <v>0</v>
      </c>
      <c r="L29" s="9">
        <v>200</v>
      </c>
      <c r="M29" s="9">
        <v>879</v>
      </c>
      <c r="N29" s="9">
        <v>1018</v>
      </c>
      <c r="O29" s="9">
        <v>0</v>
      </c>
      <c r="P29" s="9">
        <v>128</v>
      </c>
      <c r="Q29" s="9">
        <v>890</v>
      </c>
      <c r="R29" s="9">
        <v>968</v>
      </c>
      <c r="S29" s="9">
        <v>0</v>
      </c>
      <c r="T29" s="9">
        <v>101</v>
      </c>
      <c r="U29" s="9">
        <v>867</v>
      </c>
      <c r="V29" s="9">
        <v>992</v>
      </c>
      <c r="W29" s="9">
        <v>0</v>
      </c>
      <c r="X29" s="9">
        <v>119</v>
      </c>
      <c r="Y29" s="9">
        <v>873</v>
      </c>
      <c r="Z29" s="9">
        <v>1141</v>
      </c>
      <c r="AA29" s="9">
        <v>0</v>
      </c>
      <c r="AB29" s="9">
        <v>106</v>
      </c>
      <c r="AC29" s="9">
        <v>1035</v>
      </c>
      <c r="AD29" s="43">
        <v>1305</v>
      </c>
      <c r="AE29" s="43">
        <v>0</v>
      </c>
      <c r="AF29" s="43">
        <v>135</v>
      </c>
      <c r="AG29" s="43">
        <v>1170</v>
      </c>
      <c r="AH29" s="43">
        <v>1203</v>
      </c>
      <c r="AI29" s="43">
        <v>0</v>
      </c>
      <c r="AJ29" s="43">
        <v>161</v>
      </c>
      <c r="AK29" s="43">
        <v>1042</v>
      </c>
      <c r="AL29" s="43">
        <v>1069</v>
      </c>
      <c r="AM29" s="43">
        <v>0</v>
      </c>
      <c r="AN29" s="43">
        <v>104</v>
      </c>
      <c r="AO29" s="43">
        <v>965</v>
      </c>
      <c r="AP29" s="9">
        <v>980</v>
      </c>
      <c r="AQ29" s="17">
        <v>0</v>
      </c>
      <c r="AR29" s="9">
        <v>69</v>
      </c>
      <c r="AS29" s="9">
        <v>911</v>
      </c>
    </row>
    <row r="30" spans="1:45" ht="15" customHeight="1">
      <c r="A30" s="24" t="s">
        <v>98</v>
      </c>
      <c r="B30" s="17" t="s">
        <v>85</v>
      </c>
      <c r="C30" s="17" t="s">
        <v>85</v>
      </c>
      <c r="D30" s="17" t="s">
        <v>85</v>
      </c>
      <c r="E30" s="17" t="s">
        <v>85</v>
      </c>
      <c r="F30" s="17" t="s">
        <v>85</v>
      </c>
      <c r="G30" s="17" t="s">
        <v>85</v>
      </c>
      <c r="H30" s="17" t="s">
        <v>85</v>
      </c>
      <c r="I30" s="17" t="s">
        <v>85</v>
      </c>
      <c r="J30" s="17" t="s">
        <v>85</v>
      </c>
      <c r="K30" s="17" t="s">
        <v>85</v>
      </c>
      <c r="L30" s="17" t="s">
        <v>85</v>
      </c>
      <c r="M30" s="17" t="s">
        <v>85</v>
      </c>
      <c r="N30" s="17" t="s">
        <v>85</v>
      </c>
      <c r="O30" s="17" t="s">
        <v>85</v>
      </c>
      <c r="P30" s="17" t="s">
        <v>85</v>
      </c>
      <c r="Q30" s="17" t="s">
        <v>85</v>
      </c>
      <c r="R30" s="17" t="s">
        <v>85</v>
      </c>
      <c r="S30" s="17" t="s">
        <v>85</v>
      </c>
      <c r="T30" s="17" t="s">
        <v>85</v>
      </c>
      <c r="U30" s="17" t="s">
        <v>85</v>
      </c>
      <c r="V30" s="17" t="s">
        <v>85</v>
      </c>
      <c r="W30" s="17" t="s">
        <v>85</v>
      </c>
      <c r="X30" s="17" t="s">
        <v>85</v>
      </c>
      <c r="Y30" s="17" t="s">
        <v>85</v>
      </c>
      <c r="Z30" s="9">
        <v>6452</v>
      </c>
      <c r="AA30" s="9">
        <v>0</v>
      </c>
      <c r="AB30" s="9">
        <v>881</v>
      </c>
      <c r="AC30" s="9">
        <v>5571</v>
      </c>
      <c r="AD30" s="43">
        <v>7495</v>
      </c>
      <c r="AE30" s="43">
        <v>0</v>
      </c>
      <c r="AF30" s="43">
        <v>860</v>
      </c>
      <c r="AG30" s="43">
        <v>6635</v>
      </c>
      <c r="AH30" s="43">
        <v>7860</v>
      </c>
      <c r="AI30" s="43">
        <v>0</v>
      </c>
      <c r="AJ30" s="43">
        <v>1212</v>
      </c>
      <c r="AK30" s="43">
        <v>6648</v>
      </c>
      <c r="AL30" s="43">
        <v>7670</v>
      </c>
      <c r="AM30" s="43">
        <v>0</v>
      </c>
      <c r="AN30" s="43">
        <v>1118</v>
      </c>
      <c r="AO30" s="43">
        <v>6552</v>
      </c>
      <c r="AP30" s="9">
        <v>7173</v>
      </c>
      <c r="AQ30" s="17">
        <v>0</v>
      </c>
      <c r="AR30" s="9">
        <v>1021</v>
      </c>
      <c r="AS30" s="9">
        <v>6152</v>
      </c>
    </row>
    <row r="31" spans="1:45" ht="15" customHeight="1">
      <c r="A31" s="26" t="s">
        <v>99</v>
      </c>
      <c r="B31" s="9">
        <v>1098</v>
      </c>
      <c r="C31" s="9">
        <v>0</v>
      </c>
      <c r="D31" s="9">
        <v>123</v>
      </c>
      <c r="E31" s="9">
        <v>975</v>
      </c>
      <c r="F31" s="9">
        <v>865</v>
      </c>
      <c r="G31" s="9">
        <v>0</v>
      </c>
      <c r="H31" s="9">
        <v>36</v>
      </c>
      <c r="I31" s="9">
        <v>829</v>
      </c>
      <c r="J31" s="9">
        <v>867</v>
      </c>
      <c r="K31" s="9">
        <v>0</v>
      </c>
      <c r="L31" s="9">
        <v>58</v>
      </c>
      <c r="M31" s="9">
        <v>809</v>
      </c>
      <c r="N31" s="9">
        <v>843</v>
      </c>
      <c r="O31" s="9">
        <v>0</v>
      </c>
      <c r="P31" s="9">
        <v>58</v>
      </c>
      <c r="Q31" s="9">
        <v>785</v>
      </c>
      <c r="R31" s="9">
        <v>1280</v>
      </c>
      <c r="S31" s="9">
        <v>0</v>
      </c>
      <c r="T31" s="9">
        <v>104</v>
      </c>
      <c r="U31" s="9">
        <v>1176</v>
      </c>
      <c r="V31" s="9">
        <v>1392</v>
      </c>
      <c r="W31" s="9">
        <v>0</v>
      </c>
      <c r="X31" s="9">
        <v>111</v>
      </c>
      <c r="Y31" s="9">
        <v>1281</v>
      </c>
      <c r="Z31" s="9">
        <v>1648</v>
      </c>
      <c r="AA31" s="9">
        <v>0</v>
      </c>
      <c r="AB31" s="9">
        <v>104</v>
      </c>
      <c r="AC31" s="9">
        <v>1544</v>
      </c>
      <c r="AD31" s="43">
        <v>2370</v>
      </c>
      <c r="AE31" s="43">
        <v>0</v>
      </c>
      <c r="AF31" s="43">
        <v>144</v>
      </c>
      <c r="AG31" s="43">
        <v>2226</v>
      </c>
      <c r="AH31" s="43">
        <v>2163</v>
      </c>
      <c r="AI31" s="43">
        <v>0</v>
      </c>
      <c r="AJ31" s="43">
        <v>159</v>
      </c>
      <c r="AK31" s="43">
        <v>2004</v>
      </c>
      <c r="AL31" s="43">
        <v>2210</v>
      </c>
      <c r="AM31" s="43">
        <v>0</v>
      </c>
      <c r="AN31" s="43">
        <v>203</v>
      </c>
      <c r="AO31" s="43">
        <v>2007</v>
      </c>
      <c r="AP31" s="9">
        <v>2801</v>
      </c>
      <c r="AQ31" s="17">
        <v>0</v>
      </c>
      <c r="AR31" s="9">
        <v>208</v>
      </c>
      <c r="AS31" s="9">
        <v>2593</v>
      </c>
    </row>
    <row r="32" spans="1:45" ht="15" customHeight="1">
      <c r="A32" s="26" t="s">
        <v>100</v>
      </c>
      <c r="B32" s="9">
        <v>1298</v>
      </c>
      <c r="C32" s="9">
        <v>4</v>
      </c>
      <c r="D32" s="9">
        <v>11</v>
      </c>
      <c r="E32" s="9">
        <v>1283</v>
      </c>
      <c r="F32" s="9">
        <v>1224</v>
      </c>
      <c r="G32" s="9">
        <v>0</v>
      </c>
      <c r="H32" s="9">
        <v>32</v>
      </c>
      <c r="I32" s="9">
        <v>1192</v>
      </c>
      <c r="J32" s="9">
        <v>1248</v>
      </c>
      <c r="K32" s="9">
        <v>0</v>
      </c>
      <c r="L32" s="9">
        <v>74</v>
      </c>
      <c r="M32" s="9">
        <v>1174</v>
      </c>
      <c r="N32" s="9">
        <v>1148</v>
      </c>
      <c r="O32" s="9">
        <v>0</v>
      </c>
      <c r="P32" s="9">
        <v>61</v>
      </c>
      <c r="Q32" s="9">
        <v>1087</v>
      </c>
      <c r="R32" s="9">
        <v>1357</v>
      </c>
      <c r="S32" s="9">
        <v>0</v>
      </c>
      <c r="T32" s="9">
        <v>97</v>
      </c>
      <c r="U32" s="9">
        <v>1260</v>
      </c>
      <c r="V32" s="9">
        <v>1612</v>
      </c>
      <c r="W32" s="9">
        <v>0</v>
      </c>
      <c r="X32" s="9">
        <v>107</v>
      </c>
      <c r="Y32" s="9">
        <v>1505</v>
      </c>
      <c r="Z32" s="9">
        <v>1464</v>
      </c>
      <c r="AA32" s="9">
        <v>0</v>
      </c>
      <c r="AB32" s="9">
        <v>90</v>
      </c>
      <c r="AC32" s="9">
        <v>1374</v>
      </c>
      <c r="AD32" s="43">
        <v>1419</v>
      </c>
      <c r="AE32" s="43">
        <v>0</v>
      </c>
      <c r="AF32" s="43">
        <v>104</v>
      </c>
      <c r="AG32" s="43">
        <v>1315</v>
      </c>
      <c r="AH32" s="43">
        <v>1373</v>
      </c>
      <c r="AI32" s="43">
        <v>0</v>
      </c>
      <c r="AJ32" s="43">
        <v>178</v>
      </c>
      <c r="AK32" s="43">
        <v>1195</v>
      </c>
      <c r="AL32" s="43">
        <v>1608</v>
      </c>
      <c r="AM32" s="43">
        <v>0</v>
      </c>
      <c r="AN32" s="43">
        <v>166</v>
      </c>
      <c r="AO32" s="43">
        <v>1442</v>
      </c>
      <c r="AP32" s="9">
        <v>1052</v>
      </c>
      <c r="AQ32" s="17">
        <v>0</v>
      </c>
      <c r="AR32" s="9">
        <v>124</v>
      </c>
      <c r="AS32" s="9">
        <v>928</v>
      </c>
    </row>
    <row r="33" spans="1:45" ht="15" customHeight="1">
      <c r="A33" s="26" t="s">
        <v>101</v>
      </c>
      <c r="B33" s="9">
        <v>1669</v>
      </c>
      <c r="C33" s="9">
        <v>0</v>
      </c>
      <c r="D33" s="9">
        <v>213</v>
      </c>
      <c r="E33" s="9">
        <v>1456</v>
      </c>
      <c r="F33" s="9">
        <v>2025</v>
      </c>
      <c r="G33" s="9">
        <v>0</v>
      </c>
      <c r="H33" s="9">
        <v>184</v>
      </c>
      <c r="I33" s="9">
        <v>1841</v>
      </c>
      <c r="J33" s="9">
        <v>1780</v>
      </c>
      <c r="K33" s="9">
        <v>0</v>
      </c>
      <c r="L33" s="9">
        <v>240</v>
      </c>
      <c r="M33" s="9">
        <v>1540</v>
      </c>
      <c r="N33" s="9">
        <v>2589</v>
      </c>
      <c r="O33" s="9">
        <v>0</v>
      </c>
      <c r="P33" s="9">
        <v>386</v>
      </c>
      <c r="Q33" s="9">
        <v>2203</v>
      </c>
      <c r="R33" s="9">
        <v>2628</v>
      </c>
      <c r="S33" s="9">
        <v>0</v>
      </c>
      <c r="T33" s="9">
        <v>483</v>
      </c>
      <c r="U33" s="9">
        <v>2145</v>
      </c>
      <c r="V33" s="9">
        <v>3104</v>
      </c>
      <c r="W33" s="9">
        <v>0</v>
      </c>
      <c r="X33" s="9">
        <v>589</v>
      </c>
      <c r="Y33" s="9">
        <v>2515</v>
      </c>
      <c r="Z33" s="9">
        <v>3340</v>
      </c>
      <c r="AA33" s="9">
        <v>0</v>
      </c>
      <c r="AB33" s="9">
        <v>687</v>
      </c>
      <c r="AC33" s="9">
        <v>2653</v>
      </c>
      <c r="AD33" s="43">
        <v>3706</v>
      </c>
      <c r="AE33" s="43">
        <v>0</v>
      </c>
      <c r="AF33" s="43">
        <v>612</v>
      </c>
      <c r="AG33" s="43">
        <v>3094</v>
      </c>
      <c r="AH33" s="43">
        <v>4324</v>
      </c>
      <c r="AI33" s="43">
        <v>0</v>
      </c>
      <c r="AJ33" s="43">
        <v>875</v>
      </c>
      <c r="AK33" s="43">
        <v>3449</v>
      </c>
      <c r="AL33" s="43">
        <v>3852</v>
      </c>
      <c r="AM33" s="43">
        <v>0</v>
      </c>
      <c r="AN33" s="43">
        <v>749</v>
      </c>
      <c r="AO33" s="43">
        <v>3103</v>
      </c>
      <c r="AP33" s="9">
        <v>3320</v>
      </c>
      <c r="AQ33" s="17">
        <v>0</v>
      </c>
      <c r="AR33" s="9">
        <v>689</v>
      </c>
      <c r="AS33" s="9">
        <v>2631</v>
      </c>
    </row>
    <row r="34" spans="1:45" ht="15" customHeight="1">
      <c r="A34" s="24" t="s">
        <v>102</v>
      </c>
      <c r="B34" s="17" t="s">
        <v>85</v>
      </c>
      <c r="C34" s="17" t="s">
        <v>85</v>
      </c>
      <c r="D34" s="17" t="s">
        <v>85</v>
      </c>
      <c r="E34" s="17" t="s">
        <v>85</v>
      </c>
      <c r="F34" s="17" t="s">
        <v>85</v>
      </c>
      <c r="G34" s="17" t="s">
        <v>85</v>
      </c>
      <c r="H34" s="17" t="s">
        <v>85</v>
      </c>
      <c r="I34" s="17" t="s">
        <v>85</v>
      </c>
      <c r="J34" s="17" t="s">
        <v>85</v>
      </c>
      <c r="K34" s="17" t="s">
        <v>85</v>
      </c>
      <c r="L34" s="17" t="s">
        <v>85</v>
      </c>
      <c r="M34" s="17" t="s">
        <v>85</v>
      </c>
      <c r="N34" s="17" t="s">
        <v>85</v>
      </c>
      <c r="O34" s="17" t="s">
        <v>85</v>
      </c>
      <c r="P34" s="17" t="s">
        <v>85</v>
      </c>
      <c r="Q34" s="17" t="s">
        <v>85</v>
      </c>
      <c r="R34" s="17" t="s">
        <v>85</v>
      </c>
      <c r="S34" s="17" t="s">
        <v>85</v>
      </c>
      <c r="T34" s="17" t="s">
        <v>85</v>
      </c>
      <c r="U34" s="17" t="s">
        <v>85</v>
      </c>
      <c r="V34" s="17" t="s">
        <v>85</v>
      </c>
      <c r="W34" s="17" t="s">
        <v>85</v>
      </c>
      <c r="X34" s="17" t="s">
        <v>85</v>
      </c>
      <c r="Y34" s="17" t="s">
        <v>85</v>
      </c>
      <c r="Z34" s="9">
        <v>5011</v>
      </c>
      <c r="AA34" s="9">
        <v>21</v>
      </c>
      <c r="AB34" s="9">
        <v>2024</v>
      </c>
      <c r="AC34" s="9">
        <v>2966</v>
      </c>
      <c r="AD34" s="43">
        <v>4653</v>
      </c>
      <c r="AE34" s="43">
        <v>47</v>
      </c>
      <c r="AF34" s="43">
        <v>1966</v>
      </c>
      <c r="AG34" s="43">
        <v>2640</v>
      </c>
      <c r="AH34" s="43">
        <v>4479</v>
      </c>
      <c r="AI34" s="43">
        <v>0</v>
      </c>
      <c r="AJ34" s="43">
        <v>2059</v>
      </c>
      <c r="AK34" s="43">
        <v>2420</v>
      </c>
      <c r="AL34" s="43">
        <v>3816</v>
      </c>
      <c r="AM34" s="43">
        <v>0</v>
      </c>
      <c r="AN34" s="43">
        <v>1902</v>
      </c>
      <c r="AO34" s="43">
        <v>1914</v>
      </c>
      <c r="AP34" s="9">
        <v>601</v>
      </c>
      <c r="AQ34" s="17">
        <v>1</v>
      </c>
      <c r="AR34" s="17">
        <v>294</v>
      </c>
      <c r="AS34" s="17">
        <v>306</v>
      </c>
    </row>
    <row r="35" spans="1:45" ht="15" customHeight="1">
      <c r="A35" s="26" t="s">
        <v>103</v>
      </c>
      <c r="B35" s="9">
        <v>987</v>
      </c>
      <c r="C35" s="9">
        <v>9</v>
      </c>
      <c r="D35" s="9">
        <v>441</v>
      </c>
      <c r="E35" s="9">
        <v>537</v>
      </c>
      <c r="F35" s="9">
        <v>869</v>
      </c>
      <c r="G35" s="9">
        <v>5</v>
      </c>
      <c r="H35" s="9">
        <v>330</v>
      </c>
      <c r="I35" s="9">
        <v>534</v>
      </c>
      <c r="J35" s="9">
        <v>1092</v>
      </c>
      <c r="K35" s="9">
        <v>4</v>
      </c>
      <c r="L35" s="9">
        <v>448</v>
      </c>
      <c r="M35" s="9">
        <v>640</v>
      </c>
      <c r="N35" s="9">
        <v>926</v>
      </c>
      <c r="O35" s="9">
        <v>2</v>
      </c>
      <c r="P35" s="9">
        <v>308</v>
      </c>
      <c r="Q35" s="9">
        <v>616</v>
      </c>
      <c r="R35" s="9">
        <v>1371</v>
      </c>
      <c r="S35" s="9">
        <v>0</v>
      </c>
      <c r="T35" s="9">
        <v>603</v>
      </c>
      <c r="U35" s="9">
        <v>768</v>
      </c>
      <c r="V35" s="9">
        <v>1302</v>
      </c>
      <c r="W35" s="9">
        <v>0</v>
      </c>
      <c r="X35" s="9">
        <v>551</v>
      </c>
      <c r="Y35" s="9">
        <v>751</v>
      </c>
      <c r="Z35" s="9">
        <v>1455</v>
      </c>
      <c r="AA35" s="9">
        <v>0</v>
      </c>
      <c r="AB35" s="9">
        <v>711</v>
      </c>
      <c r="AC35" s="9">
        <v>744</v>
      </c>
      <c r="AD35" s="43">
        <v>1188</v>
      </c>
      <c r="AE35" s="43">
        <v>0</v>
      </c>
      <c r="AF35" s="43">
        <v>570</v>
      </c>
      <c r="AG35" s="43">
        <v>618</v>
      </c>
      <c r="AH35" s="43">
        <v>1129</v>
      </c>
      <c r="AI35" s="43">
        <v>0</v>
      </c>
      <c r="AJ35" s="43">
        <v>530</v>
      </c>
      <c r="AK35" s="43">
        <v>599</v>
      </c>
      <c r="AL35" s="43">
        <v>951</v>
      </c>
      <c r="AM35" s="43">
        <v>0</v>
      </c>
      <c r="AN35" s="43">
        <v>504</v>
      </c>
      <c r="AO35" s="43">
        <v>447</v>
      </c>
      <c r="AP35" s="17" t="s">
        <v>85</v>
      </c>
      <c r="AQ35" s="17" t="s">
        <v>85</v>
      </c>
      <c r="AR35" s="17" t="s">
        <v>85</v>
      </c>
      <c r="AS35" s="17" t="s">
        <v>85</v>
      </c>
    </row>
    <row r="36" spans="1:45" ht="15" customHeight="1">
      <c r="A36" s="26" t="s">
        <v>104</v>
      </c>
      <c r="B36" s="9">
        <v>716</v>
      </c>
      <c r="C36" s="9">
        <v>0</v>
      </c>
      <c r="D36" s="9">
        <v>134</v>
      </c>
      <c r="E36" s="9">
        <v>582</v>
      </c>
      <c r="F36" s="9">
        <v>754</v>
      </c>
      <c r="G36" s="9">
        <v>161</v>
      </c>
      <c r="H36" s="9">
        <v>120</v>
      </c>
      <c r="I36" s="9">
        <v>473</v>
      </c>
      <c r="J36" s="9">
        <v>636</v>
      </c>
      <c r="K36" s="9">
        <v>34</v>
      </c>
      <c r="L36" s="9">
        <v>103</v>
      </c>
      <c r="M36" s="9">
        <v>499</v>
      </c>
      <c r="N36" s="9">
        <v>632</v>
      </c>
      <c r="O36" s="9">
        <v>0</v>
      </c>
      <c r="P36" s="9">
        <v>116</v>
      </c>
      <c r="Q36" s="9">
        <v>516</v>
      </c>
      <c r="R36" s="9">
        <v>626</v>
      </c>
      <c r="S36" s="9">
        <v>0</v>
      </c>
      <c r="T36" s="9">
        <v>124</v>
      </c>
      <c r="U36" s="9">
        <v>502</v>
      </c>
      <c r="V36" s="9">
        <v>865</v>
      </c>
      <c r="W36" s="9">
        <v>0</v>
      </c>
      <c r="X36" s="9">
        <v>159</v>
      </c>
      <c r="Y36" s="9">
        <v>706</v>
      </c>
      <c r="Z36" s="9">
        <v>755</v>
      </c>
      <c r="AA36" s="9">
        <v>0</v>
      </c>
      <c r="AB36" s="9">
        <v>162</v>
      </c>
      <c r="AC36" s="9">
        <v>593</v>
      </c>
      <c r="AD36" s="43">
        <v>800</v>
      </c>
      <c r="AE36" s="43">
        <v>42</v>
      </c>
      <c r="AF36" s="43">
        <v>187</v>
      </c>
      <c r="AG36" s="43">
        <v>571</v>
      </c>
      <c r="AH36" s="43">
        <v>649</v>
      </c>
      <c r="AI36" s="43">
        <v>0</v>
      </c>
      <c r="AJ36" s="43">
        <v>174</v>
      </c>
      <c r="AK36" s="43">
        <v>475</v>
      </c>
      <c r="AL36" s="43">
        <v>642</v>
      </c>
      <c r="AM36" s="43">
        <v>0</v>
      </c>
      <c r="AN36" s="43">
        <v>204</v>
      </c>
      <c r="AO36" s="43">
        <v>438</v>
      </c>
      <c r="AP36" s="17" t="s">
        <v>85</v>
      </c>
      <c r="AQ36" s="17" t="s">
        <v>85</v>
      </c>
      <c r="AR36" s="17" t="s">
        <v>85</v>
      </c>
      <c r="AS36" s="17" t="s">
        <v>85</v>
      </c>
    </row>
    <row r="37" spans="1:45" ht="15" customHeight="1">
      <c r="A37" s="26" t="s">
        <v>105</v>
      </c>
      <c r="B37" s="9">
        <v>735</v>
      </c>
      <c r="C37" s="9">
        <v>7</v>
      </c>
      <c r="D37" s="9">
        <v>200</v>
      </c>
      <c r="E37" s="9">
        <v>528</v>
      </c>
      <c r="F37" s="9">
        <v>1017</v>
      </c>
      <c r="G37" s="9">
        <v>0</v>
      </c>
      <c r="H37" s="9">
        <v>260</v>
      </c>
      <c r="I37" s="9">
        <v>757</v>
      </c>
      <c r="J37" s="9">
        <v>1004</v>
      </c>
      <c r="K37" s="9">
        <v>0</v>
      </c>
      <c r="L37" s="9">
        <v>317</v>
      </c>
      <c r="M37" s="9">
        <v>687</v>
      </c>
      <c r="N37" s="9">
        <v>1050</v>
      </c>
      <c r="O37" s="9">
        <v>0</v>
      </c>
      <c r="P37" s="9">
        <v>392</v>
      </c>
      <c r="Q37" s="9">
        <v>658</v>
      </c>
      <c r="R37" s="9">
        <v>1126</v>
      </c>
      <c r="S37" s="9">
        <v>0</v>
      </c>
      <c r="T37" s="9">
        <v>415</v>
      </c>
      <c r="U37" s="9">
        <v>711</v>
      </c>
      <c r="V37" s="9">
        <v>1336</v>
      </c>
      <c r="W37" s="9">
        <v>0</v>
      </c>
      <c r="X37" s="9">
        <v>582</v>
      </c>
      <c r="Y37" s="9">
        <v>754</v>
      </c>
      <c r="Z37" s="9">
        <v>1269</v>
      </c>
      <c r="AA37" s="9">
        <v>0</v>
      </c>
      <c r="AB37" s="9">
        <v>511</v>
      </c>
      <c r="AC37" s="9">
        <v>758</v>
      </c>
      <c r="AD37" s="43">
        <v>1210</v>
      </c>
      <c r="AE37" s="43">
        <v>0</v>
      </c>
      <c r="AF37" s="43">
        <v>533</v>
      </c>
      <c r="AG37" s="43">
        <v>677</v>
      </c>
      <c r="AH37" s="43">
        <v>1204</v>
      </c>
      <c r="AI37" s="43">
        <v>0</v>
      </c>
      <c r="AJ37" s="43">
        <v>636</v>
      </c>
      <c r="AK37" s="43">
        <v>568</v>
      </c>
      <c r="AL37" s="43">
        <v>1024</v>
      </c>
      <c r="AM37" s="43">
        <v>0</v>
      </c>
      <c r="AN37" s="43">
        <v>530</v>
      </c>
      <c r="AO37" s="43">
        <v>494</v>
      </c>
      <c r="AP37" s="17" t="s">
        <v>85</v>
      </c>
      <c r="AQ37" s="17" t="s">
        <v>85</v>
      </c>
      <c r="AR37" s="17" t="s">
        <v>85</v>
      </c>
      <c r="AS37" s="17" t="s">
        <v>85</v>
      </c>
    </row>
    <row r="38" spans="1:45" ht="15" customHeight="1">
      <c r="A38" s="26" t="s">
        <v>106</v>
      </c>
      <c r="B38" s="9">
        <v>330</v>
      </c>
      <c r="C38" s="9">
        <v>0</v>
      </c>
      <c r="D38" s="9">
        <v>233</v>
      </c>
      <c r="E38" s="9">
        <v>97</v>
      </c>
      <c r="F38" s="9">
        <v>403</v>
      </c>
      <c r="G38" s="9">
        <v>9</v>
      </c>
      <c r="H38" s="9">
        <v>163</v>
      </c>
      <c r="I38" s="9">
        <v>231</v>
      </c>
      <c r="J38" s="9">
        <v>430</v>
      </c>
      <c r="K38" s="9">
        <v>0</v>
      </c>
      <c r="L38" s="9">
        <v>222</v>
      </c>
      <c r="M38" s="9">
        <v>208</v>
      </c>
      <c r="N38" s="9">
        <v>461</v>
      </c>
      <c r="O38" s="9">
        <v>0</v>
      </c>
      <c r="P38" s="9">
        <v>222</v>
      </c>
      <c r="Q38" s="9">
        <v>239</v>
      </c>
      <c r="R38" s="9">
        <v>289</v>
      </c>
      <c r="S38" s="9">
        <v>0</v>
      </c>
      <c r="T38" s="9">
        <v>94</v>
      </c>
      <c r="U38" s="9">
        <v>195</v>
      </c>
      <c r="V38" s="9">
        <v>330</v>
      </c>
      <c r="W38" s="9">
        <v>0</v>
      </c>
      <c r="X38" s="9">
        <v>178</v>
      </c>
      <c r="Y38" s="9">
        <v>152</v>
      </c>
      <c r="Z38" s="9">
        <v>502</v>
      </c>
      <c r="AA38" s="9">
        <v>0</v>
      </c>
      <c r="AB38" s="9">
        <v>285</v>
      </c>
      <c r="AC38" s="9">
        <v>217</v>
      </c>
      <c r="AD38" s="43">
        <v>523</v>
      </c>
      <c r="AE38" s="43">
        <v>0</v>
      </c>
      <c r="AF38" s="43">
        <v>324</v>
      </c>
      <c r="AG38" s="43">
        <v>199</v>
      </c>
      <c r="AH38" s="43">
        <v>521</v>
      </c>
      <c r="AI38" s="43">
        <v>0</v>
      </c>
      <c r="AJ38" s="43">
        <v>307</v>
      </c>
      <c r="AK38" s="43">
        <v>214</v>
      </c>
      <c r="AL38" s="43">
        <v>472</v>
      </c>
      <c r="AM38" s="43">
        <v>0</v>
      </c>
      <c r="AN38" s="43">
        <v>305</v>
      </c>
      <c r="AO38" s="43">
        <v>167</v>
      </c>
      <c r="AP38" s="17" t="s">
        <v>85</v>
      </c>
      <c r="AQ38" s="17" t="s">
        <v>85</v>
      </c>
      <c r="AR38" s="17" t="s">
        <v>85</v>
      </c>
      <c r="AS38" s="17" t="s">
        <v>85</v>
      </c>
    </row>
    <row r="39" spans="1:45" ht="15" customHeight="1">
      <c r="A39" s="26" t="s">
        <v>107</v>
      </c>
      <c r="B39" s="9">
        <v>430</v>
      </c>
      <c r="C39" s="9">
        <v>14</v>
      </c>
      <c r="D39" s="9">
        <v>150</v>
      </c>
      <c r="E39" s="9">
        <v>266</v>
      </c>
      <c r="F39" s="9">
        <v>323</v>
      </c>
      <c r="G39" s="9">
        <v>0</v>
      </c>
      <c r="H39" s="9">
        <v>89</v>
      </c>
      <c r="I39" s="9">
        <v>234</v>
      </c>
      <c r="J39" s="9">
        <v>388</v>
      </c>
      <c r="K39" s="9">
        <v>0</v>
      </c>
      <c r="L39" s="9">
        <v>161</v>
      </c>
      <c r="M39" s="9">
        <v>227</v>
      </c>
      <c r="N39" s="9">
        <v>443</v>
      </c>
      <c r="O39" s="9">
        <v>0</v>
      </c>
      <c r="P39" s="9">
        <v>134</v>
      </c>
      <c r="Q39" s="9">
        <v>309</v>
      </c>
      <c r="R39" s="9">
        <v>408</v>
      </c>
      <c r="S39" s="9">
        <v>0</v>
      </c>
      <c r="T39" s="9">
        <v>146</v>
      </c>
      <c r="U39" s="9">
        <v>262</v>
      </c>
      <c r="V39" s="9">
        <v>398</v>
      </c>
      <c r="W39" s="9">
        <v>0</v>
      </c>
      <c r="X39" s="9">
        <v>138</v>
      </c>
      <c r="Y39" s="9">
        <v>260</v>
      </c>
      <c r="Z39" s="9">
        <v>486</v>
      </c>
      <c r="AA39" s="9">
        <v>0</v>
      </c>
      <c r="AB39" s="9">
        <v>174</v>
      </c>
      <c r="AC39" s="9">
        <v>312</v>
      </c>
      <c r="AD39" s="43">
        <v>396</v>
      </c>
      <c r="AE39" s="43">
        <v>0</v>
      </c>
      <c r="AF39" s="43">
        <v>172</v>
      </c>
      <c r="AG39" s="43">
        <v>224</v>
      </c>
      <c r="AH39" s="43">
        <v>426</v>
      </c>
      <c r="AI39" s="43">
        <v>0</v>
      </c>
      <c r="AJ39" s="43">
        <v>208</v>
      </c>
      <c r="AK39" s="43">
        <v>218</v>
      </c>
      <c r="AL39" s="43">
        <v>377</v>
      </c>
      <c r="AM39" s="43">
        <v>0</v>
      </c>
      <c r="AN39" s="43">
        <v>186</v>
      </c>
      <c r="AO39" s="43">
        <v>191</v>
      </c>
      <c r="AP39" s="9">
        <v>318</v>
      </c>
      <c r="AQ39" s="17">
        <v>0</v>
      </c>
      <c r="AR39" s="9">
        <v>139</v>
      </c>
      <c r="AS39" s="9">
        <v>179</v>
      </c>
    </row>
    <row r="40" spans="1:45" ht="15" customHeight="1">
      <c r="A40" s="26" t="s">
        <v>108</v>
      </c>
      <c r="B40" s="9">
        <v>465</v>
      </c>
      <c r="C40" s="9">
        <v>0</v>
      </c>
      <c r="D40" s="9">
        <v>182</v>
      </c>
      <c r="E40" s="9">
        <v>283</v>
      </c>
      <c r="F40" s="9">
        <v>416</v>
      </c>
      <c r="G40" s="9">
        <v>14</v>
      </c>
      <c r="H40" s="9">
        <v>133</v>
      </c>
      <c r="I40" s="9">
        <v>269</v>
      </c>
      <c r="J40" s="9">
        <v>676</v>
      </c>
      <c r="K40" s="9">
        <v>14</v>
      </c>
      <c r="L40" s="9">
        <v>238</v>
      </c>
      <c r="M40" s="9">
        <v>424</v>
      </c>
      <c r="N40" s="9">
        <v>596</v>
      </c>
      <c r="O40" s="9">
        <v>14</v>
      </c>
      <c r="P40" s="9">
        <v>165</v>
      </c>
      <c r="Q40" s="9">
        <v>417</v>
      </c>
      <c r="R40" s="9">
        <v>563</v>
      </c>
      <c r="S40" s="9">
        <v>21</v>
      </c>
      <c r="T40" s="9">
        <v>198</v>
      </c>
      <c r="U40" s="9">
        <v>344</v>
      </c>
      <c r="V40" s="9">
        <v>590</v>
      </c>
      <c r="W40" s="9">
        <v>19</v>
      </c>
      <c r="X40" s="9">
        <v>215</v>
      </c>
      <c r="Y40" s="9">
        <v>356</v>
      </c>
      <c r="Z40" s="9">
        <v>544</v>
      </c>
      <c r="AA40" s="9">
        <v>21</v>
      </c>
      <c r="AB40" s="9">
        <v>181</v>
      </c>
      <c r="AC40" s="9">
        <v>342</v>
      </c>
      <c r="AD40" s="43">
        <v>536</v>
      </c>
      <c r="AE40" s="43">
        <v>5</v>
      </c>
      <c r="AF40" s="43">
        <v>180</v>
      </c>
      <c r="AG40" s="43">
        <v>351</v>
      </c>
      <c r="AH40" s="43">
        <v>550</v>
      </c>
      <c r="AI40" s="43">
        <v>0</v>
      </c>
      <c r="AJ40" s="43">
        <v>204</v>
      </c>
      <c r="AK40" s="43">
        <v>346</v>
      </c>
      <c r="AL40" s="43">
        <v>350</v>
      </c>
      <c r="AM40" s="43">
        <v>0</v>
      </c>
      <c r="AN40" s="43">
        <v>173</v>
      </c>
      <c r="AO40" s="43">
        <v>177</v>
      </c>
      <c r="AP40" s="9">
        <v>283</v>
      </c>
      <c r="AQ40" s="9">
        <v>1</v>
      </c>
      <c r="AR40" s="9">
        <v>155</v>
      </c>
      <c r="AS40" s="9">
        <v>127</v>
      </c>
    </row>
    <row r="41" spans="1:45" ht="15" customHeight="1">
      <c r="A41" s="24" t="s">
        <v>109</v>
      </c>
      <c r="B41" s="17" t="s">
        <v>85</v>
      </c>
      <c r="C41" s="17" t="s">
        <v>85</v>
      </c>
      <c r="D41" s="17" t="s">
        <v>85</v>
      </c>
      <c r="E41" s="17" t="s">
        <v>85</v>
      </c>
      <c r="F41" s="17" t="s">
        <v>85</v>
      </c>
      <c r="G41" s="17" t="s">
        <v>85</v>
      </c>
      <c r="H41" s="17" t="s">
        <v>85</v>
      </c>
      <c r="I41" s="17" t="s">
        <v>85</v>
      </c>
      <c r="J41" s="17" t="s">
        <v>85</v>
      </c>
      <c r="K41" s="17" t="s">
        <v>85</v>
      </c>
      <c r="L41" s="17" t="s">
        <v>85</v>
      </c>
      <c r="M41" s="17" t="s">
        <v>85</v>
      </c>
      <c r="N41" s="17" t="s">
        <v>85</v>
      </c>
      <c r="O41" s="17" t="s">
        <v>85</v>
      </c>
      <c r="P41" s="17" t="s">
        <v>85</v>
      </c>
      <c r="Q41" s="17" t="s">
        <v>85</v>
      </c>
      <c r="R41" s="17" t="s">
        <v>85</v>
      </c>
      <c r="S41" s="17" t="s">
        <v>85</v>
      </c>
      <c r="T41" s="17" t="s">
        <v>85</v>
      </c>
      <c r="U41" s="17" t="s">
        <v>85</v>
      </c>
      <c r="V41" s="17" t="s">
        <v>85</v>
      </c>
      <c r="W41" s="17" t="s">
        <v>85</v>
      </c>
      <c r="X41" s="17" t="s">
        <v>85</v>
      </c>
      <c r="Y41" s="17" t="s">
        <v>85</v>
      </c>
      <c r="Z41" s="9">
        <v>2016</v>
      </c>
      <c r="AA41" s="9">
        <v>3</v>
      </c>
      <c r="AB41" s="9">
        <v>442</v>
      </c>
      <c r="AC41" s="9">
        <v>1571</v>
      </c>
      <c r="AD41" s="43">
        <v>2360</v>
      </c>
      <c r="AE41" s="43">
        <v>4</v>
      </c>
      <c r="AF41" s="43">
        <v>644</v>
      </c>
      <c r="AG41" s="43">
        <v>1712</v>
      </c>
      <c r="AH41" s="43">
        <v>2207</v>
      </c>
      <c r="AI41" s="43">
        <v>0</v>
      </c>
      <c r="AJ41" s="43">
        <v>755</v>
      </c>
      <c r="AK41" s="43">
        <v>1452</v>
      </c>
      <c r="AL41" s="43">
        <v>1899</v>
      </c>
      <c r="AM41" s="43">
        <v>0</v>
      </c>
      <c r="AN41" s="43">
        <v>636</v>
      </c>
      <c r="AO41" s="43">
        <v>1263</v>
      </c>
      <c r="AP41" s="9">
        <v>1635</v>
      </c>
      <c r="AQ41" s="17">
        <v>0</v>
      </c>
      <c r="AR41" s="9">
        <v>599</v>
      </c>
      <c r="AS41" s="9">
        <v>1036</v>
      </c>
    </row>
    <row r="42" spans="1:45" ht="15" customHeight="1">
      <c r="A42" s="26" t="s">
        <v>110</v>
      </c>
      <c r="B42" s="9">
        <v>1067</v>
      </c>
      <c r="C42" s="9">
        <v>0</v>
      </c>
      <c r="D42" s="9">
        <v>130</v>
      </c>
      <c r="E42" s="9">
        <v>937</v>
      </c>
      <c r="F42" s="9">
        <v>1210</v>
      </c>
      <c r="G42" s="9">
        <v>0</v>
      </c>
      <c r="H42" s="9">
        <v>161</v>
      </c>
      <c r="I42" s="9">
        <v>1049</v>
      </c>
      <c r="J42" s="9">
        <v>826</v>
      </c>
      <c r="K42" s="9">
        <v>0</v>
      </c>
      <c r="L42" s="9">
        <v>119</v>
      </c>
      <c r="M42" s="9">
        <v>707</v>
      </c>
      <c r="N42" s="9">
        <v>1199</v>
      </c>
      <c r="O42" s="9">
        <v>0</v>
      </c>
      <c r="P42" s="9">
        <v>164</v>
      </c>
      <c r="Q42" s="9">
        <v>1035</v>
      </c>
      <c r="R42" s="9">
        <v>1241</v>
      </c>
      <c r="S42" s="9">
        <v>0</v>
      </c>
      <c r="T42" s="9">
        <v>192</v>
      </c>
      <c r="U42" s="9">
        <v>1049</v>
      </c>
      <c r="V42" s="9">
        <v>1397</v>
      </c>
      <c r="W42" s="9">
        <v>0</v>
      </c>
      <c r="X42" s="9">
        <v>219</v>
      </c>
      <c r="Y42" s="9">
        <v>1178</v>
      </c>
      <c r="Z42" s="9">
        <v>1394</v>
      </c>
      <c r="AA42" s="9">
        <v>3</v>
      </c>
      <c r="AB42" s="9">
        <v>189</v>
      </c>
      <c r="AC42" s="9">
        <v>1202</v>
      </c>
      <c r="AD42" s="43">
        <v>1624</v>
      </c>
      <c r="AE42" s="43">
        <v>4</v>
      </c>
      <c r="AF42" s="43">
        <v>329</v>
      </c>
      <c r="AG42" s="43">
        <v>1291</v>
      </c>
      <c r="AH42" s="43">
        <v>1566</v>
      </c>
      <c r="AI42" s="43">
        <v>0</v>
      </c>
      <c r="AJ42" s="43">
        <v>413</v>
      </c>
      <c r="AK42" s="43">
        <v>1153</v>
      </c>
      <c r="AL42" s="43">
        <v>1312</v>
      </c>
      <c r="AM42" s="43">
        <v>0</v>
      </c>
      <c r="AN42" s="43">
        <v>336</v>
      </c>
      <c r="AO42" s="43">
        <v>976</v>
      </c>
      <c r="AP42" s="9">
        <v>971</v>
      </c>
      <c r="AQ42" s="17">
        <v>0</v>
      </c>
      <c r="AR42" s="9">
        <v>243</v>
      </c>
      <c r="AS42" s="9">
        <v>728</v>
      </c>
    </row>
    <row r="43" spans="1:45" ht="15" customHeight="1">
      <c r="A43" s="26" t="s">
        <v>111</v>
      </c>
      <c r="B43" s="9">
        <v>170</v>
      </c>
      <c r="C43" s="9">
        <v>0</v>
      </c>
      <c r="D43" s="9">
        <v>27</v>
      </c>
      <c r="E43" s="9">
        <v>143</v>
      </c>
      <c r="F43" s="9">
        <v>264</v>
      </c>
      <c r="G43" s="9">
        <v>0</v>
      </c>
      <c r="H43" s="9">
        <v>67</v>
      </c>
      <c r="I43" s="9">
        <v>197</v>
      </c>
      <c r="J43" s="9">
        <v>193</v>
      </c>
      <c r="K43" s="9">
        <v>0</v>
      </c>
      <c r="L43" s="9">
        <v>58</v>
      </c>
      <c r="M43" s="9">
        <v>135</v>
      </c>
      <c r="N43" s="9">
        <v>214</v>
      </c>
      <c r="O43" s="9">
        <v>0</v>
      </c>
      <c r="P43" s="9">
        <v>67</v>
      </c>
      <c r="Q43" s="9">
        <v>147</v>
      </c>
      <c r="R43" s="9">
        <v>324</v>
      </c>
      <c r="S43" s="9">
        <v>0</v>
      </c>
      <c r="T43" s="9">
        <v>121</v>
      </c>
      <c r="U43" s="9">
        <v>203</v>
      </c>
      <c r="V43" s="9">
        <v>363</v>
      </c>
      <c r="W43" s="9">
        <v>0</v>
      </c>
      <c r="X43" s="9">
        <v>144</v>
      </c>
      <c r="Y43" s="9">
        <v>219</v>
      </c>
      <c r="Z43" s="9">
        <v>622</v>
      </c>
      <c r="AA43" s="9">
        <v>0</v>
      </c>
      <c r="AB43" s="9">
        <v>253</v>
      </c>
      <c r="AC43" s="9">
        <v>369</v>
      </c>
      <c r="AD43" s="43">
        <v>736</v>
      </c>
      <c r="AE43" s="43">
        <v>0</v>
      </c>
      <c r="AF43" s="43">
        <v>315</v>
      </c>
      <c r="AG43" s="43">
        <v>421</v>
      </c>
      <c r="AH43" s="43">
        <v>641</v>
      </c>
      <c r="AI43" s="43">
        <v>0</v>
      </c>
      <c r="AJ43" s="43">
        <v>342</v>
      </c>
      <c r="AK43" s="43">
        <v>299</v>
      </c>
      <c r="AL43" s="43">
        <v>587</v>
      </c>
      <c r="AM43" s="43">
        <v>0</v>
      </c>
      <c r="AN43" s="43">
        <v>300</v>
      </c>
      <c r="AO43" s="43">
        <v>287</v>
      </c>
      <c r="AP43" s="9">
        <v>664</v>
      </c>
      <c r="AQ43" s="17">
        <v>0</v>
      </c>
      <c r="AR43" s="9">
        <v>356</v>
      </c>
      <c r="AS43" s="9">
        <v>308</v>
      </c>
    </row>
    <row r="44" spans="1:45" ht="15" customHeight="1">
      <c r="A44" s="24" t="s">
        <v>112</v>
      </c>
      <c r="B44" s="17" t="s">
        <v>85</v>
      </c>
      <c r="C44" s="17" t="s">
        <v>85</v>
      </c>
      <c r="D44" s="17" t="s">
        <v>85</v>
      </c>
      <c r="E44" s="17" t="s">
        <v>85</v>
      </c>
      <c r="F44" s="17" t="s">
        <v>85</v>
      </c>
      <c r="G44" s="17" t="s">
        <v>85</v>
      </c>
      <c r="H44" s="17" t="s">
        <v>85</v>
      </c>
      <c r="I44" s="17" t="s">
        <v>85</v>
      </c>
      <c r="J44" s="17" t="s">
        <v>85</v>
      </c>
      <c r="K44" s="17" t="s">
        <v>85</v>
      </c>
      <c r="L44" s="17" t="s">
        <v>85</v>
      </c>
      <c r="M44" s="17" t="s">
        <v>85</v>
      </c>
      <c r="N44" s="17" t="s">
        <v>85</v>
      </c>
      <c r="O44" s="17" t="s">
        <v>85</v>
      </c>
      <c r="P44" s="17" t="s">
        <v>85</v>
      </c>
      <c r="Q44" s="17" t="s">
        <v>85</v>
      </c>
      <c r="R44" s="17" t="s">
        <v>85</v>
      </c>
      <c r="S44" s="17" t="s">
        <v>85</v>
      </c>
      <c r="T44" s="17" t="s">
        <v>85</v>
      </c>
      <c r="U44" s="17" t="s">
        <v>85</v>
      </c>
      <c r="V44" s="17" t="s">
        <v>85</v>
      </c>
      <c r="W44" s="17" t="s">
        <v>85</v>
      </c>
      <c r="X44" s="17" t="s">
        <v>85</v>
      </c>
      <c r="Y44" s="17" t="s">
        <v>85</v>
      </c>
      <c r="Z44" s="9">
        <v>18479</v>
      </c>
      <c r="AA44" s="9">
        <v>0</v>
      </c>
      <c r="AB44" s="9">
        <v>2877</v>
      </c>
      <c r="AC44" s="9">
        <v>15602</v>
      </c>
      <c r="AD44" s="43">
        <v>14867</v>
      </c>
      <c r="AE44" s="43">
        <v>0</v>
      </c>
      <c r="AF44" s="43">
        <v>2822</v>
      </c>
      <c r="AG44" s="43">
        <v>12045</v>
      </c>
      <c r="AH44" s="43">
        <v>15213</v>
      </c>
      <c r="AI44" s="43">
        <v>0</v>
      </c>
      <c r="AJ44" s="43">
        <v>3098</v>
      </c>
      <c r="AK44" s="43">
        <v>12115</v>
      </c>
      <c r="AL44" s="43">
        <v>13840</v>
      </c>
      <c r="AM44" s="43">
        <v>0</v>
      </c>
      <c r="AN44" s="43">
        <v>3063</v>
      </c>
      <c r="AO44" s="43">
        <v>10777</v>
      </c>
      <c r="AP44" s="9">
        <v>5890</v>
      </c>
      <c r="AQ44" s="17">
        <v>0</v>
      </c>
      <c r="AR44" s="17">
        <v>1545</v>
      </c>
      <c r="AS44" s="17">
        <v>4345</v>
      </c>
    </row>
    <row r="45" spans="1:45" ht="15" customHeight="1">
      <c r="A45" s="26" t="s">
        <v>113</v>
      </c>
      <c r="B45" s="9">
        <v>1968</v>
      </c>
      <c r="C45" s="9">
        <v>0</v>
      </c>
      <c r="D45" s="9">
        <v>135</v>
      </c>
      <c r="E45" s="9">
        <v>1833</v>
      </c>
      <c r="F45" s="9">
        <v>1864</v>
      </c>
      <c r="G45" s="9">
        <v>0</v>
      </c>
      <c r="H45" s="9">
        <v>192</v>
      </c>
      <c r="I45" s="9">
        <v>1672</v>
      </c>
      <c r="J45" s="9">
        <v>2593</v>
      </c>
      <c r="K45" s="9">
        <v>0</v>
      </c>
      <c r="L45" s="9">
        <v>247</v>
      </c>
      <c r="M45" s="9">
        <v>2346</v>
      </c>
      <c r="N45" s="9">
        <v>2318</v>
      </c>
      <c r="O45" s="9">
        <v>0</v>
      </c>
      <c r="P45" s="9">
        <v>291</v>
      </c>
      <c r="Q45" s="9">
        <v>2027</v>
      </c>
      <c r="R45" s="9">
        <v>2681</v>
      </c>
      <c r="S45" s="9">
        <v>0</v>
      </c>
      <c r="T45" s="9">
        <v>344</v>
      </c>
      <c r="U45" s="9">
        <v>2337</v>
      </c>
      <c r="V45" s="9">
        <v>2870</v>
      </c>
      <c r="W45" s="9">
        <v>0</v>
      </c>
      <c r="X45" s="9">
        <v>486</v>
      </c>
      <c r="Y45" s="9">
        <v>2384</v>
      </c>
      <c r="Z45" s="9">
        <v>4225</v>
      </c>
      <c r="AA45" s="9">
        <v>0</v>
      </c>
      <c r="AB45" s="9">
        <v>668</v>
      </c>
      <c r="AC45" s="9">
        <v>3557</v>
      </c>
      <c r="AD45" s="43">
        <v>4378</v>
      </c>
      <c r="AE45" s="43">
        <v>0</v>
      </c>
      <c r="AF45" s="43">
        <v>536</v>
      </c>
      <c r="AG45" s="43">
        <v>3842</v>
      </c>
      <c r="AH45" s="43">
        <v>4633</v>
      </c>
      <c r="AI45" s="43">
        <v>0</v>
      </c>
      <c r="AJ45" s="43">
        <v>615</v>
      </c>
      <c r="AK45" s="43">
        <v>4018</v>
      </c>
      <c r="AL45" s="43">
        <v>4481</v>
      </c>
      <c r="AM45" s="43">
        <v>0</v>
      </c>
      <c r="AN45" s="43">
        <v>557</v>
      </c>
      <c r="AO45" s="43">
        <v>3924</v>
      </c>
      <c r="AP45" s="17" t="s">
        <v>85</v>
      </c>
      <c r="AQ45" s="17" t="s">
        <v>85</v>
      </c>
      <c r="AR45" s="17" t="s">
        <v>85</v>
      </c>
      <c r="AS45" s="17" t="s">
        <v>85</v>
      </c>
    </row>
    <row r="46" spans="1:45" ht="15" customHeight="1">
      <c r="A46" s="26" t="s">
        <v>114</v>
      </c>
      <c r="B46" s="9">
        <v>1550</v>
      </c>
      <c r="C46" s="9">
        <v>0</v>
      </c>
      <c r="D46" s="9">
        <v>106</v>
      </c>
      <c r="E46" s="9">
        <v>1444</v>
      </c>
      <c r="F46" s="9">
        <v>1427</v>
      </c>
      <c r="G46" s="9">
        <v>0</v>
      </c>
      <c r="H46" s="9">
        <v>70</v>
      </c>
      <c r="I46" s="9">
        <v>1357</v>
      </c>
      <c r="J46" s="9">
        <v>1960</v>
      </c>
      <c r="K46" s="9">
        <v>0</v>
      </c>
      <c r="L46" s="9">
        <v>289</v>
      </c>
      <c r="M46" s="9">
        <v>1671</v>
      </c>
      <c r="N46" s="9">
        <v>1855</v>
      </c>
      <c r="O46" s="9">
        <v>0</v>
      </c>
      <c r="P46" s="9">
        <v>277</v>
      </c>
      <c r="Q46" s="9">
        <v>1578</v>
      </c>
      <c r="R46" s="9">
        <v>1616</v>
      </c>
      <c r="S46" s="9">
        <v>0</v>
      </c>
      <c r="T46" s="9">
        <v>240</v>
      </c>
      <c r="U46" s="9">
        <v>1376</v>
      </c>
      <c r="V46" s="9">
        <v>1928</v>
      </c>
      <c r="W46" s="9">
        <v>0</v>
      </c>
      <c r="X46" s="9">
        <v>255</v>
      </c>
      <c r="Y46" s="9">
        <v>1673</v>
      </c>
      <c r="Z46" s="9">
        <v>2149</v>
      </c>
      <c r="AA46" s="9">
        <v>0</v>
      </c>
      <c r="AB46" s="9">
        <v>226</v>
      </c>
      <c r="AC46" s="9">
        <v>1923</v>
      </c>
      <c r="AD46" s="43">
        <v>2191</v>
      </c>
      <c r="AE46" s="43">
        <v>0</v>
      </c>
      <c r="AF46" s="43">
        <v>381</v>
      </c>
      <c r="AG46" s="43">
        <v>1810</v>
      </c>
      <c r="AH46" s="43">
        <v>2090</v>
      </c>
      <c r="AI46" s="43">
        <v>0</v>
      </c>
      <c r="AJ46" s="43">
        <v>357</v>
      </c>
      <c r="AK46" s="43">
        <v>1733</v>
      </c>
      <c r="AL46" s="43">
        <v>1838</v>
      </c>
      <c r="AM46" s="43">
        <v>0</v>
      </c>
      <c r="AN46" s="43">
        <v>321</v>
      </c>
      <c r="AO46" s="43">
        <v>1517</v>
      </c>
      <c r="AP46" s="17" t="s">
        <v>85</v>
      </c>
      <c r="AQ46" s="17" t="s">
        <v>85</v>
      </c>
      <c r="AR46" s="17" t="s">
        <v>85</v>
      </c>
      <c r="AS46" s="17" t="s">
        <v>85</v>
      </c>
    </row>
    <row r="47" spans="1:45" ht="15" customHeight="1">
      <c r="A47" s="26" t="s">
        <v>115</v>
      </c>
      <c r="B47" s="9">
        <v>453</v>
      </c>
      <c r="C47" s="9">
        <v>0</v>
      </c>
      <c r="D47" s="9">
        <v>31</v>
      </c>
      <c r="E47" s="9">
        <v>422</v>
      </c>
      <c r="F47" s="9">
        <v>600</v>
      </c>
      <c r="G47" s="9">
        <v>0</v>
      </c>
      <c r="H47" s="9">
        <v>40</v>
      </c>
      <c r="I47" s="9">
        <v>560</v>
      </c>
      <c r="J47" s="9">
        <v>536</v>
      </c>
      <c r="K47" s="9">
        <v>0</v>
      </c>
      <c r="L47" s="9">
        <v>18</v>
      </c>
      <c r="M47" s="9">
        <v>518</v>
      </c>
      <c r="N47" s="9">
        <v>525</v>
      </c>
      <c r="O47" s="9">
        <v>0</v>
      </c>
      <c r="P47" s="9">
        <v>24</v>
      </c>
      <c r="Q47" s="9">
        <v>501</v>
      </c>
      <c r="R47" s="9">
        <v>589</v>
      </c>
      <c r="S47" s="9">
        <v>0</v>
      </c>
      <c r="T47" s="9">
        <v>133</v>
      </c>
      <c r="U47" s="9">
        <v>456</v>
      </c>
      <c r="V47" s="9">
        <v>416</v>
      </c>
      <c r="W47" s="9">
        <v>0</v>
      </c>
      <c r="X47" s="9">
        <v>144</v>
      </c>
      <c r="Y47" s="9">
        <v>272</v>
      </c>
      <c r="Z47" s="9">
        <v>472</v>
      </c>
      <c r="AA47" s="9">
        <v>0</v>
      </c>
      <c r="AB47" s="9">
        <v>179</v>
      </c>
      <c r="AC47" s="9">
        <v>293</v>
      </c>
      <c r="AD47" s="43">
        <v>695</v>
      </c>
      <c r="AE47" s="43">
        <v>0</v>
      </c>
      <c r="AF47" s="43">
        <v>246</v>
      </c>
      <c r="AG47" s="43">
        <v>449</v>
      </c>
      <c r="AH47" s="43">
        <v>1029</v>
      </c>
      <c r="AI47" s="43">
        <v>0</v>
      </c>
      <c r="AJ47" s="43">
        <v>312</v>
      </c>
      <c r="AK47" s="43">
        <v>717</v>
      </c>
      <c r="AL47" s="43">
        <v>1173</v>
      </c>
      <c r="AM47" s="43">
        <v>0</v>
      </c>
      <c r="AN47" s="43">
        <v>369</v>
      </c>
      <c r="AO47" s="43">
        <v>804</v>
      </c>
      <c r="AP47" s="9">
        <v>901</v>
      </c>
      <c r="AQ47" s="17">
        <v>0</v>
      </c>
      <c r="AR47" s="9">
        <v>275</v>
      </c>
      <c r="AS47" s="9">
        <v>626</v>
      </c>
    </row>
    <row r="48" spans="1:45" ht="15" customHeight="1">
      <c r="A48" s="26" t="s">
        <v>116</v>
      </c>
      <c r="B48" s="9">
        <v>1716</v>
      </c>
      <c r="C48" s="9">
        <v>0</v>
      </c>
      <c r="D48" s="9">
        <v>306</v>
      </c>
      <c r="E48" s="9">
        <v>1410</v>
      </c>
      <c r="F48" s="9">
        <v>2119</v>
      </c>
      <c r="G48" s="9">
        <v>0</v>
      </c>
      <c r="H48" s="9">
        <v>371</v>
      </c>
      <c r="I48" s="9">
        <v>1748</v>
      </c>
      <c r="J48" s="9">
        <v>1638</v>
      </c>
      <c r="K48" s="9">
        <v>17</v>
      </c>
      <c r="L48" s="9">
        <v>279</v>
      </c>
      <c r="M48" s="9">
        <v>1342</v>
      </c>
      <c r="N48" s="9">
        <v>1618</v>
      </c>
      <c r="O48" s="9">
        <v>0</v>
      </c>
      <c r="P48" s="9">
        <v>330</v>
      </c>
      <c r="Q48" s="9">
        <v>1288</v>
      </c>
      <c r="R48" s="9">
        <v>1595</v>
      </c>
      <c r="S48" s="9">
        <v>0</v>
      </c>
      <c r="T48" s="9">
        <v>300</v>
      </c>
      <c r="U48" s="9">
        <v>1295</v>
      </c>
      <c r="V48" s="9">
        <v>1609</v>
      </c>
      <c r="W48" s="9">
        <v>0</v>
      </c>
      <c r="X48" s="9">
        <v>421</v>
      </c>
      <c r="Y48" s="9">
        <v>1188</v>
      </c>
      <c r="Z48" s="9">
        <v>1672</v>
      </c>
      <c r="AA48" s="9">
        <v>0</v>
      </c>
      <c r="AB48" s="9">
        <v>375</v>
      </c>
      <c r="AC48" s="9">
        <v>1297</v>
      </c>
      <c r="AD48" s="43">
        <v>1711</v>
      </c>
      <c r="AE48" s="43">
        <v>0</v>
      </c>
      <c r="AF48" s="43">
        <v>465</v>
      </c>
      <c r="AG48" s="43">
        <v>1246</v>
      </c>
      <c r="AH48" s="43">
        <v>1595</v>
      </c>
      <c r="AI48" s="43">
        <v>0</v>
      </c>
      <c r="AJ48" s="43">
        <v>556</v>
      </c>
      <c r="AK48" s="43">
        <v>1039</v>
      </c>
      <c r="AL48" s="43">
        <v>1216</v>
      </c>
      <c r="AM48" s="43">
        <v>0</v>
      </c>
      <c r="AN48" s="43">
        <v>546</v>
      </c>
      <c r="AO48" s="43">
        <v>670</v>
      </c>
      <c r="AP48" s="9">
        <v>935</v>
      </c>
      <c r="AQ48" s="17">
        <v>0</v>
      </c>
      <c r="AR48" s="9">
        <v>377</v>
      </c>
      <c r="AS48" s="9">
        <v>558</v>
      </c>
    </row>
    <row r="49" spans="1:45" ht="15" customHeight="1">
      <c r="A49" s="26" t="s">
        <v>117</v>
      </c>
      <c r="B49" s="9">
        <v>3056</v>
      </c>
      <c r="C49" s="9">
        <v>0</v>
      </c>
      <c r="D49" s="9">
        <v>279</v>
      </c>
      <c r="E49" s="9">
        <v>2777</v>
      </c>
      <c r="F49" s="9">
        <v>3245</v>
      </c>
      <c r="G49" s="9">
        <v>0</v>
      </c>
      <c r="H49" s="9">
        <v>694</v>
      </c>
      <c r="I49" s="9">
        <v>2551</v>
      </c>
      <c r="J49" s="9">
        <v>5004</v>
      </c>
      <c r="K49" s="9">
        <v>0</v>
      </c>
      <c r="L49" s="9">
        <v>1111</v>
      </c>
      <c r="M49" s="9">
        <v>3893</v>
      </c>
      <c r="N49" s="9">
        <v>3793</v>
      </c>
      <c r="O49" s="9">
        <v>0</v>
      </c>
      <c r="P49" s="9">
        <v>477</v>
      </c>
      <c r="Q49" s="9">
        <v>3316</v>
      </c>
      <c r="R49" s="9">
        <v>3809</v>
      </c>
      <c r="S49" s="9">
        <v>0</v>
      </c>
      <c r="T49" s="9">
        <v>520</v>
      </c>
      <c r="U49" s="9">
        <v>3289</v>
      </c>
      <c r="V49" s="9">
        <v>3968</v>
      </c>
      <c r="W49" s="9">
        <v>0</v>
      </c>
      <c r="X49" s="9">
        <v>493</v>
      </c>
      <c r="Y49" s="9">
        <v>3475</v>
      </c>
      <c r="Z49" s="9">
        <v>4691</v>
      </c>
      <c r="AA49" s="9">
        <v>0</v>
      </c>
      <c r="AB49" s="9">
        <v>588</v>
      </c>
      <c r="AC49" s="9">
        <v>4103</v>
      </c>
      <c r="AD49" s="43">
        <v>4793</v>
      </c>
      <c r="AE49" s="43">
        <v>0</v>
      </c>
      <c r="AF49" s="43">
        <v>847</v>
      </c>
      <c r="AG49" s="43">
        <v>3946</v>
      </c>
      <c r="AH49" s="43">
        <v>4959</v>
      </c>
      <c r="AI49" s="43">
        <v>0</v>
      </c>
      <c r="AJ49" s="43">
        <v>992</v>
      </c>
      <c r="AK49" s="43">
        <v>3967</v>
      </c>
      <c r="AL49" s="43">
        <v>4228</v>
      </c>
      <c r="AM49" s="43">
        <v>0</v>
      </c>
      <c r="AN49" s="43">
        <v>970</v>
      </c>
      <c r="AO49" s="43">
        <v>3258</v>
      </c>
      <c r="AP49" s="9">
        <v>3313</v>
      </c>
      <c r="AQ49" s="17">
        <v>0</v>
      </c>
      <c r="AR49" s="9">
        <v>673</v>
      </c>
      <c r="AS49" s="9">
        <v>2640</v>
      </c>
    </row>
    <row r="50" spans="1:45" ht="15" customHeight="1">
      <c r="A50" s="26" t="s">
        <v>118</v>
      </c>
      <c r="B50" s="9">
        <v>505</v>
      </c>
      <c r="C50" s="9">
        <v>0</v>
      </c>
      <c r="D50" s="9">
        <v>51</v>
      </c>
      <c r="E50" s="9">
        <v>454</v>
      </c>
      <c r="F50" s="9">
        <v>497</v>
      </c>
      <c r="G50" s="9">
        <v>0</v>
      </c>
      <c r="H50" s="9">
        <v>60</v>
      </c>
      <c r="I50" s="9">
        <v>437</v>
      </c>
      <c r="J50" s="9">
        <v>449</v>
      </c>
      <c r="K50" s="9">
        <v>0</v>
      </c>
      <c r="L50" s="9">
        <v>82</v>
      </c>
      <c r="M50" s="9">
        <v>367</v>
      </c>
      <c r="N50" s="9">
        <v>643</v>
      </c>
      <c r="O50" s="9">
        <v>0</v>
      </c>
      <c r="P50" s="9">
        <v>128</v>
      </c>
      <c r="Q50" s="9">
        <v>515</v>
      </c>
      <c r="R50" s="9">
        <v>689</v>
      </c>
      <c r="S50" s="9">
        <v>0</v>
      </c>
      <c r="T50" s="9">
        <v>133</v>
      </c>
      <c r="U50" s="9">
        <v>556</v>
      </c>
      <c r="V50" s="9">
        <v>906</v>
      </c>
      <c r="W50" s="9">
        <v>0</v>
      </c>
      <c r="X50" s="9">
        <v>201</v>
      </c>
      <c r="Y50" s="9">
        <v>705</v>
      </c>
      <c r="Z50" s="9">
        <v>850</v>
      </c>
      <c r="AA50" s="9">
        <v>0</v>
      </c>
      <c r="AB50" s="9">
        <v>189</v>
      </c>
      <c r="AC50" s="9">
        <v>661</v>
      </c>
      <c r="AD50" s="43">
        <v>1099</v>
      </c>
      <c r="AE50" s="43">
        <v>0</v>
      </c>
      <c r="AF50" s="43">
        <v>347</v>
      </c>
      <c r="AG50" s="43">
        <v>752</v>
      </c>
      <c r="AH50" s="43">
        <v>907</v>
      </c>
      <c r="AI50" s="43">
        <v>0</v>
      </c>
      <c r="AJ50" s="43">
        <v>266</v>
      </c>
      <c r="AK50" s="43">
        <v>641</v>
      </c>
      <c r="AL50" s="43">
        <v>904</v>
      </c>
      <c r="AM50" s="43">
        <v>0</v>
      </c>
      <c r="AN50" s="43">
        <v>300</v>
      </c>
      <c r="AO50" s="43">
        <v>604</v>
      </c>
      <c r="AP50" s="9">
        <v>741</v>
      </c>
      <c r="AQ50" s="17">
        <v>0</v>
      </c>
      <c r="AR50" s="9">
        <v>220</v>
      </c>
      <c r="AS50" s="9">
        <v>521</v>
      </c>
    </row>
    <row r="51" spans="1:45" ht="15" customHeight="1">
      <c r="A51" s="24" t="s">
        <v>119</v>
      </c>
      <c r="B51" s="17" t="s">
        <v>85</v>
      </c>
      <c r="C51" s="17" t="s">
        <v>85</v>
      </c>
      <c r="D51" s="17" t="s">
        <v>85</v>
      </c>
      <c r="E51" s="17" t="s">
        <v>85</v>
      </c>
      <c r="F51" s="17" t="s">
        <v>85</v>
      </c>
      <c r="G51" s="17" t="s">
        <v>85</v>
      </c>
      <c r="H51" s="17" t="s">
        <v>85</v>
      </c>
      <c r="I51" s="17" t="s">
        <v>85</v>
      </c>
      <c r="J51" s="17" t="s">
        <v>85</v>
      </c>
      <c r="K51" s="17" t="s">
        <v>85</v>
      </c>
      <c r="L51" s="17" t="s">
        <v>85</v>
      </c>
      <c r="M51" s="17" t="s">
        <v>85</v>
      </c>
      <c r="N51" s="17" t="s">
        <v>85</v>
      </c>
      <c r="O51" s="17" t="s">
        <v>85</v>
      </c>
      <c r="P51" s="17" t="s">
        <v>85</v>
      </c>
      <c r="Q51" s="17" t="s">
        <v>85</v>
      </c>
      <c r="R51" s="17" t="s">
        <v>85</v>
      </c>
      <c r="S51" s="17" t="s">
        <v>85</v>
      </c>
      <c r="T51" s="17" t="s">
        <v>85</v>
      </c>
      <c r="U51" s="17" t="s">
        <v>85</v>
      </c>
      <c r="V51" s="17" t="s">
        <v>85</v>
      </c>
      <c r="W51" s="17" t="s">
        <v>85</v>
      </c>
      <c r="X51" s="17" t="s">
        <v>85</v>
      </c>
      <c r="Y51" s="17" t="s">
        <v>85</v>
      </c>
      <c r="Z51" s="9">
        <v>8455</v>
      </c>
      <c r="AA51" s="9">
        <v>5</v>
      </c>
      <c r="AB51" s="9">
        <v>2934</v>
      </c>
      <c r="AC51" s="9">
        <v>5516</v>
      </c>
      <c r="AD51" s="43">
        <v>8682</v>
      </c>
      <c r="AE51" s="43">
        <v>18</v>
      </c>
      <c r="AF51" s="43">
        <v>3096</v>
      </c>
      <c r="AG51" s="43">
        <v>5568</v>
      </c>
      <c r="AH51" s="43">
        <v>8671</v>
      </c>
      <c r="AI51" s="43">
        <v>46</v>
      </c>
      <c r="AJ51" s="43">
        <v>3318</v>
      </c>
      <c r="AK51" s="43">
        <v>5307</v>
      </c>
      <c r="AL51" s="43">
        <v>7773</v>
      </c>
      <c r="AM51" s="43">
        <v>53</v>
      </c>
      <c r="AN51" s="43">
        <v>3325</v>
      </c>
      <c r="AO51" s="43">
        <v>4395</v>
      </c>
      <c r="AP51" s="9">
        <v>6127</v>
      </c>
      <c r="AQ51" s="9">
        <v>36</v>
      </c>
      <c r="AR51" s="9">
        <v>2465</v>
      </c>
      <c r="AS51" s="9">
        <v>3626</v>
      </c>
    </row>
    <row r="52" spans="1:45" ht="15" customHeight="1">
      <c r="A52" s="26" t="s">
        <v>120</v>
      </c>
      <c r="B52" s="9">
        <v>2212</v>
      </c>
      <c r="C52" s="9">
        <v>35</v>
      </c>
      <c r="D52" s="9">
        <v>450</v>
      </c>
      <c r="E52" s="9">
        <v>1727</v>
      </c>
      <c r="F52" s="9">
        <v>2162</v>
      </c>
      <c r="G52" s="9">
        <v>0</v>
      </c>
      <c r="H52" s="9">
        <v>390</v>
      </c>
      <c r="I52" s="9">
        <v>1772</v>
      </c>
      <c r="J52" s="9">
        <v>2143</v>
      </c>
      <c r="K52" s="9">
        <v>7</v>
      </c>
      <c r="L52" s="9">
        <v>430</v>
      </c>
      <c r="M52" s="9">
        <v>1706</v>
      </c>
      <c r="N52" s="9">
        <v>2097</v>
      </c>
      <c r="O52" s="9">
        <v>0</v>
      </c>
      <c r="P52" s="9">
        <v>384</v>
      </c>
      <c r="Q52" s="9">
        <v>1713</v>
      </c>
      <c r="R52" s="9">
        <v>2138</v>
      </c>
      <c r="S52" s="9">
        <v>7</v>
      </c>
      <c r="T52" s="9">
        <v>396</v>
      </c>
      <c r="U52" s="9">
        <v>1735</v>
      </c>
      <c r="V52" s="9">
        <v>2359</v>
      </c>
      <c r="W52" s="9">
        <v>0</v>
      </c>
      <c r="X52" s="9">
        <v>477</v>
      </c>
      <c r="Y52" s="9">
        <v>1882</v>
      </c>
      <c r="Z52" s="9">
        <v>2258</v>
      </c>
      <c r="AA52" s="9">
        <v>0</v>
      </c>
      <c r="AB52" s="9">
        <v>506</v>
      </c>
      <c r="AC52" s="9">
        <v>1752</v>
      </c>
      <c r="AD52" s="43">
        <v>2340</v>
      </c>
      <c r="AE52" s="43">
        <v>0</v>
      </c>
      <c r="AF52" s="43">
        <v>511</v>
      </c>
      <c r="AG52" s="43">
        <v>1829</v>
      </c>
      <c r="AH52" s="43">
        <v>2176</v>
      </c>
      <c r="AI52" s="43">
        <v>0</v>
      </c>
      <c r="AJ52" s="43">
        <v>478</v>
      </c>
      <c r="AK52" s="43">
        <v>1698</v>
      </c>
      <c r="AL52" s="43">
        <v>1933</v>
      </c>
      <c r="AM52" s="43">
        <v>0</v>
      </c>
      <c r="AN52" s="43">
        <v>555</v>
      </c>
      <c r="AO52" s="43">
        <v>1378</v>
      </c>
      <c r="AP52" s="9">
        <v>1592</v>
      </c>
      <c r="AQ52" s="17">
        <v>0</v>
      </c>
      <c r="AR52" s="9">
        <v>436</v>
      </c>
      <c r="AS52" s="9">
        <v>1156</v>
      </c>
    </row>
    <row r="53" spans="1:45" ht="15" customHeight="1">
      <c r="A53" s="26" t="s">
        <v>121</v>
      </c>
      <c r="B53" s="9">
        <v>1754</v>
      </c>
      <c r="C53" s="9">
        <v>0</v>
      </c>
      <c r="D53" s="9">
        <v>857</v>
      </c>
      <c r="E53" s="9">
        <v>897</v>
      </c>
      <c r="F53" s="9">
        <v>1354</v>
      </c>
      <c r="G53" s="9">
        <v>0</v>
      </c>
      <c r="H53" s="9">
        <v>425</v>
      </c>
      <c r="I53" s="9">
        <v>929</v>
      </c>
      <c r="J53" s="9">
        <v>2421</v>
      </c>
      <c r="K53" s="9">
        <v>0</v>
      </c>
      <c r="L53" s="9">
        <v>1390</v>
      </c>
      <c r="M53" s="9">
        <v>1031</v>
      </c>
      <c r="N53" s="9">
        <v>1806</v>
      </c>
      <c r="O53" s="9">
        <v>0</v>
      </c>
      <c r="P53" s="9">
        <v>621</v>
      </c>
      <c r="Q53" s="9">
        <v>1185</v>
      </c>
      <c r="R53" s="9">
        <v>1824</v>
      </c>
      <c r="S53" s="9">
        <v>25</v>
      </c>
      <c r="T53" s="9">
        <v>632</v>
      </c>
      <c r="U53" s="9">
        <v>1167</v>
      </c>
      <c r="V53" s="9">
        <v>1742</v>
      </c>
      <c r="W53" s="9">
        <v>43</v>
      </c>
      <c r="X53" s="9">
        <v>612</v>
      </c>
      <c r="Y53" s="9">
        <v>1087</v>
      </c>
      <c r="Z53" s="9">
        <v>1689</v>
      </c>
      <c r="AA53" s="9">
        <v>0</v>
      </c>
      <c r="AB53" s="9">
        <v>680</v>
      </c>
      <c r="AC53" s="9">
        <v>1009</v>
      </c>
      <c r="AD53" s="43">
        <v>1761</v>
      </c>
      <c r="AE53" s="43">
        <v>13</v>
      </c>
      <c r="AF53" s="43">
        <v>665</v>
      </c>
      <c r="AG53" s="43">
        <v>1083</v>
      </c>
      <c r="AH53" s="43">
        <v>1867</v>
      </c>
      <c r="AI53" s="43">
        <v>46</v>
      </c>
      <c r="AJ53" s="43">
        <v>655</v>
      </c>
      <c r="AK53" s="43">
        <v>1166</v>
      </c>
      <c r="AL53" s="43">
        <v>1681</v>
      </c>
      <c r="AM53" s="43">
        <v>53</v>
      </c>
      <c r="AN53" s="43">
        <v>671</v>
      </c>
      <c r="AO53" s="43">
        <v>957</v>
      </c>
      <c r="AP53" s="9">
        <v>1458</v>
      </c>
      <c r="AQ53" s="9">
        <v>36</v>
      </c>
      <c r="AR53" s="9">
        <v>438</v>
      </c>
      <c r="AS53" s="9">
        <v>984</v>
      </c>
    </row>
    <row r="54" spans="1:45" ht="15" customHeight="1">
      <c r="A54" s="26" t="s">
        <v>122</v>
      </c>
      <c r="B54" s="9">
        <v>1104</v>
      </c>
      <c r="C54" s="9">
        <v>0</v>
      </c>
      <c r="D54" s="9">
        <v>104</v>
      </c>
      <c r="E54" s="9">
        <v>1000</v>
      </c>
      <c r="F54" s="9">
        <v>1192</v>
      </c>
      <c r="G54" s="9">
        <v>4</v>
      </c>
      <c r="H54" s="9">
        <v>145</v>
      </c>
      <c r="I54" s="9">
        <v>1043</v>
      </c>
      <c r="J54" s="9">
        <v>1100</v>
      </c>
      <c r="K54" s="9">
        <v>0</v>
      </c>
      <c r="L54" s="9">
        <v>183</v>
      </c>
      <c r="M54" s="9">
        <v>917</v>
      </c>
      <c r="N54" s="9">
        <v>1045</v>
      </c>
      <c r="O54" s="9">
        <v>0</v>
      </c>
      <c r="P54" s="9">
        <v>186</v>
      </c>
      <c r="Q54" s="9">
        <v>859</v>
      </c>
      <c r="R54" s="9">
        <v>1292</v>
      </c>
      <c r="S54" s="9">
        <v>0</v>
      </c>
      <c r="T54" s="9">
        <v>268</v>
      </c>
      <c r="U54" s="9">
        <v>1024</v>
      </c>
      <c r="V54" s="9">
        <v>1586</v>
      </c>
      <c r="W54" s="9">
        <v>0</v>
      </c>
      <c r="X54" s="9">
        <v>341</v>
      </c>
      <c r="Y54" s="9">
        <v>1245</v>
      </c>
      <c r="Z54" s="9">
        <v>1313</v>
      </c>
      <c r="AA54" s="9">
        <v>0</v>
      </c>
      <c r="AB54" s="9">
        <v>255</v>
      </c>
      <c r="AC54" s="9">
        <v>1058</v>
      </c>
      <c r="AD54" s="43">
        <v>1201</v>
      </c>
      <c r="AE54" s="43">
        <v>0</v>
      </c>
      <c r="AF54" s="43">
        <v>269</v>
      </c>
      <c r="AG54" s="43">
        <v>932</v>
      </c>
      <c r="AH54" s="43">
        <v>1119</v>
      </c>
      <c r="AI54" s="43">
        <v>0</v>
      </c>
      <c r="AJ54" s="43">
        <v>270</v>
      </c>
      <c r="AK54" s="43">
        <v>849</v>
      </c>
      <c r="AL54" s="43">
        <v>943</v>
      </c>
      <c r="AM54" s="43">
        <v>0</v>
      </c>
      <c r="AN54" s="43">
        <v>226</v>
      </c>
      <c r="AO54" s="43">
        <v>717</v>
      </c>
      <c r="AP54" s="9">
        <v>852</v>
      </c>
      <c r="AQ54" s="17">
        <v>0</v>
      </c>
      <c r="AR54" s="9">
        <v>223</v>
      </c>
      <c r="AS54" s="9">
        <v>629</v>
      </c>
    </row>
    <row r="55" spans="1:45" ht="15" customHeight="1">
      <c r="A55" s="26" t="s">
        <v>123</v>
      </c>
      <c r="B55" s="9">
        <v>260</v>
      </c>
      <c r="C55" s="9">
        <v>0</v>
      </c>
      <c r="D55" s="9">
        <v>71</v>
      </c>
      <c r="E55" s="9">
        <v>189</v>
      </c>
      <c r="F55" s="9">
        <v>307</v>
      </c>
      <c r="G55" s="9">
        <v>0</v>
      </c>
      <c r="H55" s="9">
        <v>66</v>
      </c>
      <c r="I55" s="9">
        <v>241</v>
      </c>
      <c r="J55" s="9">
        <v>342</v>
      </c>
      <c r="K55" s="9">
        <v>0</v>
      </c>
      <c r="L55" s="9">
        <v>76</v>
      </c>
      <c r="M55" s="9">
        <v>266</v>
      </c>
      <c r="N55" s="9">
        <v>299</v>
      </c>
      <c r="O55" s="9">
        <v>0</v>
      </c>
      <c r="P55" s="9">
        <v>62</v>
      </c>
      <c r="Q55" s="9">
        <v>237</v>
      </c>
      <c r="R55" s="9">
        <v>344</v>
      </c>
      <c r="S55" s="9">
        <v>0</v>
      </c>
      <c r="T55" s="9">
        <v>74</v>
      </c>
      <c r="U55" s="9">
        <v>270</v>
      </c>
      <c r="V55" s="9">
        <v>335</v>
      </c>
      <c r="W55" s="9">
        <v>0</v>
      </c>
      <c r="X55" s="9">
        <v>82</v>
      </c>
      <c r="Y55" s="9">
        <v>253</v>
      </c>
      <c r="Z55" s="9">
        <v>246</v>
      </c>
      <c r="AA55" s="9">
        <v>0</v>
      </c>
      <c r="AB55" s="9">
        <v>46</v>
      </c>
      <c r="AC55" s="9">
        <v>200</v>
      </c>
      <c r="AD55" s="43">
        <v>267</v>
      </c>
      <c r="AE55" s="43">
        <v>0</v>
      </c>
      <c r="AF55" s="43">
        <v>75</v>
      </c>
      <c r="AG55" s="43">
        <v>192</v>
      </c>
      <c r="AH55" s="43">
        <v>226</v>
      </c>
      <c r="AI55" s="43">
        <v>0</v>
      </c>
      <c r="AJ55" s="43">
        <v>73</v>
      </c>
      <c r="AK55" s="43">
        <v>153</v>
      </c>
      <c r="AL55" s="43">
        <v>196</v>
      </c>
      <c r="AM55" s="43">
        <v>0</v>
      </c>
      <c r="AN55" s="43">
        <v>75</v>
      </c>
      <c r="AO55" s="43">
        <v>121</v>
      </c>
      <c r="AP55" s="9">
        <v>128</v>
      </c>
      <c r="AQ55" s="17">
        <v>0</v>
      </c>
      <c r="AR55" s="17">
        <v>53</v>
      </c>
      <c r="AS55" s="17">
        <v>75</v>
      </c>
    </row>
    <row r="56" spans="1:45" ht="15" customHeight="1">
      <c r="A56" s="26" t="s">
        <v>124</v>
      </c>
      <c r="B56" s="9">
        <v>88</v>
      </c>
      <c r="C56" s="9">
        <v>0</v>
      </c>
      <c r="D56" s="9">
        <v>46</v>
      </c>
      <c r="E56" s="9">
        <v>42</v>
      </c>
      <c r="F56" s="9">
        <v>271</v>
      </c>
      <c r="G56" s="9">
        <v>0</v>
      </c>
      <c r="H56" s="9">
        <v>41</v>
      </c>
      <c r="I56" s="9">
        <v>230</v>
      </c>
      <c r="J56" s="9">
        <v>320</v>
      </c>
      <c r="K56" s="9">
        <v>0</v>
      </c>
      <c r="L56" s="9">
        <v>85</v>
      </c>
      <c r="M56" s="9">
        <v>235</v>
      </c>
      <c r="N56" s="9">
        <v>257</v>
      </c>
      <c r="O56" s="9">
        <v>0</v>
      </c>
      <c r="P56" s="9">
        <v>56</v>
      </c>
      <c r="Q56" s="9">
        <v>201</v>
      </c>
      <c r="R56" s="9">
        <v>256</v>
      </c>
      <c r="S56" s="9">
        <v>0</v>
      </c>
      <c r="T56" s="9">
        <v>61</v>
      </c>
      <c r="U56" s="9">
        <v>195</v>
      </c>
      <c r="V56" s="9">
        <v>302</v>
      </c>
      <c r="W56" s="9">
        <v>0</v>
      </c>
      <c r="X56" s="9">
        <v>97</v>
      </c>
      <c r="Y56" s="9">
        <v>205</v>
      </c>
      <c r="Z56" s="9">
        <v>342</v>
      </c>
      <c r="AA56" s="9">
        <v>0</v>
      </c>
      <c r="AB56" s="9">
        <v>129</v>
      </c>
      <c r="AC56" s="9">
        <v>213</v>
      </c>
      <c r="AD56" s="43">
        <v>358</v>
      </c>
      <c r="AE56" s="43">
        <v>0</v>
      </c>
      <c r="AF56" s="43">
        <v>137</v>
      </c>
      <c r="AG56" s="43">
        <v>221</v>
      </c>
      <c r="AH56" s="43">
        <v>380</v>
      </c>
      <c r="AI56" s="43">
        <v>0</v>
      </c>
      <c r="AJ56" s="43">
        <v>137</v>
      </c>
      <c r="AK56" s="43">
        <v>243</v>
      </c>
      <c r="AL56" s="43">
        <v>403</v>
      </c>
      <c r="AM56" s="43">
        <v>0</v>
      </c>
      <c r="AN56" s="43">
        <v>165</v>
      </c>
      <c r="AO56" s="43">
        <v>238</v>
      </c>
      <c r="AP56" s="17" t="s">
        <v>85</v>
      </c>
      <c r="AQ56" s="17" t="s">
        <v>85</v>
      </c>
      <c r="AR56" s="17" t="s">
        <v>85</v>
      </c>
      <c r="AS56" s="17" t="s">
        <v>85</v>
      </c>
    </row>
    <row r="57" spans="1:45" ht="15" customHeight="1">
      <c r="A57" s="26" t="s">
        <v>125</v>
      </c>
      <c r="B57" s="9">
        <v>143</v>
      </c>
      <c r="C57" s="9">
        <v>0</v>
      </c>
      <c r="D57" s="9">
        <v>84</v>
      </c>
      <c r="E57" s="9">
        <v>59</v>
      </c>
      <c r="F57" s="9">
        <v>234</v>
      </c>
      <c r="G57" s="9">
        <v>0</v>
      </c>
      <c r="H57" s="9">
        <v>133</v>
      </c>
      <c r="I57" s="9">
        <v>101</v>
      </c>
      <c r="J57" s="9">
        <v>270</v>
      </c>
      <c r="K57" s="9">
        <v>0</v>
      </c>
      <c r="L57" s="9">
        <v>139</v>
      </c>
      <c r="M57" s="9">
        <v>131</v>
      </c>
      <c r="N57" s="9">
        <v>362</v>
      </c>
      <c r="O57" s="9">
        <v>0</v>
      </c>
      <c r="P57" s="9">
        <v>191</v>
      </c>
      <c r="Q57" s="9">
        <v>171</v>
      </c>
      <c r="R57" s="9">
        <v>390</v>
      </c>
      <c r="S57" s="9">
        <v>0</v>
      </c>
      <c r="T57" s="9">
        <v>159</v>
      </c>
      <c r="U57" s="9">
        <v>231</v>
      </c>
      <c r="V57" s="9">
        <v>355</v>
      </c>
      <c r="W57" s="9">
        <v>0</v>
      </c>
      <c r="X57" s="9">
        <v>142</v>
      </c>
      <c r="Y57" s="9">
        <v>213</v>
      </c>
      <c r="Z57" s="9">
        <v>299</v>
      </c>
      <c r="AA57" s="9">
        <v>0</v>
      </c>
      <c r="AB57" s="9">
        <v>142</v>
      </c>
      <c r="AC57" s="9">
        <v>157</v>
      </c>
      <c r="AD57" s="43">
        <v>410</v>
      </c>
      <c r="AE57" s="43">
        <v>0</v>
      </c>
      <c r="AF57" s="43">
        <v>134</v>
      </c>
      <c r="AG57" s="43">
        <v>276</v>
      </c>
      <c r="AH57" s="43">
        <v>364</v>
      </c>
      <c r="AI57" s="43">
        <v>0</v>
      </c>
      <c r="AJ57" s="43">
        <v>134</v>
      </c>
      <c r="AK57" s="43">
        <v>230</v>
      </c>
      <c r="AL57" s="43">
        <v>289</v>
      </c>
      <c r="AM57" s="43">
        <v>0</v>
      </c>
      <c r="AN57" s="43">
        <v>165</v>
      </c>
      <c r="AO57" s="43">
        <v>124</v>
      </c>
      <c r="AP57" s="9">
        <v>218</v>
      </c>
      <c r="AQ57" s="17">
        <v>0</v>
      </c>
      <c r="AR57" s="9">
        <v>126</v>
      </c>
      <c r="AS57" s="9">
        <v>92</v>
      </c>
    </row>
    <row r="58" spans="1:45" ht="15" customHeight="1">
      <c r="A58" s="26" t="s">
        <v>126</v>
      </c>
      <c r="B58" s="9">
        <v>144</v>
      </c>
      <c r="C58" s="9">
        <v>0</v>
      </c>
      <c r="D58" s="9">
        <v>124</v>
      </c>
      <c r="E58" s="9">
        <v>20</v>
      </c>
      <c r="F58" s="9">
        <v>130</v>
      </c>
      <c r="G58" s="9">
        <v>0</v>
      </c>
      <c r="H58" s="9">
        <v>51</v>
      </c>
      <c r="I58" s="9">
        <v>79</v>
      </c>
      <c r="J58" s="9">
        <v>166</v>
      </c>
      <c r="K58" s="9">
        <v>0</v>
      </c>
      <c r="L58" s="9">
        <v>58</v>
      </c>
      <c r="M58" s="9">
        <v>108</v>
      </c>
      <c r="N58" s="9">
        <v>136</v>
      </c>
      <c r="O58" s="9">
        <v>0</v>
      </c>
      <c r="P58" s="9">
        <v>49</v>
      </c>
      <c r="Q58" s="9">
        <v>87</v>
      </c>
      <c r="R58" s="9">
        <v>90</v>
      </c>
      <c r="S58" s="9">
        <v>0</v>
      </c>
      <c r="T58" s="9">
        <v>68</v>
      </c>
      <c r="U58" s="9">
        <v>22</v>
      </c>
      <c r="V58" s="9">
        <v>83</v>
      </c>
      <c r="W58" s="9">
        <v>0</v>
      </c>
      <c r="X58" s="9">
        <v>63</v>
      </c>
      <c r="Y58" s="9">
        <v>20</v>
      </c>
      <c r="Z58" s="9">
        <v>105</v>
      </c>
      <c r="AA58" s="9">
        <v>0</v>
      </c>
      <c r="AB58" s="9">
        <v>71</v>
      </c>
      <c r="AC58" s="9">
        <v>34</v>
      </c>
      <c r="AD58" s="43">
        <v>113</v>
      </c>
      <c r="AE58" s="43">
        <v>0</v>
      </c>
      <c r="AF58" s="43">
        <v>75</v>
      </c>
      <c r="AG58" s="43">
        <v>38</v>
      </c>
      <c r="AH58" s="43">
        <v>124</v>
      </c>
      <c r="AI58" s="43">
        <v>0</v>
      </c>
      <c r="AJ58" s="43">
        <v>70</v>
      </c>
      <c r="AK58" s="43">
        <v>54</v>
      </c>
      <c r="AL58" s="43">
        <v>135</v>
      </c>
      <c r="AM58" s="43">
        <v>0</v>
      </c>
      <c r="AN58" s="43">
        <v>103</v>
      </c>
      <c r="AO58" s="43">
        <v>32</v>
      </c>
      <c r="AP58" s="9">
        <v>141</v>
      </c>
      <c r="AQ58" s="17">
        <v>0</v>
      </c>
      <c r="AR58" s="17">
        <v>104</v>
      </c>
      <c r="AS58" s="17">
        <v>37</v>
      </c>
    </row>
    <row r="59" spans="1:45" ht="15" customHeight="1">
      <c r="A59" s="26" t="s">
        <v>127</v>
      </c>
      <c r="B59" s="9">
        <v>101</v>
      </c>
      <c r="C59" s="9">
        <v>0</v>
      </c>
      <c r="D59" s="9">
        <v>89</v>
      </c>
      <c r="E59" s="9">
        <v>12</v>
      </c>
      <c r="F59" s="9">
        <v>69</v>
      </c>
      <c r="G59" s="9">
        <v>0</v>
      </c>
      <c r="H59" s="9">
        <v>51</v>
      </c>
      <c r="I59" s="9">
        <v>18</v>
      </c>
      <c r="J59" s="9">
        <v>83</v>
      </c>
      <c r="K59" s="9">
        <v>0</v>
      </c>
      <c r="L59" s="9">
        <v>62</v>
      </c>
      <c r="M59" s="9">
        <v>21</v>
      </c>
      <c r="N59" s="9">
        <v>95</v>
      </c>
      <c r="O59" s="9">
        <v>18</v>
      </c>
      <c r="P59" s="9">
        <v>52</v>
      </c>
      <c r="Q59" s="9">
        <v>25</v>
      </c>
      <c r="R59" s="9">
        <v>163</v>
      </c>
      <c r="S59" s="9">
        <v>0</v>
      </c>
      <c r="T59" s="9">
        <v>107</v>
      </c>
      <c r="U59" s="9">
        <v>56</v>
      </c>
      <c r="V59" s="9">
        <v>145</v>
      </c>
      <c r="W59" s="9">
        <v>0</v>
      </c>
      <c r="X59" s="9">
        <v>91</v>
      </c>
      <c r="Y59" s="9">
        <v>54</v>
      </c>
      <c r="Z59" s="9">
        <v>175</v>
      </c>
      <c r="AA59" s="9">
        <v>5</v>
      </c>
      <c r="AB59" s="9">
        <v>125</v>
      </c>
      <c r="AC59" s="9">
        <v>45</v>
      </c>
      <c r="AD59" s="43">
        <v>186</v>
      </c>
      <c r="AE59" s="43">
        <v>5</v>
      </c>
      <c r="AF59" s="43">
        <v>152</v>
      </c>
      <c r="AG59" s="43">
        <v>29</v>
      </c>
      <c r="AH59" s="43">
        <v>248</v>
      </c>
      <c r="AI59" s="43">
        <v>0</v>
      </c>
      <c r="AJ59" s="43">
        <v>195</v>
      </c>
      <c r="AK59" s="43">
        <v>53</v>
      </c>
      <c r="AL59" s="43">
        <v>176</v>
      </c>
      <c r="AM59" s="43">
        <v>0</v>
      </c>
      <c r="AN59" s="43">
        <v>153</v>
      </c>
      <c r="AO59" s="43">
        <v>23</v>
      </c>
      <c r="AP59" s="17" t="s">
        <v>85</v>
      </c>
      <c r="AQ59" s="17" t="s">
        <v>85</v>
      </c>
      <c r="AR59" s="17" t="s">
        <v>85</v>
      </c>
      <c r="AS59" s="17" t="s">
        <v>85</v>
      </c>
    </row>
    <row r="60" spans="1:45" ht="15" customHeight="1">
      <c r="A60" s="26" t="s">
        <v>128</v>
      </c>
      <c r="B60" s="9">
        <v>465</v>
      </c>
      <c r="C60" s="9">
        <v>0</v>
      </c>
      <c r="D60" s="9">
        <v>401</v>
      </c>
      <c r="E60" s="9">
        <v>64</v>
      </c>
      <c r="F60" s="9">
        <v>418</v>
      </c>
      <c r="G60" s="9">
        <v>41</v>
      </c>
      <c r="H60" s="9">
        <v>313</v>
      </c>
      <c r="I60" s="9">
        <v>64</v>
      </c>
      <c r="J60" s="9">
        <v>520</v>
      </c>
      <c r="K60" s="9">
        <v>38</v>
      </c>
      <c r="L60" s="9">
        <v>336</v>
      </c>
      <c r="M60" s="9">
        <v>146</v>
      </c>
      <c r="N60" s="9">
        <v>617</v>
      </c>
      <c r="O60" s="9">
        <v>35</v>
      </c>
      <c r="P60" s="9">
        <v>421</v>
      </c>
      <c r="Q60" s="9">
        <v>161</v>
      </c>
      <c r="R60" s="9">
        <v>560</v>
      </c>
      <c r="S60" s="9">
        <v>8</v>
      </c>
      <c r="T60" s="9">
        <v>390</v>
      </c>
      <c r="U60" s="9">
        <v>162</v>
      </c>
      <c r="V60" s="9">
        <v>506</v>
      </c>
      <c r="W60" s="9">
        <v>7</v>
      </c>
      <c r="X60" s="9">
        <v>351</v>
      </c>
      <c r="Y60" s="9">
        <v>148</v>
      </c>
      <c r="Z60" s="9">
        <v>609</v>
      </c>
      <c r="AA60" s="9">
        <v>0</v>
      </c>
      <c r="AB60" s="9">
        <v>376</v>
      </c>
      <c r="AC60" s="9">
        <v>233</v>
      </c>
      <c r="AD60" s="43">
        <v>580</v>
      </c>
      <c r="AE60" s="43">
        <v>0</v>
      </c>
      <c r="AF60" s="43">
        <v>392</v>
      </c>
      <c r="AG60" s="43">
        <v>188</v>
      </c>
      <c r="AH60" s="43">
        <v>650</v>
      </c>
      <c r="AI60" s="43">
        <v>0</v>
      </c>
      <c r="AJ60" s="43">
        <v>516</v>
      </c>
      <c r="AK60" s="43">
        <v>134</v>
      </c>
      <c r="AL60" s="43">
        <v>679</v>
      </c>
      <c r="AM60" s="43">
        <v>0</v>
      </c>
      <c r="AN60" s="43">
        <v>550</v>
      </c>
      <c r="AO60" s="43">
        <v>129</v>
      </c>
      <c r="AP60" s="9">
        <v>591</v>
      </c>
      <c r="AQ60" s="17">
        <v>0</v>
      </c>
      <c r="AR60" s="9">
        <v>487</v>
      </c>
      <c r="AS60" s="9">
        <v>104</v>
      </c>
    </row>
    <row r="61" spans="1:45" ht="15" customHeight="1">
      <c r="A61" s="26" t="s">
        <v>129</v>
      </c>
      <c r="B61" s="9">
        <v>261</v>
      </c>
      <c r="C61" s="9">
        <v>0</v>
      </c>
      <c r="D61" s="9">
        <v>180</v>
      </c>
      <c r="E61" s="9">
        <v>81</v>
      </c>
      <c r="F61" s="9">
        <v>270</v>
      </c>
      <c r="G61" s="9">
        <v>0</v>
      </c>
      <c r="H61" s="9">
        <v>181</v>
      </c>
      <c r="I61" s="9">
        <v>89</v>
      </c>
      <c r="J61" s="9">
        <v>270</v>
      </c>
      <c r="K61" s="9">
        <v>0</v>
      </c>
      <c r="L61" s="9">
        <v>154</v>
      </c>
      <c r="M61" s="9">
        <v>116</v>
      </c>
      <c r="N61" s="9">
        <v>262</v>
      </c>
      <c r="O61" s="9">
        <v>0</v>
      </c>
      <c r="P61" s="9">
        <v>171</v>
      </c>
      <c r="Q61" s="9">
        <v>91</v>
      </c>
      <c r="R61" s="9">
        <v>293</v>
      </c>
      <c r="S61" s="9">
        <v>0</v>
      </c>
      <c r="T61" s="9">
        <v>195</v>
      </c>
      <c r="U61" s="9">
        <v>98</v>
      </c>
      <c r="V61" s="9">
        <v>261</v>
      </c>
      <c r="W61" s="9">
        <v>0</v>
      </c>
      <c r="X61" s="9">
        <v>166</v>
      </c>
      <c r="Y61" s="9">
        <v>95</v>
      </c>
      <c r="Z61" s="9">
        <v>311</v>
      </c>
      <c r="AA61" s="9">
        <v>0</v>
      </c>
      <c r="AB61" s="9">
        <v>222</v>
      </c>
      <c r="AC61" s="9">
        <v>89</v>
      </c>
      <c r="AD61" s="43">
        <v>324</v>
      </c>
      <c r="AE61" s="43">
        <v>0</v>
      </c>
      <c r="AF61" s="43">
        <v>244</v>
      </c>
      <c r="AG61" s="43">
        <v>80</v>
      </c>
      <c r="AH61" s="43">
        <v>290</v>
      </c>
      <c r="AI61" s="43">
        <v>0</v>
      </c>
      <c r="AJ61" s="43">
        <v>254</v>
      </c>
      <c r="AK61" s="43">
        <v>36</v>
      </c>
      <c r="AL61" s="43">
        <v>251</v>
      </c>
      <c r="AM61" s="43">
        <v>0</v>
      </c>
      <c r="AN61" s="43">
        <v>205</v>
      </c>
      <c r="AO61" s="43">
        <v>46</v>
      </c>
      <c r="AP61" s="9">
        <v>266</v>
      </c>
      <c r="AQ61" s="17">
        <v>0</v>
      </c>
      <c r="AR61" s="9">
        <v>233</v>
      </c>
      <c r="AS61" s="9">
        <v>33</v>
      </c>
    </row>
    <row r="62" spans="1:45" ht="15" customHeight="1">
      <c r="A62" s="26" t="s">
        <v>130</v>
      </c>
      <c r="B62" s="9">
        <v>205</v>
      </c>
      <c r="C62" s="9">
        <v>0</v>
      </c>
      <c r="D62" s="9">
        <v>200</v>
      </c>
      <c r="E62" s="9">
        <v>5</v>
      </c>
      <c r="F62" s="9">
        <v>121</v>
      </c>
      <c r="G62" s="9">
        <v>4</v>
      </c>
      <c r="H62" s="9">
        <v>85</v>
      </c>
      <c r="I62" s="9">
        <v>32</v>
      </c>
      <c r="J62" s="9">
        <v>214</v>
      </c>
      <c r="K62" s="9">
        <v>10</v>
      </c>
      <c r="L62" s="9">
        <v>127</v>
      </c>
      <c r="M62" s="9">
        <v>77</v>
      </c>
      <c r="N62" s="9">
        <v>156</v>
      </c>
      <c r="O62" s="9">
        <v>16</v>
      </c>
      <c r="P62" s="9">
        <v>82</v>
      </c>
      <c r="Q62" s="9">
        <v>58</v>
      </c>
      <c r="R62" s="9">
        <v>177</v>
      </c>
      <c r="S62" s="9">
        <v>0</v>
      </c>
      <c r="T62" s="9">
        <v>90</v>
      </c>
      <c r="U62" s="9">
        <v>87</v>
      </c>
      <c r="V62" s="9">
        <v>217</v>
      </c>
      <c r="W62" s="9">
        <v>0</v>
      </c>
      <c r="X62" s="9">
        <v>141</v>
      </c>
      <c r="Y62" s="9">
        <v>76</v>
      </c>
      <c r="Z62" s="9">
        <v>212</v>
      </c>
      <c r="AA62" s="9">
        <v>0</v>
      </c>
      <c r="AB62" s="9">
        <v>136</v>
      </c>
      <c r="AC62" s="9">
        <v>76</v>
      </c>
      <c r="AD62" s="43">
        <v>223</v>
      </c>
      <c r="AE62" s="43">
        <v>0</v>
      </c>
      <c r="AF62" s="43">
        <v>166</v>
      </c>
      <c r="AG62" s="43">
        <v>57</v>
      </c>
      <c r="AH62" s="43">
        <v>223</v>
      </c>
      <c r="AI62" s="43">
        <v>0</v>
      </c>
      <c r="AJ62" s="43">
        <v>160</v>
      </c>
      <c r="AK62" s="43">
        <v>63</v>
      </c>
      <c r="AL62" s="43">
        <v>159</v>
      </c>
      <c r="AM62" s="43">
        <v>0</v>
      </c>
      <c r="AN62" s="43">
        <v>132</v>
      </c>
      <c r="AO62" s="43">
        <v>27</v>
      </c>
      <c r="AP62" s="9">
        <v>158</v>
      </c>
      <c r="AQ62" s="17">
        <v>0</v>
      </c>
      <c r="AR62" s="9">
        <v>128</v>
      </c>
      <c r="AS62" s="9">
        <v>30</v>
      </c>
    </row>
    <row r="63" spans="1:45" ht="15" customHeight="1">
      <c r="A63" s="26" t="s">
        <v>131</v>
      </c>
      <c r="B63" s="9">
        <v>542</v>
      </c>
      <c r="C63" s="9">
        <v>0</v>
      </c>
      <c r="D63" s="9">
        <v>398</v>
      </c>
      <c r="E63" s="9">
        <v>144</v>
      </c>
      <c r="F63" s="9">
        <v>485</v>
      </c>
      <c r="G63" s="9">
        <v>0</v>
      </c>
      <c r="H63" s="9">
        <v>329</v>
      </c>
      <c r="I63" s="9">
        <v>156</v>
      </c>
      <c r="J63" s="9">
        <v>695</v>
      </c>
      <c r="K63" s="9">
        <v>0</v>
      </c>
      <c r="L63" s="9">
        <v>389</v>
      </c>
      <c r="M63" s="9">
        <v>306</v>
      </c>
      <c r="N63" s="9">
        <v>512</v>
      </c>
      <c r="O63" s="9">
        <v>0</v>
      </c>
      <c r="P63" s="9">
        <v>223</v>
      </c>
      <c r="Q63" s="9">
        <v>289</v>
      </c>
      <c r="R63" s="9">
        <v>590</v>
      </c>
      <c r="S63" s="9">
        <v>0</v>
      </c>
      <c r="T63" s="9">
        <v>144</v>
      </c>
      <c r="U63" s="9">
        <v>446</v>
      </c>
      <c r="V63" s="9">
        <v>374</v>
      </c>
      <c r="W63" s="9">
        <v>0</v>
      </c>
      <c r="X63" s="9">
        <v>130</v>
      </c>
      <c r="Y63" s="9">
        <v>244</v>
      </c>
      <c r="Z63" s="9">
        <v>425</v>
      </c>
      <c r="AA63" s="9">
        <v>0</v>
      </c>
      <c r="AB63" s="9">
        <v>137</v>
      </c>
      <c r="AC63" s="9">
        <v>288</v>
      </c>
      <c r="AD63" s="43">
        <v>453</v>
      </c>
      <c r="AE63" s="43">
        <v>0</v>
      </c>
      <c r="AF63" s="43">
        <v>158</v>
      </c>
      <c r="AG63" s="43">
        <v>295</v>
      </c>
      <c r="AH63" s="43">
        <v>419</v>
      </c>
      <c r="AI63" s="43">
        <v>0</v>
      </c>
      <c r="AJ63" s="43">
        <v>179</v>
      </c>
      <c r="AK63" s="43">
        <v>240</v>
      </c>
      <c r="AL63" s="43">
        <v>380</v>
      </c>
      <c r="AM63" s="43">
        <v>0</v>
      </c>
      <c r="AN63" s="43">
        <v>154</v>
      </c>
      <c r="AO63" s="43">
        <v>226</v>
      </c>
      <c r="AP63" s="9">
        <v>261</v>
      </c>
      <c r="AQ63" s="17">
        <v>0</v>
      </c>
      <c r="AR63" s="9">
        <v>95</v>
      </c>
      <c r="AS63" s="9">
        <v>166</v>
      </c>
    </row>
    <row r="64" spans="1:45" ht="15" customHeight="1">
      <c r="A64" s="26" t="s">
        <v>132</v>
      </c>
      <c r="B64" s="9">
        <v>520</v>
      </c>
      <c r="C64" s="9">
        <v>13</v>
      </c>
      <c r="D64" s="9">
        <v>152</v>
      </c>
      <c r="E64" s="9">
        <v>355</v>
      </c>
      <c r="F64" s="9">
        <v>467</v>
      </c>
      <c r="G64" s="9">
        <v>0</v>
      </c>
      <c r="H64" s="9">
        <v>142</v>
      </c>
      <c r="I64" s="9">
        <v>325</v>
      </c>
      <c r="J64" s="9">
        <v>434</v>
      </c>
      <c r="K64" s="9">
        <v>0</v>
      </c>
      <c r="L64" s="9">
        <v>138</v>
      </c>
      <c r="M64" s="9">
        <v>296</v>
      </c>
      <c r="N64" s="9">
        <v>459</v>
      </c>
      <c r="O64" s="9">
        <v>0</v>
      </c>
      <c r="P64" s="9">
        <v>143</v>
      </c>
      <c r="Q64" s="9">
        <v>316</v>
      </c>
      <c r="R64" s="9">
        <v>458</v>
      </c>
      <c r="S64" s="9">
        <v>0</v>
      </c>
      <c r="T64" s="9">
        <v>109</v>
      </c>
      <c r="U64" s="9">
        <v>349</v>
      </c>
      <c r="V64" s="9">
        <v>478</v>
      </c>
      <c r="W64" s="9">
        <v>0</v>
      </c>
      <c r="X64" s="9">
        <v>94</v>
      </c>
      <c r="Y64" s="9">
        <v>384</v>
      </c>
      <c r="Z64" s="9">
        <v>471</v>
      </c>
      <c r="AA64" s="9">
        <v>0</v>
      </c>
      <c r="AB64" s="9">
        <v>109</v>
      </c>
      <c r="AC64" s="9">
        <v>362</v>
      </c>
      <c r="AD64" s="43">
        <v>466</v>
      </c>
      <c r="AE64" s="43">
        <v>0</v>
      </c>
      <c r="AF64" s="43">
        <v>118</v>
      </c>
      <c r="AG64" s="43">
        <v>348</v>
      </c>
      <c r="AH64" s="43">
        <v>585</v>
      </c>
      <c r="AI64" s="43">
        <v>0</v>
      </c>
      <c r="AJ64" s="43">
        <v>197</v>
      </c>
      <c r="AK64" s="43">
        <v>388</v>
      </c>
      <c r="AL64" s="43">
        <v>548</v>
      </c>
      <c r="AM64" s="43">
        <v>0</v>
      </c>
      <c r="AN64" s="43">
        <v>171</v>
      </c>
      <c r="AO64" s="43">
        <v>377</v>
      </c>
      <c r="AP64" s="9">
        <v>462</v>
      </c>
      <c r="AQ64" s="17">
        <v>0</v>
      </c>
      <c r="AR64" s="9">
        <v>142</v>
      </c>
      <c r="AS64" s="9">
        <v>320</v>
      </c>
    </row>
    <row r="66" ht="12">
      <c r="B66" s="2" t="s">
        <v>140</v>
      </c>
    </row>
    <row r="67" ht="12">
      <c r="B67" s="2" t="s">
        <v>134</v>
      </c>
    </row>
    <row r="68" ht="12">
      <c r="B68" s="27" t="s">
        <v>141</v>
      </c>
    </row>
    <row r="70" ht="12">
      <c r="B70" s="22" t="s">
        <v>54</v>
      </c>
    </row>
    <row r="71" ht="12">
      <c r="B71" s="2" t="s">
        <v>202</v>
      </c>
    </row>
    <row r="72" spans="1:2" ht="12">
      <c r="A72" s="2" t="s">
        <v>206</v>
      </c>
      <c r="B72" s="2" t="s">
        <v>395</v>
      </c>
    </row>
    <row r="73" spans="1:9" ht="12">
      <c r="A73" s="122" t="s">
        <v>68</v>
      </c>
      <c r="B73" s="121" t="s">
        <v>71</v>
      </c>
      <c r="C73" s="121"/>
      <c r="D73" s="121"/>
      <c r="E73" s="121"/>
      <c r="F73" s="121" t="s">
        <v>387</v>
      </c>
      <c r="G73" s="121"/>
      <c r="H73" s="121"/>
      <c r="I73" s="121"/>
    </row>
    <row r="74" spans="1:9" ht="31.5">
      <c r="A74" s="123"/>
      <c r="B74" s="6" t="s">
        <v>153</v>
      </c>
      <c r="C74" s="29" t="s">
        <v>207</v>
      </c>
      <c r="D74" s="6" t="s">
        <v>155</v>
      </c>
      <c r="E74" s="6" t="s">
        <v>156</v>
      </c>
      <c r="F74" s="6" t="s">
        <v>396</v>
      </c>
      <c r="G74" s="29" t="s">
        <v>56</v>
      </c>
      <c r="H74" s="6" t="s">
        <v>155</v>
      </c>
      <c r="I74" s="6" t="s">
        <v>156</v>
      </c>
    </row>
    <row r="75" spans="1:9" ht="12">
      <c r="A75" s="24" t="s">
        <v>72</v>
      </c>
      <c r="B75" s="9">
        <v>103699</v>
      </c>
      <c r="C75" s="9">
        <v>29</v>
      </c>
      <c r="D75" s="9">
        <v>26457</v>
      </c>
      <c r="E75" s="9">
        <v>77213</v>
      </c>
      <c r="F75" s="9">
        <v>95082</v>
      </c>
      <c r="G75" s="9">
        <v>60</v>
      </c>
      <c r="H75" s="9">
        <v>22182</v>
      </c>
      <c r="I75" s="9">
        <v>72840</v>
      </c>
    </row>
    <row r="76" spans="1:9" ht="12">
      <c r="A76" s="24" t="s">
        <v>73</v>
      </c>
      <c r="B76" s="9">
        <v>78500</v>
      </c>
      <c r="C76" s="9">
        <v>22</v>
      </c>
      <c r="D76" s="9">
        <v>19886</v>
      </c>
      <c r="E76" s="9">
        <v>58592</v>
      </c>
      <c r="F76" s="9">
        <v>72880</v>
      </c>
      <c r="G76" s="9">
        <v>21</v>
      </c>
      <c r="H76" s="9">
        <v>16857</v>
      </c>
      <c r="I76" s="9">
        <v>56002</v>
      </c>
    </row>
    <row r="77" spans="1:9" ht="12">
      <c r="A77" s="24" t="s">
        <v>74</v>
      </c>
      <c r="B77" s="9">
        <v>14842</v>
      </c>
      <c r="C77" s="9">
        <v>2</v>
      </c>
      <c r="D77" s="9">
        <v>6546</v>
      </c>
      <c r="E77" s="9">
        <v>8294</v>
      </c>
      <c r="F77" s="9">
        <v>12986</v>
      </c>
      <c r="G77" s="9">
        <v>0</v>
      </c>
      <c r="H77" s="9">
        <v>5527</v>
      </c>
      <c r="I77" s="9">
        <v>7459</v>
      </c>
    </row>
    <row r="78" spans="1:9" ht="12">
      <c r="A78" s="24" t="s">
        <v>75</v>
      </c>
      <c r="B78" s="9">
        <v>4962</v>
      </c>
      <c r="C78" s="17">
        <v>0</v>
      </c>
      <c r="D78" s="9">
        <v>960</v>
      </c>
      <c r="E78" s="9">
        <v>4002</v>
      </c>
      <c r="F78" s="9">
        <v>4851</v>
      </c>
      <c r="G78" s="17">
        <v>0</v>
      </c>
      <c r="H78" s="9">
        <v>1026</v>
      </c>
      <c r="I78" s="9">
        <v>3825</v>
      </c>
    </row>
    <row r="79" spans="1:9" ht="12">
      <c r="A79" s="24" t="s">
        <v>76</v>
      </c>
      <c r="B79" s="9">
        <v>15309</v>
      </c>
      <c r="C79" s="17">
        <v>0</v>
      </c>
      <c r="D79" s="9">
        <v>1281</v>
      </c>
      <c r="E79" s="9">
        <v>14028</v>
      </c>
      <c r="F79" s="9">
        <v>13435</v>
      </c>
      <c r="G79" s="17">
        <v>0</v>
      </c>
      <c r="H79" s="9">
        <v>1172</v>
      </c>
      <c r="I79" s="9">
        <v>12263</v>
      </c>
    </row>
    <row r="80" spans="1:9" ht="12">
      <c r="A80" s="24" t="s">
        <v>77</v>
      </c>
      <c r="B80" s="9">
        <v>5647</v>
      </c>
      <c r="C80" s="17">
        <v>7</v>
      </c>
      <c r="D80" s="9">
        <v>1586</v>
      </c>
      <c r="E80" s="9">
        <v>4054</v>
      </c>
      <c r="F80" s="9">
        <v>6405</v>
      </c>
      <c r="G80" s="17">
        <v>0</v>
      </c>
      <c r="H80" s="9">
        <v>1143</v>
      </c>
      <c r="I80" s="9">
        <v>5262</v>
      </c>
    </row>
    <row r="81" spans="1:9" ht="12">
      <c r="A81" s="24" t="s">
        <v>78</v>
      </c>
      <c r="B81" s="9">
        <v>8777</v>
      </c>
      <c r="C81" s="17">
        <v>0</v>
      </c>
      <c r="D81" s="9">
        <v>2332</v>
      </c>
      <c r="E81" s="9">
        <v>6445</v>
      </c>
      <c r="F81" s="9">
        <v>8753</v>
      </c>
      <c r="G81" s="17">
        <v>0</v>
      </c>
      <c r="H81" s="9">
        <v>2041</v>
      </c>
      <c r="I81" s="9">
        <v>6712</v>
      </c>
    </row>
    <row r="82" spans="1:9" ht="12">
      <c r="A82" s="24" t="s">
        <v>79</v>
      </c>
      <c r="B82" s="9">
        <v>4547</v>
      </c>
      <c r="C82" s="17">
        <v>0</v>
      </c>
      <c r="D82" s="9">
        <v>1231</v>
      </c>
      <c r="E82" s="9">
        <v>3316</v>
      </c>
      <c r="F82" s="9">
        <v>4133</v>
      </c>
      <c r="G82" s="17">
        <v>0</v>
      </c>
      <c r="H82" s="9">
        <v>1054</v>
      </c>
      <c r="I82" s="9">
        <v>3079</v>
      </c>
    </row>
    <row r="83" spans="1:9" ht="12">
      <c r="A83" s="24" t="s">
        <v>80</v>
      </c>
      <c r="B83" s="9">
        <v>4132</v>
      </c>
      <c r="C83" s="17">
        <v>0</v>
      </c>
      <c r="D83" s="9">
        <v>1042</v>
      </c>
      <c r="E83" s="9">
        <v>3090</v>
      </c>
      <c r="F83" s="9">
        <v>4162</v>
      </c>
      <c r="G83" s="17">
        <v>0</v>
      </c>
      <c r="H83" s="9">
        <v>910</v>
      </c>
      <c r="I83" s="9">
        <v>3252</v>
      </c>
    </row>
    <row r="84" spans="1:9" ht="12">
      <c r="A84" s="24" t="s">
        <v>81</v>
      </c>
      <c r="B84" s="9">
        <v>3538</v>
      </c>
      <c r="C84" s="17">
        <v>6</v>
      </c>
      <c r="D84" s="9">
        <v>839</v>
      </c>
      <c r="E84" s="9">
        <v>2693</v>
      </c>
      <c r="F84" s="9">
        <v>3417</v>
      </c>
      <c r="G84" s="17">
        <v>20</v>
      </c>
      <c r="H84" s="9">
        <v>686</v>
      </c>
      <c r="I84" s="9">
        <v>2711</v>
      </c>
    </row>
    <row r="85" spans="1:9" ht="12">
      <c r="A85" s="24" t="s">
        <v>82</v>
      </c>
      <c r="B85" s="9">
        <v>4222</v>
      </c>
      <c r="C85" s="17">
        <v>0</v>
      </c>
      <c r="D85" s="9">
        <v>1251</v>
      </c>
      <c r="E85" s="9">
        <v>2971</v>
      </c>
      <c r="F85" s="9">
        <v>4260</v>
      </c>
      <c r="G85" s="17">
        <v>1</v>
      </c>
      <c r="H85" s="9">
        <v>1055</v>
      </c>
      <c r="I85" s="9">
        <v>3204</v>
      </c>
    </row>
    <row r="86" spans="1:9" ht="12">
      <c r="A86" s="24" t="s">
        <v>83</v>
      </c>
      <c r="B86" s="9">
        <v>4005</v>
      </c>
      <c r="C86" s="17">
        <v>0</v>
      </c>
      <c r="D86" s="9">
        <v>939</v>
      </c>
      <c r="E86" s="9">
        <v>3066</v>
      </c>
      <c r="F86" s="9">
        <v>3459</v>
      </c>
      <c r="G86" s="17">
        <v>0</v>
      </c>
      <c r="H86" s="9">
        <v>806</v>
      </c>
      <c r="I86" s="9">
        <v>2653</v>
      </c>
    </row>
    <row r="87" spans="1:9" ht="12">
      <c r="A87" s="24" t="s">
        <v>84</v>
      </c>
      <c r="B87" s="9">
        <v>6160</v>
      </c>
      <c r="C87" s="9">
        <v>7</v>
      </c>
      <c r="D87" s="9">
        <v>771</v>
      </c>
      <c r="E87" s="9">
        <v>5382</v>
      </c>
      <c r="F87" s="9">
        <v>5197</v>
      </c>
      <c r="G87" s="9">
        <v>0</v>
      </c>
      <c r="H87" s="9">
        <v>681</v>
      </c>
      <c r="I87" s="9">
        <v>4516</v>
      </c>
    </row>
    <row r="88" spans="1:9" ht="12">
      <c r="A88" s="24" t="s">
        <v>86</v>
      </c>
      <c r="B88" s="9">
        <v>2359</v>
      </c>
      <c r="C88" s="17">
        <v>0</v>
      </c>
      <c r="D88" s="9">
        <v>1108</v>
      </c>
      <c r="E88" s="9">
        <v>1251</v>
      </c>
      <c r="F88" s="9">
        <v>1822</v>
      </c>
      <c r="G88" s="17">
        <v>0</v>
      </c>
      <c r="H88" s="9">
        <v>756</v>
      </c>
      <c r="I88" s="9">
        <v>1066</v>
      </c>
    </row>
    <row r="89" spans="1:9" ht="12">
      <c r="A89" s="24" t="s">
        <v>87</v>
      </c>
      <c r="B89" s="9">
        <v>25199</v>
      </c>
      <c r="C89" s="9">
        <v>7</v>
      </c>
      <c r="D89" s="9">
        <v>6571</v>
      </c>
      <c r="E89" s="9">
        <v>18621</v>
      </c>
      <c r="F89" s="9">
        <v>22202</v>
      </c>
      <c r="G89" s="9">
        <v>39</v>
      </c>
      <c r="H89" s="9">
        <v>5325</v>
      </c>
      <c r="I89" s="9">
        <v>16838</v>
      </c>
    </row>
    <row r="90" spans="1:9" ht="12">
      <c r="A90" s="24" t="s">
        <v>90</v>
      </c>
      <c r="B90" s="9">
        <v>642</v>
      </c>
      <c r="C90" s="17">
        <v>0</v>
      </c>
      <c r="D90" s="17">
        <v>179</v>
      </c>
      <c r="E90" s="17">
        <v>463</v>
      </c>
      <c r="F90" s="9">
        <v>652</v>
      </c>
      <c r="G90" s="17">
        <v>0</v>
      </c>
      <c r="H90" s="17">
        <v>161</v>
      </c>
      <c r="I90" s="17">
        <v>491</v>
      </c>
    </row>
    <row r="91" spans="1:9" ht="12">
      <c r="A91" s="26" t="s">
        <v>92</v>
      </c>
      <c r="B91" s="9">
        <v>642</v>
      </c>
      <c r="C91" s="17">
        <v>0</v>
      </c>
      <c r="D91" s="17">
        <v>179</v>
      </c>
      <c r="E91" s="17">
        <v>463</v>
      </c>
      <c r="F91" s="9">
        <v>652</v>
      </c>
      <c r="G91" s="17">
        <v>0</v>
      </c>
      <c r="H91" s="17">
        <v>161</v>
      </c>
      <c r="I91" s="17">
        <v>491</v>
      </c>
    </row>
    <row r="92" spans="1:9" ht="12">
      <c r="A92" s="24" t="s">
        <v>93</v>
      </c>
      <c r="B92" s="9">
        <v>3846</v>
      </c>
      <c r="C92" s="17">
        <v>0</v>
      </c>
      <c r="D92" s="9">
        <v>867</v>
      </c>
      <c r="E92" s="9">
        <v>2979</v>
      </c>
      <c r="F92" s="9">
        <v>3725</v>
      </c>
      <c r="G92" s="17">
        <v>0</v>
      </c>
      <c r="H92" s="9">
        <v>686</v>
      </c>
      <c r="I92" s="9">
        <v>3039</v>
      </c>
    </row>
    <row r="93" spans="1:9" ht="12">
      <c r="A93" s="26" t="s">
        <v>94</v>
      </c>
      <c r="B93" s="9">
        <v>664</v>
      </c>
      <c r="C93" s="17">
        <v>0</v>
      </c>
      <c r="D93" s="17">
        <v>304</v>
      </c>
      <c r="E93" s="17">
        <v>360</v>
      </c>
      <c r="F93" s="9">
        <v>580</v>
      </c>
      <c r="G93" s="17">
        <v>0</v>
      </c>
      <c r="H93" s="17">
        <v>217</v>
      </c>
      <c r="I93" s="17">
        <v>363</v>
      </c>
    </row>
    <row r="94" spans="1:9" ht="12">
      <c r="A94" s="26" t="s">
        <v>95</v>
      </c>
      <c r="B94" s="9">
        <v>511</v>
      </c>
      <c r="C94" s="17">
        <v>0</v>
      </c>
      <c r="D94" s="9">
        <v>162</v>
      </c>
      <c r="E94" s="9">
        <v>349</v>
      </c>
      <c r="F94" s="9">
        <v>509</v>
      </c>
      <c r="G94" s="17">
        <v>0</v>
      </c>
      <c r="H94" s="9">
        <v>153</v>
      </c>
      <c r="I94" s="9">
        <v>356</v>
      </c>
    </row>
    <row r="95" spans="1:9" ht="12">
      <c r="A95" s="26" t="s">
        <v>96</v>
      </c>
      <c r="B95" s="9">
        <v>1718</v>
      </c>
      <c r="C95" s="17">
        <v>0</v>
      </c>
      <c r="D95" s="9">
        <v>345</v>
      </c>
      <c r="E95" s="9">
        <v>1373</v>
      </c>
      <c r="F95" s="9">
        <v>1612</v>
      </c>
      <c r="G95" s="17">
        <v>0</v>
      </c>
      <c r="H95" s="9">
        <v>273</v>
      </c>
      <c r="I95" s="9">
        <v>1339</v>
      </c>
    </row>
    <row r="96" spans="1:9" ht="12">
      <c r="A96" s="26" t="s">
        <v>97</v>
      </c>
      <c r="B96" s="9">
        <v>953</v>
      </c>
      <c r="C96" s="17">
        <v>0</v>
      </c>
      <c r="D96" s="9">
        <v>56</v>
      </c>
      <c r="E96" s="9">
        <v>897</v>
      </c>
      <c r="F96" s="9">
        <v>1024</v>
      </c>
      <c r="G96" s="17">
        <v>0</v>
      </c>
      <c r="H96" s="9">
        <v>43</v>
      </c>
      <c r="I96" s="9">
        <v>981</v>
      </c>
    </row>
    <row r="97" spans="1:9" ht="12">
      <c r="A97" s="24" t="s">
        <v>98</v>
      </c>
      <c r="B97" s="9">
        <v>7046</v>
      </c>
      <c r="C97" s="17">
        <v>0</v>
      </c>
      <c r="D97" s="9">
        <v>936</v>
      </c>
      <c r="E97" s="9">
        <v>6110</v>
      </c>
      <c r="F97" s="9">
        <v>5624</v>
      </c>
      <c r="G97" s="17">
        <v>0</v>
      </c>
      <c r="H97" s="9">
        <v>763</v>
      </c>
      <c r="I97" s="9">
        <v>4861</v>
      </c>
    </row>
    <row r="98" spans="1:9" ht="12">
      <c r="A98" s="26" t="s">
        <v>99</v>
      </c>
      <c r="B98" s="9">
        <v>2911</v>
      </c>
      <c r="C98" s="17">
        <v>0</v>
      </c>
      <c r="D98" s="9">
        <v>193</v>
      </c>
      <c r="E98" s="9">
        <v>2718</v>
      </c>
      <c r="F98" s="9">
        <v>1945</v>
      </c>
      <c r="G98" s="17">
        <v>0</v>
      </c>
      <c r="H98" s="9">
        <v>156</v>
      </c>
      <c r="I98" s="9">
        <v>1789</v>
      </c>
    </row>
    <row r="99" spans="1:9" ht="12">
      <c r="A99" s="26" t="s">
        <v>100</v>
      </c>
      <c r="B99" s="9">
        <v>952</v>
      </c>
      <c r="C99" s="17">
        <v>0</v>
      </c>
      <c r="D99" s="9">
        <v>109</v>
      </c>
      <c r="E99" s="9">
        <v>843</v>
      </c>
      <c r="F99" s="9">
        <v>813</v>
      </c>
      <c r="G99" s="17">
        <v>0</v>
      </c>
      <c r="H99" s="9">
        <v>81</v>
      </c>
      <c r="I99" s="9">
        <v>732</v>
      </c>
    </row>
    <row r="100" spans="1:9" ht="12">
      <c r="A100" s="26" t="s">
        <v>101</v>
      </c>
      <c r="B100" s="9">
        <v>3183</v>
      </c>
      <c r="C100" s="17">
        <v>0</v>
      </c>
      <c r="D100" s="9">
        <v>634</v>
      </c>
      <c r="E100" s="9">
        <v>2549</v>
      </c>
      <c r="F100" s="9">
        <v>2866</v>
      </c>
      <c r="G100" s="17">
        <v>0</v>
      </c>
      <c r="H100" s="9">
        <v>526</v>
      </c>
      <c r="I100" s="9">
        <v>2340</v>
      </c>
    </row>
    <row r="101" spans="1:9" ht="12">
      <c r="A101" s="24" t="s">
        <v>102</v>
      </c>
      <c r="B101" s="9">
        <v>441</v>
      </c>
      <c r="C101" s="17">
        <v>0</v>
      </c>
      <c r="D101" s="9">
        <v>181</v>
      </c>
      <c r="E101" s="9">
        <v>260</v>
      </c>
      <c r="F101" s="9">
        <v>327</v>
      </c>
      <c r="G101" s="17">
        <v>0</v>
      </c>
      <c r="H101" s="9">
        <v>137</v>
      </c>
      <c r="I101" s="9">
        <v>190</v>
      </c>
    </row>
    <row r="102" spans="1:9" ht="12">
      <c r="A102" s="26" t="s">
        <v>107</v>
      </c>
      <c r="B102" s="9">
        <v>247</v>
      </c>
      <c r="C102" s="17">
        <v>0</v>
      </c>
      <c r="D102" s="9">
        <v>74</v>
      </c>
      <c r="E102" s="9">
        <v>173</v>
      </c>
      <c r="F102" s="9">
        <v>182</v>
      </c>
      <c r="G102" s="17">
        <v>0</v>
      </c>
      <c r="H102" s="9">
        <v>66</v>
      </c>
      <c r="I102" s="9">
        <v>116</v>
      </c>
    </row>
    <row r="103" spans="1:9" ht="12">
      <c r="A103" s="26" t="s">
        <v>108</v>
      </c>
      <c r="B103" s="9">
        <v>194</v>
      </c>
      <c r="C103" s="17">
        <v>0</v>
      </c>
      <c r="D103" s="9">
        <v>107</v>
      </c>
      <c r="E103" s="9">
        <v>87</v>
      </c>
      <c r="F103" s="9">
        <v>145</v>
      </c>
      <c r="G103" s="17">
        <v>0</v>
      </c>
      <c r="H103" s="9">
        <v>71</v>
      </c>
      <c r="I103" s="9">
        <v>74</v>
      </c>
    </row>
    <row r="104" spans="1:9" ht="12">
      <c r="A104" s="24" t="s">
        <v>109</v>
      </c>
      <c r="B104" s="9">
        <v>1479</v>
      </c>
      <c r="C104" s="17">
        <v>0</v>
      </c>
      <c r="D104" s="17">
        <v>444</v>
      </c>
      <c r="E104" s="17">
        <v>1035</v>
      </c>
      <c r="F104" s="9">
        <v>1346</v>
      </c>
      <c r="G104" s="17">
        <v>0</v>
      </c>
      <c r="H104" s="17">
        <v>419</v>
      </c>
      <c r="I104" s="17">
        <v>927</v>
      </c>
    </row>
    <row r="105" spans="1:9" ht="12">
      <c r="A105" s="26" t="s">
        <v>110</v>
      </c>
      <c r="B105" s="9">
        <v>978</v>
      </c>
      <c r="C105" s="17">
        <v>0</v>
      </c>
      <c r="D105" s="17">
        <v>201</v>
      </c>
      <c r="E105" s="17">
        <v>777</v>
      </c>
      <c r="F105" s="9">
        <v>853</v>
      </c>
      <c r="G105" s="17">
        <v>0</v>
      </c>
      <c r="H105" s="17">
        <v>192</v>
      </c>
      <c r="I105" s="17">
        <v>661</v>
      </c>
    </row>
    <row r="106" spans="1:9" ht="12">
      <c r="A106" s="26" t="s">
        <v>111</v>
      </c>
      <c r="B106" s="9">
        <v>501</v>
      </c>
      <c r="C106" s="17">
        <v>0</v>
      </c>
      <c r="D106" s="17">
        <v>243</v>
      </c>
      <c r="E106" s="17">
        <v>258</v>
      </c>
      <c r="F106" s="9">
        <v>493</v>
      </c>
      <c r="G106" s="17">
        <v>0</v>
      </c>
      <c r="H106" s="17">
        <v>227</v>
      </c>
      <c r="I106" s="17">
        <v>266</v>
      </c>
    </row>
    <row r="107" spans="1:9" ht="12">
      <c r="A107" s="24" t="s">
        <v>112</v>
      </c>
      <c r="B107" s="9">
        <v>6243</v>
      </c>
      <c r="C107" s="17">
        <v>0</v>
      </c>
      <c r="D107" s="17">
        <v>1778</v>
      </c>
      <c r="E107" s="17">
        <v>4465</v>
      </c>
      <c r="F107" s="9">
        <v>5665</v>
      </c>
      <c r="G107" s="17">
        <v>0</v>
      </c>
      <c r="H107" s="17">
        <v>1383</v>
      </c>
      <c r="I107" s="17">
        <v>4282</v>
      </c>
    </row>
    <row r="108" spans="1:9" ht="12">
      <c r="A108" s="26" t="s">
        <v>115</v>
      </c>
      <c r="B108" s="9">
        <v>812</v>
      </c>
      <c r="C108" s="17">
        <v>0</v>
      </c>
      <c r="D108" s="17">
        <v>229</v>
      </c>
      <c r="E108" s="17">
        <v>583</v>
      </c>
      <c r="F108" s="9">
        <v>707</v>
      </c>
      <c r="G108" s="17">
        <v>0</v>
      </c>
      <c r="H108" s="17">
        <v>179</v>
      </c>
      <c r="I108" s="17">
        <v>528</v>
      </c>
    </row>
    <row r="109" spans="1:9" ht="12">
      <c r="A109" s="26" t="s">
        <v>116</v>
      </c>
      <c r="B109" s="9">
        <v>895</v>
      </c>
      <c r="C109" s="17">
        <v>0</v>
      </c>
      <c r="D109" s="9">
        <v>360</v>
      </c>
      <c r="E109" s="9">
        <v>535</v>
      </c>
      <c r="F109" s="9">
        <v>895</v>
      </c>
      <c r="G109" s="17">
        <v>0</v>
      </c>
      <c r="H109" s="9">
        <v>323</v>
      </c>
      <c r="I109" s="9">
        <v>572</v>
      </c>
    </row>
    <row r="110" spans="1:9" ht="12">
      <c r="A110" s="26" t="s">
        <v>117</v>
      </c>
      <c r="B110" s="9">
        <v>3525</v>
      </c>
      <c r="C110" s="9">
        <v>0</v>
      </c>
      <c r="D110" s="9">
        <v>758</v>
      </c>
      <c r="E110" s="9">
        <v>2767</v>
      </c>
      <c r="F110" s="9">
        <v>3146</v>
      </c>
      <c r="G110" s="9">
        <v>0</v>
      </c>
      <c r="H110" s="9">
        <v>646</v>
      </c>
      <c r="I110" s="9">
        <v>2500</v>
      </c>
    </row>
    <row r="111" spans="1:9" ht="12">
      <c r="A111" s="26" t="s">
        <v>118</v>
      </c>
      <c r="B111" s="9">
        <v>1011</v>
      </c>
      <c r="C111" s="17">
        <v>0</v>
      </c>
      <c r="D111" s="9">
        <v>431</v>
      </c>
      <c r="E111" s="9">
        <v>580</v>
      </c>
      <c r="F111" s="9">
        <v>917</v>
      </c>
      <c r="G111" s="17">
        <v>0</v>
      </c>
      <c r="H111" s="9">
        <v>235</v>
      </c>
      <c r="I111" s="9">
        <v>682</v>
      </c>
    </row>
    <row r="112" spans="1:9" ht="12">
      <c r="A112" s="24" t="s">
        <v>119</v>
      </c>
      <c r="B112" s="9">
        <v>5502</v>
      </c>
      <c r="C112" s="17">
        <v>7</v>
      </c>
      <c r="D112" s="9">
        <v>2186</v>
      </c>
      <c r="E112" s="9">
        <v>3309</v>
      </c>
      <c r="F112" s="9">
        <v>4863</v>
      </c>
      <c r="G112" s="17">
        <v>39</v>
      </c>
      <c r="H112" s="9">
        <v>1776</v>
      </c>
      <c r="I112" s="9">
        <v>3048</v>
      </c>
    </row>
    <row r="113" spans="1:9" ht="12">
      <c r="A113" s="26" t="s">
        <v>120</v>
      </c>
      <c r="B113" s="9">
        <v>1424</v>
      </c>
      <c r="C113" s="17">
        <v>0</v>
      </c>
      <c r="D113" s="9">
        <v>315</v>
      </c>
      <c r="E113" s="9">
        <v>1109</v>
      </c>
      <c r="F113" s="9">
        <v>1167</v>
      </c>
      <c r="G113" s="17">
        <v>0</v>
      </c>
      <c r="H113" s="9">
        <v>253</v>
      </c>
      <c r="I113" s="9">
        <v>914</v>
      </c>
    </row>
    <row r="114" spans="1:9" ht="12">
      <c r="A114" s="26" t="s">
        <v>121</v>
      </c>
      <c r="B114" s="9">
        <v>1349</v>
      </c>
      <c r="C114" s="17">
        <v>0</v>
      </c>
      <c r="D114" s="17">
        <v>442</v>
      </c>
      <c r="E114" s="17">
        <v>907</v>
      </c>
      <c r="F114" s="9">
        <v>1288</v>
      </c>
      <c r="G114" s="17">
        <v>34</v>
      </c>
      <c r="H114" s="17">
        <v>376</v>
      </c>
      <c r="I114" s="17">
        <v>878</v>
      </c>
    </row>
    <row r="115" spans="1:9" ht="12">
      <c r="A115" s="26" t="s">
        <v>122</v>
      </c>
      <c r="B115" s="9">
        <v>799</v>
      </c>
      <c r="C115" s="17">
        <v>0</v>
      </c>
      <c r="D115" s="17">
        <v>180</v>
      </c>
      <c r="E115" s="17">
        <v>619</v>
      </c>
      <c r="F115" s="9">
        <v>730</v>
      </c>
      <c r="G115" s="17">
        <v>0</v>
      </c>
      <c r="H115" s="17">
        <v>125</v>
      </c>
      <c r="I115" s="17">
        <v>605</v>
      </c>
    </row>
    <row r="116" spans="1:9" ht="12">
      <c r="A116" s="26" t="s">
        <v>123</v>
      </c>
      <c r="B116" s="9">
        <v>117</v>
      </c>
      <c r="C116" s="17">
        <v>0</v>
      </c>
      <c r="D116" s="17">
        <v>52</v>
      </c>
      <c r="E116" s="17">
        <v>65</v>
      </c>
      <c r="F116" s="9">
        <v>125</v>
      </c>
      <c r="G116" s="17">
        <v>0</v>
      </c>
      <c r="H116" s="17">
        <v>63</v>
      </c>
      <c r="I116" s="17">
        <v>62</v>
      </c>
    </row>
    <row r="117" spans="1:9" ht="12">
      <c r="A117" s="26" t="s">
        <v>125</v>
      </c>
      <c r="B117" s="9">
        <v>209</v>
      </c>
      <c r="C117" s="17">
        <v>0</v>
      </c>
      <c r="D117" s="9">
        <v>127</v>
      </c>
      <c r="E117" s="9">
        <v>82</v>
      </c>
      <c r="F117" s="9">
        <v>175</v>
      </c>
      <c r="G117" s="17">
        <v>0</v>
      </c>
      <c r="H117" s="9">
        <v>111</v>
      </c>
      <c r="I117" s="9">
        <v>64</v>
      </c>
    </row>
    <row r="118" spans="1:9" ht="12">
      <c r="A118" s="26" t="s">
        <v>126</v>
      </c>
      <c r="B118" s="9">
        <v>116</v>
      </c>
      <c r="C118" s="17">
        <v>0</v>
      </c>
      <c r="D118" s="9">
        <v>84</v>
      </c>
      <c r="E118" s="9">
        <v>32</v>
      </c>
      <c r="F118" s="9">
        <v>76</v>
      </c>
      <c r="G118" s="17">
        <v>0</v>
      </c>
      <c r="H118" s="9">
        <v>52</v>
      </c>
      <c r="I118" s="9">
        <v>24</v>
      </c>
    </row>
    <row r="119" spans="1:9" ht="12">
      <c r="A119" s="26" t="s">
        <v>128</v>
      </c>
      <c r="B119" s="9">
        <v>466</v>
      </c>
      <c r="C119" s="17">
        <v>0</v>
      </c>
      <c r="D119" s="9">
        <v>409</v>
      </c>
      <c r="E119" s="9">
        <v>57</v>
      </c>
      <c r="F119" s="9">
        <v>483</v>
      </c>
      <c r="G119" s="17">
        <v>0</v>
      </c>
      <c r="H119" s="9">
        <v>426</v>
      </c>
      <c r="I119" s="9">
        <v>57</v>
      </c>
    </row>
    <row r="120" spans="1:9" ht="12">
      <c r="A120" s="26" t="s">
        <v>129</v>
      </c>
      <c r="B120" s="9">
        <v>213</v>
      </c>
      <c r="C120" s="17">
        <v>0</v>
      </c>
      <c r="D120" s="9">
        <v>195</v>
      </c>
      <c r="E120" s="9">
        <v>18</v>
      </c>
      <c r="F120" s="9">
        <v>111</v>
      </c>
      <c r="G120" s="17">
        <v>0</v>
      </c>
      <c r="H120" s="9">
        <v>91</v>
      </c>
      <c r="I120" s="9">
        <v>20</v>
      </c>
    </row>
    <row r="121" spans="1:9" ht="12">
      <c r="A121" s="26" t="s">
        <v>130</v>
      </c>
      <c r="B121" s="9">
        <v>153</v>
      </c>
      <c r="C121" s="9">
        <v>0</v>
      </c>
      <c r="D121" s="9">
        <v>130</v>
      </c>
      <c r="E121" s="9">
        <v>23</v>
      </c>
      <c r="F121" s="9">
        <v>114</v>
      </c>
      <c r="G121" s="9">
        <v>0</v>
      </c>
      <c r="H121" s="9">
        <v>85</v>
      </c>
      <c r="I121" s="9">
        <v>29</v>
      </c>
    </row>
    <row r="122" spans="1:9" ht="12">
      <c r="A122" s="26" t="s">
        <v>131</v>
      </c>
      <c r="B122" s="9">
        <v>312</v>
      </c>
      <c r="C122" s="17">
        <v>7</v>
      </c>
      <c r="D122" s="9">
        <v>139</v>
      </c>
      <c r="E122" s="9">
        <v>166</v>
      </c>
      <c r="F122" s="9">
        <v>301</v>
      </c>
      <c r="G122" s="17">
        <v>5</v>
      </c>
      <c r="H122" s="9">
        <v>106</v>
      </c>
      <c r="I122" s="9">
        <v>190</v>
      </c>
    </row>
    <row r="123" spans="1:9" ht="12">
      <c r="A123" s="26" t="s">
        <v>132</v>
      </c>
      <c r="B123" s="9">
        <v>344</v>
      </c>
      <c r="C123" s="9">
        <v>0</v>
      </c>
      <c r="D123" s="9">
        <v>113</v>
      </c>
      <c r="E123" s="9">
        <v>231</v>
      </c>
      <c r="F123" s="9">
        <v>293</v>
      </c>
      <c r="G123" s="9">
        <v>0</v>
      </c>
      <c r="H123" s="9">
        <v>88</v>
      </c>
      <c r="I123" s="9">
        <v>205</v>
      </c>
    </row>
  </sheetData>
  <sheetProtection selectLockedCells="1" selectUnlockedCells="1"/>
  <mergeCells count="15">
    <mergeCell ref="AL3:AO3"/>
    <mergeCell ref="AP3:AS3"/>
    <mergeCell ref="A3:A4"/>
    <mergeCell ref="B3:E3"/>
    <mergeCell ref="F3:I3"/>
    <mergeCell ref="J3:M3"/>
    <mergeCell ref="N3:Q3"/>
    <mergeCell ref="R3:U3"/>
    <mergeCell ref="A73:A74"/>
    <mergeCell ref="B73:E73"/>
    <mergeCell ref="V3:Y3"/>
    <mergeCell ref="Z3:AC3"/>
    <mergeCell ref="AD3:AG3"/>
    <mergeCell ref="AH3:AK3"/>
    <mergeCell ref="F73:I73"/>
  </mergeCells>
  <hyperlinks>
    <hyperlink ref="J1" location="目次!B35" display="戻る"/>
    <hyperlink ref="AT3" location="'5-8.市町村別２次産業 (従業者)'!B73" display="平成21年"/>
  </hyperlinks>
  <printOptions/>
  <pageMargins left="0.7875" right="0.5902777777777778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2016-04-06T06:12:54Z</dcterms:created>
  <dcterms:modified xsi:type="dcterms:W3CDTF">2021-06-14T07:31:14Z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