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9225" tabRatio="601" activeTab="0"/>
  </bookViews>
  <sheets>
    <sheet name="2C" sheetId="1" r:id="rId1"/>
  </sheets>
  <definedNames>
    <definedName name="_６２">#REF!</definedName>
    <definedName name="_xlnm.Print_Area" localSheetId="0">'2C'!$A$1:$J$39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<sst xmlns="http://schemas.openxmlformats.org/spreadsheetml/2006/main" count="57" uniqueCount="50">
  <si>
    <t>年 次 及 び 産 業 別</t>
  </si>
  <si>
    <t>従 業 者 数 （人）</t>
  </si>
  <si>
    <t>合　計</t>
  </si>
  <si>
    <t>常　用
労働者</t>
  </si>
  <si>
    <t>資料：県統計課「工業統計調査結果報告書」</t>
  </si>
  <si>
    <t>（各年12月31日現在）</t>
  </si>
  <si>
    <t>Ｃ．産業中分類別統計表（従業者4～29人の事業所）</t>
  </si>
  <si>
    <t>…</t>
  </si>
  <si>
    <t>製  造  品
出  荷  額</t>
  </si>
  <si>
    <t>製  造  品  出  荷  額  等　（万円）</t>
  </si>
  <si>
    <t>個人事業
主及び家
族従業者</t>
  </si>
  <si>
    <t>合   計</t>
  </si>
  <si>
    <t>加 工 賃
収 入 額</t>
  </si>
  <si>
    <t>修 理 料
収 入 額</t>
  </si>
  <si>
    <t>事
業
所
数</t>
  </si>
  <si>
    <t>そ の 他 収 入 額</t>
  </si>
  <si>
    <t>修  理  料
収入額以外</t>
  </si>
  <si>
    <t>食料品製造業</t>
  </si>
  <si>
    <t>飲料･たばこ・飼料製造業</t>
  </si>
  <si>
    <t>木材･木製品製造業</t>
  </si>
  <si>
    <t>家具･装備品製造業</t>
  </si>
  <si>
    <t>パルプ･紙･紙加工品製造業</t>
  </si>
  <si>
    <t>石油製品･石炭製品製造業</t>
  </si>
  <si>
    <t>プラスチック製品製造業</t>
  </si>
  <si>
    <t>ゴム製品製造業</t>
  </si>
  <si>
    <t>なめし革･同製品･毛皮製造業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</si>
  <si>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</si>
  <si>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</si>
  <si>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</si>
  <si>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</si>
  <si>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</si>
  <si>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</si>
  <si>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電気機械器具製造業</t>
  </si>
  <si>
    <t>情報通信機械器具製造業</t>
  </si>
  <si>
    <t>輸送用機械器具製造業</t>
  </si>
  <si>
    <t>電子部品・デバイス・
電子回路製造業</t>
  </si>
  <si>
    <t>鉄鋼業</t>
  </si>
  <si>
    <t>その他の製造業</t>
  </si>
  <si>
    <t>繊維工業</t>
  </si>
  <si>
    <t>化学工業</t>
  </si>
  <si>
    <t>印刷･同関連業</t>
  </si>
  <si>
    <t>(注）1.｢ｘ｣は､1又は2の事業所に関して秘密の保持上秘匿したものであり、秘匿された数値は合計に含めている。</t>
  </si>
  <si>
    <t>　　 2.製造品出荷額には、製造工程から出たくず及び廃物の出荷額を含む。</t>
  </si>
  <si>
    <t>X</t>
  </si>
  <si>
    <t>平　成　18　年</t>
  </si>
  <si>
    <t>　　19</t>
  </si>
  <si>
    <t>　　20</t>
  </si>
  <si>
    <t>　　21</t>
  </si>
  <si>
    <t>　　22</t>
  </si>
  <si>
    <t>　 　（｢ｘ」が0数値の場合もある。）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</si>
</sst>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  <numFmt numFmtId="193" formatCode="#,###.00;;\-"/>
  </numFmts>
  <fonts count="5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9.5"/>
      <name val="ＭＳ 明朝"/>
      <family val="1"/>
    </font>
    <font>
      <b/>
      <sz val="14"/>
      <name val="ＭＳ 明朝"/>
      <family val="1"/>
    </font>
    <font>
      <sz val="10"/>
      <color indexed="56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0"/>
      <name val="System"/>
      <family val="0"/>
    </font>
    <font>
      <sz val="7.5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49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177" fontId="8" fillId="0" borderId="0" xfId="0" applyNumberFormat="1" applyFont="1" applyBorder="1" applyAlignment="1" applyProtection="1">
      <alignment vertical="center"/>
      <protection locked="0"/>
    </xf>
    <xf numFmtId="49" fontId="8" fillId="0" borderId="10" xfId="0" applyNumberFormat="1" applyFont="1" applyBorder="1" applyAlignment="1" applyProtection="1">
      <alignment horizontal="distributed" vertical="center"/>
      <protection locked="0"/>
    </xf>
    <xf numFmtId="178" fontId="8" fillId="0" borderId="0" xfId="0" applyNumberFormat="1" applyFont="1" applyBorder="1" applyAlignment="1" applyProtection="1">
      <alignment vertical="center"/>
      <protection locked="0"/>
    </xf>
    <xf numFmtId="49" fontId="8" fillId="0" borderId="11" xfId="0" applyNumberFormat="1" applyFont="1" applyBorder="1" applyAlignment="1" applyProtection="1">
      <alignment horizontal="distributed" vertical="center"/>
      <protection locked="0"/>
    </xf>
    <xf numFmtId="180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180" fontId="8" fillId="0" borderId="0" xfId="49" applyNumberFormat="1" applyFont="1" applyFill="1" applyBorder="1" applyAlignment="1">
      <alignment horizontal="right" vertical="center" wrapText="1"/>
    </xf>
    <xf numFmtId="180" fontId="8" fillId="0" borderId="0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 applyProtection="1">
      <alignment horizontal="right" vertical="center"/>
      <protection locked="0"/>
    </xf>
    <xf numFmtId="180" fontId="8" fillId="0" borderId="12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49" fontId="8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179" fontId="8" fillId="0" borderId="0" xfId="0" applyNumberFormat="1" applyFont="1" applyFill="1" applyBorder="1" applyAlignment="1" applyProtection="1">
      <alignment horizontal="right" vertical="center"/>
      <protection locked="0"/>
    </xf>
    <xf numFmtId="38" fontId="8" fillId="0" borderId="0" xfId="49" applyFont="1" applyFill="1" applyBorder="1" applyAlignment="1">
      <alignment horizontal="right" vertical="center"/>
    </xf>
    <xf numFmtId="38" fontId="8" fillId="0" borderId="12" xfId="49" applyFont="1" applyFill="1" applyBorder="1" applyAlignment="1">
      <alignment horizontal="right" vertical="center"/>
    </xf>
    <xf numFmtId="49" fontId="8" fillId="0" borderId="0" xfId="0" applyNumberFormat="1" applyFont="1" applyAlignment="1">
      <alignment/>
    </xf>
    <xf numFmtId="179" fontId="8" fillId="0" borderId="0" xfId="0" applyNumberFormat="1" applyFont="1" applyBorder="1" applyAlignment="1" applyProtection="1">
      <alignment horizontal="right" vertical="center"/>
      <protection locked="0"/>
    </xf>
    <xf numFmtId="178" fontId="8" fillId="0" borderId="0" xfId="61" applyNumberFormat="1" applyFont="1" applyFill="1" applyBorder="1" applyAlignment="1" applyProtection="1">
      <alignment horizontal="right" vertical="center"/>
      <protection locked="0"/>
    </xf>
    <xf numFmtId="177" fontId="14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>
      <alignment vertical="center"/>
    </xf>
    <xf numFmtId="180" fontId="13" fillId="0" borderId="0" xfId="0" applyNumberFormat="1" applyFont="1" applyFill="1" applyAlignment="1">
      <alignment vertical="center"/>
    </xf>
    <xf numFmtId="49" fontId="8" fillId="0" borderId="10" xfId="0" applyNumberFormat="1" applyFont="1" applyBorder="1" applyAlignment="1" applyProtection="1" quotePrefix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 quotePrefix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distributed" vertical="center"/>
      <protection locked="0"/>
    </xf>
    <xf numFmtId="49" fontId="8" fillId="0" borderId="0" xfId="0" applyNumberFormat="1" applyFont="1" applyBorder="1" applyAlignment="1" applyProtection="1">
      <alignment horizontal="left" vertical="center"/>
      <protection locked="0"/>
    </xf>
    <xf numFmtId="180" fontId="14" fillId="0" borderId="0" xfId="0" applyNumberFormat="1" applyFont="1" applyFill="1" applyAlignment="1">
      <alignment vertical="center"/>
    </xf>
    <xf numFmtId="49" fontId="8" fillId="0" borderId="15" xfId="0" applyNumberFormat="1" applyFont="1" applyFill="1" applyBorder="1" applyAlignment="1" applyProtection="1">
      <alignment horizontal="left"/>
      <protection locked="0"/>
    </xf>
    <xf numFmtId="49" fontId="17" fillId="0" borderId="15" xfId="0" applyNumberFormat="1" applyFont="1" applyFill="1" applyBorder="1" applyAlignment="1" applyProtection="1" quotePrefix="1">
      <alignment horizontal="left"/>
      <protection locked="0"/>
    </xf>
    <xf numFmtId="0" fontId="8" fillId="0" borderId="15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Alignment="1" applyProtection="1">
      <alignment horizontal="left"/>
      <protection locked="0"/>
    </xf>
    <xf numFmtId="49" fontId="8" fillId="0" borderId="0" xfId="0" applyNumberFormat="1" applyFont="1" applyFill="1" applyAlignment="1" applyProtection="1">
      <alignment horizontal="left"/>
      <protection locked="0"/>
    </xf>
    <xf numFmtId="0" fontId="8" fillId="0" borderId="0" xfId="0" applyNumberFormat="1" applyFont="1" applyFill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 horizontal="left"/>
      <protection locked="0"/>
    </xf>
    <xf numFmtId="49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179" fontId="8" fillId="0" borderId="12" xfId="0" applyNumberFormat="1" applyFont="1" applyFill="1" applyBorder="1" applyAlignment="1" applyProtection="1">
      <alignment horizontal="right" vertical="center"/>
      <protection locked="0"/>
    </xf>
    <xf numFmtId="49" fontId="17" fillId="0" borderId="10" xfId="0" applyNumberFormat="1" applyFont="1" applyBorder="1" applyAlignment="1" applyProtection="1">
      <alignment horizontal="distributed" vertical="center" wrapText="1"/>
      <protection locked="0"/>
    </xf>
    <xf numFmtId="0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center" vertical="center" wrapText="1"/>
      <protection locked="0"/>
    </xf>
    <xf numFmtId="0" fontId="8" fillId="0" borderId="18" xfId="0" applyNumberFormat="1" applyFont="1" applyBorder="1" applyAlignment="1" applyProtection="1">
      <alignment horizontal="center" vertical="center" wrapText="1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19" xfId="0" applyNumberFormat="1" applyFont="1" applyBorder="1" applyAlignment="1" applyProtection="1">
      <alignment horizontal="center" vertical="center" wrapText="1"/>
      <protection locked="0"/>
    </xf>
    <xf numFmtId="0" fontId="8" fillId="0" borderId="20" xfId="0" applyNumberFormat="1" applyFont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0" fontId="8" fillId="0" borderId="17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21" xfId="0" applyNumberFormat="1" applyFont="1" applyBorder="1" applyAlignment="1" applyProtection="1">
      <alignment horizontal="center" vertical="center"/>
      <protection locked="0"/>
    </xf>
    <xf numFmtId="0" fontId="8" fillId="0" borderId="22" xfId="0" applyNumberFormat="1" applyFont="1" applyBorder="1" applyAlignment="1" applyProtection="1">
      <alignment horizontal="center" vertical="center"/>
      <protection locked="0"/>
    </xf>
    <xf numFmtId="0" fontId="8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0" fontId="8" fillId="0" borderId="12" xfId="0" applyNumberFormat="1" applyFont="1" applyBorder="1" applyAlignment="1" applyProtection="1">
      <alignment horizontal="right" vertical="center"/>
      <protection locked="0"/>
    </xf>
    <xf numFmtId="0" fontId="15" fillId="0" borderId="24" xfId="0" applyFont="1" applyBorder="1" applyAlignment="1">
      <alignment/>
    </xf>
    <xf numFmtId="49" fontId="8" fillId="0" borderId="0" xfId="0" applyNumberFormat="1" applyFont="1" applyFill="1" applyBorder="1" applyAlignment="1" applyProtection="1">
      <alignment horizontal="lef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-066D_1" xfId="61"/>
    <cellStyle name="Followed Hyperlink" xfId="62"/>
    <cellStyle name="良い" xfId="63"/>
  </cellStyles>
  <dxfs count="1"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tabSelected="1" view="pageBreakPreview" zoomScaleSheetLayoutView="100" zoomScalePageLayoutView="0" workbookViewId="0" topLeftCell="A25">
      <selection activeCell="N29" sqref="N29"/>
    </sheetView>
  </sheetViews>
  <sheetFormatPr defaultColWidth="8.796875" defaultRowHeight="15"/>
  <cols>
    <col min="1" max="1" width="23.8984375" style="22" customWidth="1"/>
    <col min="2" max="2" width="5.5" style="16" customWidth="1"/>
    <col min="3" max="4" width="6.19921875" style="16" customWidth="1"/>
    <col min="5" max="5" width="8.09765625" style="16" customWidth="1"/>
    <col min="6" max="6" width="10.09765625" style="16" customWidth="1"/>
    <col min="7" max="7" width="10.3984375" style="16" customWidth="1"/>
    <col min="8" max="10" width="9.3984375" style="16" customWidth="1"/>
    <col min="11" max="16384" width="9" style="16" customWidth="1"/>
  </cols>
  <sheetData>
    <row r="1" spans="1:10" s="13" customFormat="1" ht="21" customHeight="1">
      <c r="A1" s="57" t="s">
        <v>6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" customHeight="1" thickBot="1">
      <c r="A2" s="14"/>
      <c r="B2" s="15"/>
      <c r="C2" s="15"/>
      <c r="D2" s="15"/>
      <c r="E2" s="15"/>
      <c r="F2" s="15"/>
      <c r="G2" s="15"/>
      <c r="H2" s="66" t="s">
        <v>5</v>
      </c>
      <c r="I2" s="66"/>
      <c r="J2" s="66"/>
    </row>
    <row r="3" spans="1:10" s="3" customFormat="1" ht="22.5" customHeight="1">
      <c r="A3" s="63" t="s">
        <v>0</v>
      </c>
      <c r="B3" s="58" t="s">
        <v>14</v>
      </c>
      <c r="C3" s="48" t="s">
        <v>1</v>
      </c>
      <c r="D3" s="49"/>
      <c r="E3" s="50"/>
      <c r="F3" s="61" t="s">
        <v>9</v>
      </c>
      <c r="G3" s="62"/>
      <c r="H3" s="62"/>
      <c r="I3" s="62"/>
      <c r="J3" s="62"/>
    </row>
    <row r="4" spans="1:10" s="3" customFormat="1" ht="22.5" customHeight="1">
      <c r="A4" s="64"/>
      <c r="B4" s="59"/>
      <c r="C4" s="53" t="s">
        <v>2</v>
      </c>
      <c r="D4" s="55" t="s">
        <v>3</v>
      </c>
      <c r="E4" s="55" t="s">
        <v>10</v>
      </c>
      <c r="F4" s="52" t="s">
        <v>11</v>
      </c>
      <c r="G4" s="52" t="s">
        <v>8</v>
      </c>
      <c r="H4" s="52" t="s">
        <v>12</v>
      </c>
      <c r="I4" s="51" t="s">
        <v>15</v>
      </c>
      <c r="J4" s="67"/>
    </row>
    <row r="5" spans="1:10" s="3" customFormat="1" ht="33.75" customHeight="1">
      <c r="A5" s="65"/>
      <c r="B5" s="60"/>
      <c r="C5" s="54"/>
      <c r="D5" s="56"/>
      <c r="E5" s="56"/>
      <c r="F5" s="52"/>
      <c r="G5" s="52"/>
      <c r="H5" s="52"/>
      <c r="I5" s="32" t="s">
        <v>13</v>
      </c>
      <c r="J5" s="32" t="s">
        <v>16</v>
      </c>
    </row>
    <row r="6" spans="1:10" s="17" customFormat="1" ht="29.25" customHeight="1">
      <c r="A6" s="30" t="s">
        <v>44</v>
      </c>
      <c r="B6" s="23">
        <v>2190</v>
      </c>
      <c r="C6" s="23">
        <v>22902</v>
      </c>
      <c r="D6" s="23">
        <v>21485</v>
      </c>
      <c r="E6" s="23">
        <v>1417</v>
      </c>
      <c r="F6" s="23">
        <v>36373403</v>
      </c>
      <c r="G6" s="23">
        <v>32667812</v>
      </c>
      <c r="H6" s="23">
        <v>3583761</v>
      </c>
      <c r="I6" s="23">
        <v>121830</v>
      </c>
      <c r="J6" s="23" t="s">
        <v>7</v>
      </c>
    </row>
    <row r="7" spans="1:10" s="1" customFormat="1" ht="29.25" customHeight="1">
      <c r="A7" s="29" t="s">
        <v>45</v>
      </c>
      <c r="B7" s="25">
        <v>2186</v>
      </c>
      <c r="C7" s="25">
        <v>23725</v>
      </c>
      <c r="D7" s="25">
        <v>22323</v>
      </c>
      <c r="E7" s="24">
        <v>1402</v>
      </c>
      <c r="F7" s="25">
        <v>39109835</v>
      </c>
      <c r="G7" s="25">
        <v>33732058</v>
      </c>
      <c r="H7" s="25">
        <v>3936338</v>
      </c>
      <c r="I7" s="25">
        <v>111173</v>
      </c>
      <c r="J7" s="25">
        <v>1330266</v>
      </c>
    </row>
    <row r="8" spans="1:10" s="1" customFormat="1" ht="29.25" customHeight="1">
      <c r="A8" s="28" t="s">
        <v>46</v>
      </c>
      <c r="B8" s="25">
        <v>2283</v>
      </c>
      <c r="C8" s="25">
        <v>23692</v>
      </c>
      <c r="D8" s="25">
        <v>22084</v>
      </c>
      <c r="E8" s="24">
        <v>1608</v>
      </c>
      <c r="F8" s="25">
        <v>38708462</v>
      </c>
      <c r="G8" s="25">
        <v>33615114</v>
      </c>
      <c r="H8" s="25">
        <v>3876081</v>
      </c>
      <c r="I8" s="25">
        <v>121042</v>
      </c>
      <c r="J8" s="25">
        <v>1096225</v>
      </c>
    </row>
    <row r="9" spans="1:10" s="26" customFormat="1" ht="29.25" customHeight="1">
      <c r="A9" s="28" t="s">
        <v>47</v>
      </c>
      <c r="B9" s="35">
        <v>2022</v>
      </c>
      <c r="C9" s="35">
        <v>21742</v>
      </c>
      <c r="D9" s="35">
        <v>20523</v>
      </c>
      <c r="E9" s="35">
        <v>1219</v>
      </c>
      <c r="F9" s="35">
        <v>33156420</v>
      </c>
      <c r="G9" s="35">
        <v>28831031</v>
      </c>
      <c r="H9" s="35">
        <v>3262641</v>
      </c>
      <c r="I9" s="35">
        <v>125493</v>
      </c>
      <c r="J9" s="35">
        <v>937255</v>
      </c>
    </row>
    <row r="10" spans="1:10" s="18" customFormat="1" ht="29.25" customHeight="1">
      <c r="A10" s="31" t="s">
        <v>48</v>
      </c>
      <c r="B10" s="27">
        <v>1905</v>
      </c>
      <c r="C10" s="27">
        <v>20883</v>
      </c>
      <c r="D10" s="27">
        <v>19827</v>
      </c>
      <c r="E10" s="27">
        <v>1056</v>
      </c>
      <c r="F10" s="27">
        <v>33464697</v>
      </c>
      <c r="G10" s="27">
        <v>29189126</v>
      </c>
      <c r="H10" s="27">
        <v>3159491</v>
      </c>
      <c r="I10" s="27">
        <v>138457</v>
      </c>
      <c r="J10" s="27">
        <v>977623</v>
      </c>
    </row>
    <row r="11" spans="1:10" s="18" customFormat="1" ht="20.25" customHeight="1">
      <c r="A11" s="31"/>
      <c r="B11" s="27"/>
      <c r="C11" s="27"/>
      <c r="D11" s="27"/>
      <c r="E11" s="27"/>
      <c r="F11" s="27"/>
      <c r="G11" s="27"/>
      <c r="H11" s="27"/>
      <c r="I11" s="27"/>
      <c r="J11" s="27"/>
    </row>
    <row r="12" spans="1:10" s="1" customFormat="1" ht="29.25" customHeight="1">
      <c r="A12" s="5" t="s">
        <v>17</v>
      </c>
      <c r="B12" s="10">
        <v>202</v>
      </c>
      <c r="C12" s="19">
        <v>2150</v>
      </c>
      <c r="D12" s="20">
        <v>1994</v>
      </c>
      <c r="E12" s="20">
        <v>156</v>
      </c>
      <c r="F12" s="19">
        <v>2859856</v>
      </c>
      <c r="G12" s="10">
        <v>2640159</v>
      </c>
      <c r="H12" s="10">
        <v>127489</v>
      </c>
      <c r="I12" s="10">
        <v>1500</v>
      </c>
      <c r="J12" s="10">
        <v>90708</v>
      </c>
    </row>
    <row r="13" spans="1:10" s="1" customFormat="1" ht="29.25" customHeight="1">
      <c r="A13" s="5" t="s">
        <v>18</v>
      </c>
      <c r="B13" s="10">
        <v>43</v>
      </c>
      <c r="C13" s="24">
        <v>469</v>
      </c>
      <c r="D13" s="24">
        <v>463</v>
      </c>
      <c r="E13" s="19">
        <v>6</v>
      </c>
      <c r="F13" s="8">
        <v>678010</v>
      </c>
      <c r="G13" s="8">
        <v>658823</v>
      </c>
      <c r="H13" s="8">
        <v>9532</v>
      </c>
      <c r="I13" s="19">
        <v>0</v>
      </c>
      <c r="J13" s="9">
        <v>9655</v>
      </c>
    </row>
    <row r="14" spans="1:10" s="1" customFormat="1" ht="29.25" customHeight="1">
      <c r="A14" s="5" t="s">
        <v>38</v>
      </c>
      <c r="B14" s="10">
        <v>301</v>
      </c>
      <c r="C14" s="19">
        <v>3033</v>
      </c>
      <c r="D14" s="20">
        <v>2780</v>
      </c>
      <c r="E14" s="20">
        <v>253</v>
      </c>
      <c r="F14" s="19">
        <v>3363864</v>
      </c>
      <c r="G14" s="10">
        <v>2681182</v>
      </c>
      <c r="H14" s="10">
        <v>580241</v>
      </c>
      <c r="I14" s="19">
        <v>0</v>
      </c>
      <c r="J14" s="9">
        <v>102441</v>
      </c>
    </row>
    <row r="15" spans="1:10" s="1" customFormat="1" ht="29.25" customHeight="1">
      <c r="A15" s="5" t="s">
        <v>19</v>
      </c>
      <c r="B15" s="10">
        <v>178</v>
      </c>
      <c r="C15" s="19">
        <v>1500</v>
      </c>
      <c r="D15" s="20">
        <v>1371</v>
      </c>
      <c r="E15" s="20">
        <v>129</v>
      </c>
      <c r="F15" s="19">
        <v>2276579</v>
      </c>
      <c r="G15" s="10">
        <v>2152664</v>
      </c>
      <c r="H15" s="10">
        <v>75150</v>
      </c>
      <c r="I15" s="19">
        <v>0</v>
      </c>
      <c r="J15" s="10">
        <v>48765</v>
      </c>
    </row>
    <row r="16" spans="1:10" s="1" customFormat="1" ht="29.25" customHeight="1">
      <c r="A16" s="5" t="s">
        <v>20</v>
      </c>
      <c r="B16" s="10">
        <v>54</v>
      </c>
      <c r="C16" s="19">
        <v>448</v>
      </c>
      <c r="D16" s="20">
        <v>408</v>
      </c>
      <c r="E16" s="20">
        <v>40</v>
      </c>
      <c r="F16" s="19">
        <v>434694</v>
      </c>
      <c r="G16" s="10">
        <v>416807</v>
      </c>
      <c r="H16" s="10">
        <v>14722</v>
      </c>
      <c r="I16" s="10">
        <v>1768</v>
      </c>
      <c r="J16" s="10">
        <v>1397</v>
      </c>
    </row>
    <row r="17" spans="1:10" s="1" customFormat="1" ht="29.25" customHeight="1">
      <c r="A17" s="5" t="s">
        <v>21</v>
      </c>
      <c r="B17" s="10">
        <v>64</v>
      </c>
      <c r="C17" s="19">
        <v>756</v>
      </c>
      <c r="D17" s="20">
        <v>727</v>
      </c>
      <c r="E17" s="20">
        <v>29</v>
      </c>
      <c r="F17" s="19">
        <v>1124179</v>
      </c>
      <c r="G17" s="10">
        <v>1057435</v>
      </c>
      <c r="H17" s="10">
        <v>46967</v>
      </c>
      <c r="I17" s="19">
        <v>0</v>
      </c>
      <c r="J17" s="10">
        <v>19777</v>
      </c>
    </row>
    <row r="18" spans="1:10" s="1" customFormat="1" ht="29.25" customHeight="1">
      <c r="A18" s="5" t="s">
        <v>40</v>
      </c>
      <c r="B18" s="10">
        <v>77</v>
      </c>
      <c r="C18" s="19">
        <v>847</v>
      </c>
      <c r="D18" s="20">
        <v>817</v>
      </c>
      <c r="E18" s="20">
        <v>30</v>
      </c>
      <c r="F18" s="19">
        <v>1124906</v>
      </c>
      <c r="G18" s="10">
        <v>750080</v>
      </c>
      <c r="H18" s="10">
        <v>374791</v>
      </c>
      <c r="I18" s="19">
        <v>0</v>
      </c>
      <c r="J18" s="10">
        <v>35</v>
      </c>
    </row>
    <row r="19" spans="1:10" s="1" customFormat="1" ht="29.25" customHeight="1">
      <c r="A19" s="5" t="s">
        <v>39</v>
      </c>
      <c r="B19" s="10">
        <v>64</v>
      </c>
      <c r="C19" s="19">
        <v>775</v>
      </c>
      <c r="D19" s="20">
        <v>768</v>
      </c>
      <c r="E19" s="20">
        <v>7</v>
      </c>
      <c r="F19" s="19">
        <v>2824881</v>
      </c>
      <c r="G19" s="10">
        <v>2656845</v>
      </c>
      <c r="H19" s="10">
        <v>46309</v>
      </c>
      <c r="I19" s="19">
        <v>0</v>
      </c>
      <c r="J19" s="10">
        <v>121727</v>
      </c>
    </row>
    <row r="20" spans="1:10" s="1" customFormat="1" ht="29.25" customHeight="1">
      <c r="A20" s="5" t="s">
        <v>22</v>
      </c>
      <c r="B20" s="10">
        <v>4</v>
      </c>
      <c r="C20" s="19">
        <v>28</v>
      </c>
      <c r="D20" s="20">
        <v>26</v>
      </c>
      <c r="E20" s="19">
        <v>2</v>
      </c>
      <c r="F20" s="8" t="s">
        <v>43</v>
      </c>
      <c r="G20" s="8" t="s">
        <v>43</v>
      </c>
      <c r="H20" s="8" t="s">
        <v>43</v>
      </c>
      <c r="I20" s="19">
        <v>0</v>
      </c>
      <c r="J20" s="8" t="s">
        <v>43</v>
      </c>
    </row>
    <row r="21" spans="1:10" s="1" customFormat="1" ht="29.25" customHeight="1">
      <c r="A21" s="5" t="s">
        <v>23</v>
      </c>
      <c r="B21" s="10">
        <v>235</v>
      </c>
      <c r="C21" s="24">
        <v>2884</v>
      </c>
      <c r="D21" s="24">
        <v>2716</v>
      </c>
      <c r="E21" s="10">
        <v>168</v>
      </c>
      <c r="F21" s="8">
        <v>4523075</v>
      </c>
      <c r="G21" s="8">
        <v>3985358</v>
      </c>
      <c r="H21" s="8">
        <v>499367</v>
      </c>
      <c r="I21" s="19">
        <v>0</v>
      </c>
      <c r="J21" s="9">
        <v>38350</v>
      </c>
    </row>
    <row r="22" spans="1:10" s="1" customFormat="1" ht="29.25" customHeight="1">
      <c r="A22" s="5" t="s">
        <v>24</v>
      </c>
      <c r="B22" s="10">
        <v>31</v>
      </c>
      <c r="C22" s="19">
        <v>383</v>
      </c>
      <c r="D22" s="20">
        <v>365</v>
      </c>
      <c r="E22" s="20">
        <v>18</v>
      </c>
      <c r="F22" s="19">
        <v>624591</v>
      </c>
      <c r="G22" s="10">
        <v>603541</v>
      </c>
      <c r="H22" s="10">
        <v>19050</v>
      </c>
      <c r="I22" s="19">
        <v>0</v>
      </c>
      <c r="J22" s="10">
        <v>2000</v>
      </c>
    </row>
    <row r="23" spans="1:10" s="1" customFormat="1" ht="29.25" customHeight="1">
      <c r="A23" s="5" t="s">
        <v>25</v>
      </c>
      <c r="B23" s="10">
        <v>31</v>
      </c>
      <c r="C23" s="19">
        <v>374</v>
      </c>
      <c r="D23" s="20">
        <v>345</v>
      </c>
      <c r="E23" s="20">
        <v>29</v>
      </c>
      <c r="F23" s="8">
        <v>429759</v>
      </c>
      <c r="G23" s="8">
        <v>380138</v>
      </c>
      <c r="H23" s="19">
        <v>14695</v>
      </c>
      <c r="I23" s="19">
        <v>0</v>
      </c>
      <c r="J23" s="19">
        <v>34926</v>
      </c>
    </row>
    <row r="24" spans="1:11" s="1" customFormat="1" ht="29.25" customHeight="1">
      <c r="A24" s="5" t="s">
        <v>26</v>
      </c>
      <c r="B24" s="10">
        <v>90</v>
      </c>
      <c r="C24" s="19">
        <v>964</v>
      </c>
      <c r="D24" s="20">
        <v>939</v>
      </c>
      <c r="E24" s="24">
        <v>25</v>
      </c>
      <c r="F24" s="19">
        <v>2035281</v>
      </c>
      <c r="G24" s="24">
        <v>1857845</v>
      </c>
      <c r="H24" s="24">
        <v>55903</v>
      </c>
      <c r="I24" s="19">
        <v>0</v>
      </c>
      <c r="J24" s="10">
        <v>121533</v>
      </c>
      <c r="K24" s="16"/>
    </row>
    <row r="25" spans="1:20" s="1" customFormat="1" ht="29.25" customHeight="1">
      <c r="A25" s="5" t="s">
        <v>36</v>
      </c>
      <c r="B25" s="10">
        <v>30</v>
      </c>
      <c r="C25" s="19">
        <v>386</v>
      </c>
      <c r="D25" s="20">
        <v>383</v>
      </c>
      <c r="E25" s="20">
        <v>3</v>
      </c>
      <c r="F25" s="19">
        <v>898084</v>
      </c>
      <c r="G25" s="10">
        <v>766098</v>
      </c>
      <c r="H25" s="10">
        <v>94173</v>
      </c>
      <c r="I25" s="19">
        <v>0</v>
      </c>
      <c r="J25" s="10">
        <v>37813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2" s="1" customFormat="1" ht="29.25" customHeight="1">
      <c r="A26" s="5" t="s">
        <v>27</v>
      </c>
      <c r="B26" s="10">
        <v>21</v>
      </c>
      <c r="C26" s="19">
        <v>247</v>
      </c>
      <c r="D26" s="20">
        <v>242</v>
      </c>
      <c r="E26" s="20">
        <v>5</v>
      </c>
      <c r="F26" s="19">
        <v>1000813</v>
      </c>
      <c r="G26" s="10">
        <v>906008</v>
      </c>
      <c r="H26" s="10">
        <v>75424</v>
      </c>
      <c r="I26" s="19">
        <v>0</v>
      </c>
      <c r="J26" s="10">
        <v>19381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5" s="1" customFormat="1" ht="29.25" customHeight="1">
      <c r="A27" s="5" t="s">
        <v>28</v>
      </c>
      <c r="B27" s="10">
        <v>170</v>
      </c>
      <c r="C27" s="19">
        <v>1972</v>
      </c>
      <c r="D27" s="20">
        <v>1915</v>
      </c>
      <c r="E27" s="24">
        <v>57</v>
      </c>
      <c r="F27" s="19">
        <v>3274919</v>
      </c>
      <c r="G27" s="10">
        <v>2561092</v>
      </c>
      <c r="H27" s="10">
        <v>579509</v>
      </c>
      <c r="I27" s="10">
        <v>3089</v>
      </c>
      <c r="J27" s="9">
        <v>131229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6" s="1" customFormat="1" ht="29.25" customHeight="1">
      <c r="A28" s="5" t="s">
        <v>29</v>
      </c>
      <c r="B28" s="10">
        <v>44</v>
      </c>
      <c r="C28" s="19">
        <v>652</v>
      </c>
      <c r="D28" s="20">
        <v>649</v>
      </c>
      <c r="E28" s="20">
        <v>3</v>
      </c>
      <c r="F28" s="19">
        <v>1301002</v>
      </c>
      <c r="G28" s="10">
        <v>1204252</v>
      </c>
      <c r="H28" s="10">
        <v>36274</v>
      </c>
      <c r="I28" s="10">
        <v>58194</v>
      </c>
      <c r="J28" s="10">
        <v>2282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7" s="1" customFormat="1" ht="29.25" customHeight="1">
      <c r="A29" s="5" t="s">
        <v>30</v>
      </c>
      <c r="B29" s="10">
        <v>74</v>
      </c>
      <c r="C29" s="19">
        <v>862</v>
      </c>
      <c r="D29" s="20">
        <v>846</v>
      </c>
      <c r="E29" s="20">
        <v>16</v>
      </c>
      <c r="F29" s="19">
        <v>1212063</v>
      </c>
      <c r="G29" s="10">
        <v>981148</v>
      </c>
      <c r="H29" s="10">
        <v>124059</v>
      </c>
      <c r="I29" s="10">
        <v>37009</v>
      </c>
      <c r="J29" s="10">
        <v>69847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32" s="1" customFormat="1" ht="29.25" customHeight="1">
      <c r="A30" s="5" t="s">
        <v>31</v>
      </c>
      <c r="B30" s="10">
        <v>14</v>
      </c>
      <c r="C30" s="19">
        <v>183</v>
      </c>
      <c r="D30" s="20">
        <v>178</v>
      </c>
      <c r="E30" s="20">
        <v>5</v>
      </c>
      <c r="F30" s="19">
        <v>205883</v>
      </c>
      <c r="G30" s="10">
        <v>151434</v>
      </c>
      <c r="H30" s="10">
        <v>49295</v>
      </c>
      <c r="I30" s="10">
        <v>874</v>
      </c>
      <c r="J30" s="10">
        <v>4280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1:32" s="1" customFormat="1" ht="29.25" customHeight="1">
      <c r="A31" s="47" t="s">
        <v>35</v>
      </c>
      <c r="B31" s="10">
        <v>17</v>
      </c>
      <c r="C31" s="19">
        <v>225</v>
      </c>
      <c r="D31" s="20">
        <v>220</v>
      </c>
      <c r="E31" s="24">
        <v>5</v>
      </c>
      <c r="F31" s="19">
        <v>328698</v>
      </c>
      <c r="G31" s="10">
        <v>107183</v>
      </c>
      <c r="H31" s="10">
        <v>138793</v>
      </c>
      <c r="I31" s="19">
        <v>0</v>
      </c>
      <c r="J31" s="9">
        <v>82722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</row>
    <row r="32" spans="1:32" s="1" customFormat="1" ht="29.25" customHeight="1">
      <c r="A32" s="5" t="s">
        <v>32</v>
      </c>
      <c r="B32" s="10">
        <v>28</v>
      </c>
      <c r="C32" s="19">
        <v>341</v>
      </c>
      <c r="D32" s="20">
        <v>337</v>
      </c>
      <c r="E32" s="20">
        <v>4</v>
      </c>
      <c r="F32" s="19">
        <v>834672</v>
      </c>
      <c r="G32" s="24">
        <v>783506</v>
      </c>
      <c r="H32" s="24">
        <v>36829</v>
      </c>
      <c r="I32" s="24">
        <v>5920</v>
      </c>
      <c r="J32" s="24">
        <v>8417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33" s="1" customFormat="1" ht="29.25" customHeight="1">
      <c r="A33" s="5" t="s">
        <v>33</v>
      </c>
      <c r="B33" s="6">
        <v>2</v>
      </c>
      <c r="C33" s="19">
        <v>42</v>
      </c>
      <c r="D33" s="20">
        <v>42</v>
      </c>
      <c r="E33" s="20">
        <v>0</v>
      </c>
      <c r="F33" s="8" t="s">
        <v>43</v>
      </c>
      <c r="G33" s="8" t="s">
        <v>43</v>
      </c>
      <c r="H33" s="8" t="s">
        <v>43</v>
      </c>
      <c r="I33" s="8" t="s">
        <v>43</v>
      </c>
      <c r="J33" s="19">
        <v>0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6" s="1" customFormat="1" ht="29.25" customHeight="1">
      <c r="A34" s="5" t="s">
        <v>34</v>
      </c>
      <c r="B34" s="10">
        <v>31</v>
      </c>
      <c r="C34" s="24">
        <v>347</v>
      </c>
      <c r="D34" s="24">
        <v>342</v>
      </c>
      <c r="E34" s="24">
        <v>5</v>
      </c>
      <c r="F34" s="8">
        <v>591823</v>
      </c>
      <c r="G34" s="8">
        <v>506050</v>
      </c>
      <c r="H34" s="8">
        <v>78755</v>
      </c>
      <c r="I34" s="8">
        <v>4945</v>
      </c>
      <c r="J34" s="19">
        <v>2073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</row>
    <row r="35" spans="1:36" s="1" customFormat="1" ht="29.25" customHeight="1" thickBot="1">
      <c r="A35" s="7" t="s">
        <v>37</v>
      </c>
      <c r="B35" s="12">
        <v>100</v>
      </c>
      <c r="C35" s="11">
        <v>1015</v>
      </c>
      <c r="D35" s="11">
        <v>954</v>
      </c>
      <c r="E35" s="21">
        <v>61</v>
      </c>
      <c r="F35" s="11">
        <v>1326086</v>
      </c>
      <c r="G35" s="11">
        <v>1232177</v>
      </c>
      <c r="H35" s="46">
        <v>68542</v>
      </c>
      <c r="I35" s="11">
        <v>393</v>
      </c>
      <c r="J35" s="46">
        <v>24974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</row>
    <row r="36" spans="1:11" ht="16.5" customHeight="1">
      <c r="A36" s="36" t="s">
        <v>41</v>
      </c>
      <c r="B36" s="37"/>
      <c r="C36" s="38"/>
      <c r="D36" s="38"/>
      <c r="E36" s="39"/>
      <c r="F36" s="40"/>
      <c r="G36" s="41"/>
      <c r="H36" s="41"/>
      <c r="I36" s="41"/>
      <c r="J36" s="41"/>
      <c r="K36" s="41"/>
    </row>
    <row r="37" spans="1:11" ht="16.5" customHeight="1">
      <c r="A37" s="42" t="s">
        <v>49</v>
      </c>
      <c r="B37" s="43"/>
      <c r="C37" s="44"/>
      <c r="D37" s="44"/>
      <c r="E37" s="41"/>
      <c r="F37" s="40"/>
      <c r="G37" s="41"/>
      <c r="H37" s="41"/>
      <c r="I37" s="41"/>
      <c r="J37" s="41"/>
      <c r="K37" s="41"/>
    </row>
    <row r="38" spans="1:11" ht="16.5" customHeight="1">
      <c r="A38" s="34" t="s">
        <v>42</v>
      </c>
      <c r="B38" s="33"/>
      <c r="C38" s="6"/>
      <c r="D38" s="4"/>
      <c r="E38" s="4"/>
      <c r="F38" s="4"/>
      <c r="G38" s="4"/>
      <c r="H38" s="6"/>
      <c r="I38" s="6"/>
      <c r="J38" s="6"/>
      <c r="K38" s="6"/>
    </row>
    <row r="39" spans="1:11" ht="12.75" customHeight="1">
      <c r="A39" s="68" t="s">
        <v>4</v>
      </c>
      <c r="B39" s="68"/>
      <c r="C39" s="68"/>
      <c r="D39" s="68"/>
      <c r="E39" s="45"/>
      <c r="F39" s="45"/>
      <c r="G39" s="45"/>
      <c r="H39" s="45"/>
      <c r="I39" s="45"/>
      <c r="J39" s="45"/>
      <c r="K39" s="45"/>
    </row>
    <row r="40" ht="12">
      <c r="A40" s="2"/>
    </row>
  </sheetData>
  <sheetProtection/>
  <mergeCells count="14">
    <mergeCell ref="A39:D39"/>
    <mergeCell ref="A1:J1"/>
    <mergeCell ref="B3:B5"/>
    <mergeCell ref="C3:E3"/>
    <mergeCell ref="A3:A5"/>
    <mergeCell ref="H2:J2"/>
    <mergeCell ref="F3:J3"/>
    <mergeCell ref="C4:C5"/>
    <mergeCell ref="D4:D5"/>
    <mergeCell ref="E4:E5"/>
    <mergeCell ref="F4:F5"/>
    <mergeCell ref="G4:G5"/>
    <mergeCell ref="H4:H5"/>
    <mergeCell ref="I4:J4"/>
  </mergeCells>
  <conditionalFormatting sqref="B10 C36:C39 B12:B32 B34:B35">
    <cfRule type="cellIs" priority="1" dxfId="0" operator="between" stopIfTrue="1">
      <formula>1</formula>
      <formula>2</formula>
    </cfRule>
  </conditionalFormatting>
  <printOptions horizontalCentered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2012-03-01T06:25:29Z</cp:lastPrinted>
  <dcterms:created xsi:type="dcterms:W3CDTF">2004-02-10T04:52:29Z</dcterms:created>
  <dcterms:modified xsi:type="dcterms:W3CDTF">2012-03-09T02:38:27Z</dcterms:modified>
  <cp:category/>
  <cp:version/>
  <cp:contentType/>
  <cp:contentStatus/>
</cp:coreProperties>
</file>